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ystema44\Encuesta de Micronegocios\Tematica\Micronegocios 2020\CUADROS DE SALIDA\Cuadros de salida definitivos\"/>
    </mc:Choice>
  </mc:AlternateContent>
  <bookViews>
    <workbookView xWindow="120" yWindow="120" windowWidth="18915" windowHeight="11505" tabRatio="932"/>
  </bookViews>
  <sheets>
    <sheet name="Índice" sheetId="189" r:id="rId1"/>
    <sheet name="A1.10_24C" sheetId="6" r:id="rId2"/>
    <sheet name="A1.11_24C" sheetId="96" r:id="rId3"/>
    <sheet name="A1.12_24C" sheetId="101" r:id="rId4"/>
    <sheet name="B.1_24C" sheetId="90" r:id="rId5"/>
    <sheet name="C.1_24C" sheetId="30" r:id="rId6"/>
    <sheet name="C.2_24C" sheetId="32" r:id="rId7"/>
    <sheet name="C.3_24C" sheetId="34" r:id="rId8"/>
    <sheet name="C.4_24C" sheetId="36" r:id="rId9"/>
    <sheet name="D.1_24C" sheetId="38" r:id="rId10"/>
    <sheet name="D.2_24C" sheetId="40" r:id="rId11"/>
    <sheet name="D.3_24C" sheetId="42" r:id="rId12"/>
    <sheet name="D.4_24C" sheetId="44" r:id="rId13"/>
    <sheet name="D.5_24C" sheetId="46" r:id="rId14"/>
    <sheet name="D.6_24C" sheetId="156" r:id="rId15"/>
    <sheet name="D.7_24C" sheetId="48" r:id="rId16"/>
    <sheet name="D.8_24C" sheetId="50" r:id="rId17"/>
    <sheet name="E.1.1_24C" sheetId="92" r:id="rId18"/>
    <sheet name="E.1.3_24C" sheetId="94" r:id="rId19"/>
    <sheet name="E2_24C" sheetId="106" r:id="rId20"/>
    <sheet name="F.1_24C" sheetId="52" r:id="rId21"/>
    <sheet name="F.3_24C" sheetId="54" r:id="rId22"/>
    <sheet name="F.4_24C" sheetId="56" r:id="rId23"/>
    <sheet name="F.5_24C" sheetId="58" r:id="rId24"/>
    <sheet name="F.6_24C" sheetId="60" r:id="rId25"/>
    <sheet name="F.7_24C" sheetId="62" r:id="rId26"/>
    <sheet name="F.8_24C" sheetId="64" r:id="rId27"/>
    <sheet name="F.9_24C" sheetId="66" r:id="rId28"/>
    <sheet name="F.10_24C" sheetId="68" r:id="rId29"/>
    <sheet name="G.1_24C" sheetId="69" r:id="rId30"/>
    <sheet name="G.2,3,4_24C" sheetId="183" r:id="rId31"/>
    <sheet name="G.4A_24C" sheetId="72" r:id="rId32"/>
    <sheet name="G.5,5A_24C" sheetId="185" r:id="rId33"/>
    <sheet name="G.6_24C" sheetId="74" r:id="rId34"/>
    <sheet name="G.7_24C" sheetId="76" r:id="rId35"/>
    <sheet name="G.8_24C" sheetId="78" r:id="rId36"/>
    <sheet name="G.9_24C" sheetId="80" r:id="rId37"/>
    <sheet name="G.10_24C" sheetId="82" r:id="rId38"/>
    <sheet name="G.11_24C" sheetId="84" r:id="rId39"/>
    <sheet name="G.12_24C" sheetId="86" r:id="rId40"/>
    <sheet name="J.1_24C" sheetId="98" r:id="rId41"/>
    <sheet name="J.2_24C" sheetId="154" r:id="rId42"/>
  </sheets>
  <definedNames>
    <definedName name="_xlnm._FilterDatabase" localSheetId="0" hidden="1">Índice!$B$1:$B$81</definedName>
  </definedNames>
  <calcPr calcId="152511"/>
</workbook>
</file>

<file path=xl/sharedStrings.xml><?xml version="1.0" encoding="utf-8"?>
<sst xmlns="http://schemas.openxmlformats.org/spreadsheetml/2006/main" count="10859" uniqueCount="332">
  <si>
    <t>Total Nacional</t>
  </si>
  <si>
    <t>Total</t>
  </si>
  <si>
    <t>L.i</t>
  </si>
  <si>
    <t>L.s</t>
  </si>
  <si>
    <t>Int/2</t>
  </si>
  <si>
    <t>C.v</t>
  </si>
  <si>
    <t>ENCUESTA DE MICRONEGOCIOS</t>
  </si>
  <si>
    <t>Fuente: DANE - EMICRON</t>
  </si>
  <si>
    <t>24 Ciudades</t>
  </si>
  <si>
    <t>24 ciudades</t>
  </si>
  <si>
    <t>Bogotá</t>
  </si>
  <si>
    <t>Cartagena</t>
  </si>
  <si>
    <t>Tunja</t>
  </si>
  <si>
    <t>Florencia</t>
  </si>
  <si>
    <t>Popayán</t>
  </si>
  <si>
    <t>Montería</t>
  </si>
  <si>
    <t>Quibdó</t>
  </si>
  <si>
    <t>Neiva</t>
  </si>
  <si>
    <t>Riohacha</t>
  </si>
  <si>
    <t>Santa Marta</t>
  </si>
  <si>
    <t>Villavicencio</t>
  </si>
  <si>
    <t>Pasto</t>
  </si>
  <si>
    <t>Armenia</t>
  </si>
  <si>
    <t>Sincelejo</t>
  </si>
  <si>
    <t>Ibagué</t>
  </si>
  <si>
    <t>No</t>
  </si>
  <si>
    <t>No lo necesita</t>
  </si>
  <si>
    <t>Cuadro A1.10</t>
  </si>
  <si>
    <t>Cuadro C.1</t>
  </si>
  <si>
    <t>Usted solo</t>
  </si>
  <si>
    <t>Usted y otro(s) familiar(es)</t>
  </si>
  <si>
    <t>Usted y otra(s) persona(s) no familiar(es)</t>
  </si>
  <si>
    <t>Otras personas</t>
  </si>
  <si>
    <t>Un familiar</t>
  </si>
  <si>
    <t>Cuadro C.2</t>
  </si>
  <si>
    <t>No tiene otra alternativa de ingresos</t>
  </si>
  <si>
    <t>Lo identificó como una oportunidad de negocio en el mercado</t>
  </si>
  <si>
    <t>Por tradición familiar o lo heredó</t>
  </si>
  <si>
    <t>Para complementar el ingreso familiar o mejorar el ingreso</t>
  </si>
  <si>
    <t>Para ejercer su oficio, carrera o profesión</t>
  </si>
  <si>
    <t>No tenía la experiencia requerida, la escolaridad o capacitación para un empleo</t>
  </si>
  <si>
    <t>Cuadro C.3</t>
  </si>
  <si>
    <t>Menos de 1 año</t>
  </si>
  <si>
    <t>De 1 a menos de 3 años</t>
  </si>
  <si>
    <t>De 3 a menos de 5 años</t>
  </si>
  <si>
    <t>De 5 a menos de 10 años</t>
  </si>
  <si>
    <t>10 años y más</t>
  </si>
  <si>
    <t>Cuadro C.4</t>
  </si>
  <si>
    <t>Ahorros personales</t>
  </si>
  <si>
    <t>Préstamos familiares</t>
  </si>
  <si>
    <t>Préstamos bancarios</t>
  </si>
  <si>
    <t>Prestamistas</t>
  </si>
  <si>
    <t>Capital semilla</t>
  </si>
  <si>
    <t>No requirió financiación</t>
  </si>
  <si>
    <t>No sabe</t>
  </si>
  <si>
    <t>Cuadro D.1</t>
  </si>
  <si>
    <t>En la vivienda</t>
  </si>
  <si>
    <t>Local, tienda, taller, fábrica, oficina, consultorio</t>
  </si>
  <si>
    <t>De puerta en puerta o a domicilio</t>
  </si>
  <si>
    <t>Ambulante sitio al descubierto</t>
  </si>
  <si>
    <t>Vehículo con o sin motor</t>
  </si>
  <si>
    <t>Obra o construcción</t>
  </si>
  <si>
    <t>Finca</t>
  </si>
  <si>
    <t>Cuadro D.2</t>
  </si>
  <si>
    <t>Cuadro D.3</t>
  </si>
  <si>
    <t>Un kiosco - caseta</t>
  </si>
  <si>
    <t>Local - tienda</t>
  </si>
  <si>
    <t>Taller - fábrica</t>
  </si>
  <si>
    <t>Oficina - consultorio</t>
  </si>
  <si>
    <t>Cuadro D.4</t>
  </si>
  <si>
    <t>En el domicilio de sus clientes</t>
  </si>
  <si>
    <t>Visitando locales o negocios de sus clientes</t>
  </si>
  <si>
    <t>Cuadro D.5</t>
  </si>
  <si>
    <t>Móvil</t>
  </si>
  <si>
    <t>Estacionario</t>
  </si>
  <si>
    <t>Cuadro D.7</t>
  </si>
  <si>
    <t>Propio, totalmente pagado</t>
  </si>
  <si>
    <t>Propio, lo esta pagando</t>
  </si>
  <si>
    <t>En arriendo o subarriendo</t>
  </si>
  <si>
    <t>En usufructo</t>
  </si>
  <si>
    <t>Posesión sin titulo (ocupante de hecho) o propiedad colectiva</t>
  </si>
  <si>
    <t>Cuadro D.8</t>
  </si>
  <si>
    <t>Cuadro F.1</t>
  </si>
  <si>
    <t>Cuadro F.3</t>
  </si>
  <si>
    <t>Común (responsable de IVA)</t>
  </si>
  <si>
    <t>No lleva registro</t>
  </si>
  <si>
    <t>Balance general o P y G</t>
  </si>
  <si>
    <t>Libro de registro diario de operaciones</t>
  </si>
  <si>
    <t xml:space="preserve">Informes financieros </t>
  </si>
  <si>
    <t>Cuadro F.4</t>
  </si>
  <si>
    <t>Cuadro F.5</t>
  </si>
  <si>
    <t>No se necesita</t>
  </si>
  <si>
    <t>No sabe cómo llevar registros</t>
  </si>
  <si>
    <t>No aplica</t>
  </si>
  <si>
    <t>Cuadro F.6</t>
  </si>
  <si>
    <t>Cuadro F.7</t>
  </si>
  <si>
    <t>Persona natural comerciante</t>
  </si>
  <si>
    <t>Persona jurídica</t>
  </si>
  <si>
    <t>Cuadro F.8</t>
  </si>
  <si>
    <t>Cuadro F.9</t>
  </si>
  <si>
    <t>Cuadro F.10</t>
  </si>
  <si>
    <t>Instituto Colombiano Agropecuario - ICA</t>
  </si>
  <si>
    <t>Ministerio</t>
  </si>
  <si>
    <t>Alcaldía</t>
  </si>
  <si>
    <t>Cuadro G.1</t>
  </si>
  <si>
    <t>Cuadro G.4A</t>
  </si>
  <si>
    <t>Cuadro G.6</t>
  </si>
  <si>
    <t>Es muy costoso</t>
  </si>
  <si>
    <t>El personal no sabe usarlo</t>
  </si>
  <si>
    <t>Cuadro G.7</t>
  </si>
  <si>
    <t>Cuadro G.8</t>
  </si>
  <si>
    <t>Cuadro G.9</t>
  </si>
  <si>
    <t>Cuadro G.10</t>
  </si>
  <si>
    <t>Cuadro G.11</t>
  </si>
  <si>
    <t>Fijo</t>
  </si>
  <si>
    <t>Cuadro G.12</t>
  </si>
  <si>
    <t>No tiene dispositivo para conectarse (computadores, tabletas, entre otros)</t>
  </si>
  <si>
    <t>El servicio no es de buena calidad</t>
  </si>
  <si>
    <t>No hay cobertura del servicio en la zona</t>
  </si>
  <si>
    <t>Cuadro B.1</t>
  </si>
  <si>
    <t>Comercio</t>
  </si>
  <si>
    <t>Solo salud</t>
  </si>
  <si>
    <t>Solo pensión</t>
  </si>
  <si>
    <t>Cuadro A1.11</t>
  </si>
  <si>
    <t>Cantidad de micronegocios según situación en el empleo y sexo del propietario</t>
  </si>
  <si>
    <t>Hombres</t>
  </si>
  <si>
    <t>Mujeres</t>
  </si>
  <si>
    <t>Cuadro J.1</t>
  </si>
  <si>
    <t>Cantidad de micronegocios según sexo del propietario</t>
  </si>
  <si>
    <t>Cuadro A1.12</t>
  </si>
  <si>
    <t>Patrón o empleador</t>
  </si>
  <si>
    <t>1 persona</t>
  </si>
  <si>
    <t xml:space="preserve">2-3 personas </t>
  </si>
  <si>
    <t>4-9 personas</t>
  </si>
  <si>
    <t>Cuadro E.2</t>
  </si>
  <si>
    <t>Cuadro E.1.1</t>
  </si>
  <si>
    <t>Cuadro E.1.3</t>
  </si>
  <si>
    <t>Cuadro G.2,3,4</t>
  </si>
  <si>
    <t>Computadores de escritorio</t>
  </si>
  <si>
    <t>Computadores portátiles</t>
  </si>
  <si>
    <t xml:space="preserve">     Ninguno</t>
  </si>
  <si>
    <t xml:space="preserve">     Uno</t>
  </si>
  <si>
    <t xml:space="preserve">     Dos o más</t>
  </si>
  <si>
    <t>Tabletas</t>
  </si>
  <si>
    <t>Cuadro G.5,5A</t>
  </si>
  <si>
    <t>Teléfono celular convencional</t>
  </si>
  <si>
    <t>Cuadro J.2</t>
  </si>
  <si>
    <t>Cuadro D.6</t>
  </si>
  <si>
    <t>Uno</t>
  </si>
  <si>
    <t xml:space="preserve">Entre 2 y 3 </t>
  </si>
  <si>
    <t>Más de 3</t>
  </si>
  <si>
    <t>Medellín A.M.</t>
  </si>
  <si>
    <t>Barranquilla A.M.</t>
  </si>
  <si>
    <t>Manizales A.M.</t>
  </si>
  <si>
    <t>Valledupar</t>
  </si>
  <si>
    <t>Cúcuta A.M.</t>
  </si>
  <si>
    <t>Pereira A.M.</t>
  </si>
  <si>
    <t>Bucaramanga A.M.</t>
  </si>
  <si>
    <t>Cali A.M.</t>
  </si>
  <si>
    <t>San Andrés</t>
  </si>
  <si>
    <t>Cantidad de micronegocios según situación en el empleo del propietario</t>
  </si>
  <si>
    <t>Distribución de micronegocios según sexo del propietario</t>
  </si>
  <si>
    <t>Distribución de micronegocios según situación en el empleo y sexo del propietario</t>
  </si>
  <si>
    <t>Teléfono celular inteligente (Smartphone)</t>
  </si>
  <si>
    <t>Simplificado (no responsable de IVA)</t>
  </si>
  <si>
    <t>Distribución de micronegocios según situación en el empleo del propietario</t>
  </si>
  <si>
    <t>Trabajador(a) por cuenta propia</t>
  </si>
  <si>
    <t>Cantidad de micronegocios según quién creó o constituyó el negocio</t>
  </si>
  <si>
    <t>Distribución de micronegocios según quién creó o constituyó el negocio</t>
  </si>
  <si>
    <t>Cantidad de micronegocios según motivo principal para la creación o constitución del negocio</t>
  </si>
  <si>
    <t>Distribución de micronegocios según motivo principal para la creación o constitución del negocio</t>
  </si>
  <si>
    <t>Servicios (3)</t>
  </si>
  <si>
    <t>Otro (1)</t>
  </si>
  <si>
    <t>(1) Incluye: minería.</t>
  </si>
  <si>
    <t>(2) Incluye: recolección, tratamiento y disposición de desechos, recuperación de materiales.</t>
  </si>
  <si>
    <t>(3) Incluye: construcción, transporte y almacenamiento, alojamiento y servicios de comida, información y comunicaciones, actividades inmobiliarias, profesionales y servicios administrativos, educación, actividades de atención a la salud humana y de asistencia social, y actividades artísticas, de entretenimiento, de recreación y otras actividades de servicios.</t>
  </si>
  <si>
    <t>Cantidad de micronegocios según tiempo de funcionamiento</t>
  </si>
  <si>
    <t>Distribución de micronegocios según tiempo de funcionamiento</t>
  </si>
  <si>
    <t>(1) Incluye: donación (familiar u otros), préstamo amigo, herencia, ahorro familiar, crédito de proveedores, indemnización.</t>
  </si>
  <si>
    <t>(1) Incluye: administrar horarios, gusto, ejercer actividades del hogar, desplazamiento, búsqueda de independencia.</t>
  </si>
  <si>
    <t>Cantidad de micronegocios según sitio o ubicación</t>
  </si>
  <si>
    <t>Distribución de micronegocios según sitio o ubicación</t>
  </si>
  <si>
    <t>(1) Incluye: empresa, comunidad, ONG.</t>
  </si>
  <si>
    <t>Cantidad de micronegocios según emplazamiento físico del negocio</t>
  </si>
  <si>
    <t>Distribución de micronegocios según emplazamiento físico del negocio</t>
  </si>
  <si>
    <t>Cantidad de micronegocios según tipo de servicio puerta en puerta (a domicilio)</t>
  </si>
  <si>
    <t>Distribución de micronegocios según tipo de servicio puerta en puerta (a domicilio)</t>
  </si>
  <si>
    <t>Cantidad de micronegocios según propiedad del emplazamiento</t>
  </si>
  <si>
    <t>Distribución de micronegocios según propiedad del emplazamiento</t>
  </si>
  <si>
    <t>Nota: Pagos realizados con cargo al presupuesto del micronegocio. La opción no aportó incluye beneficiarios del régimen contributivo y afiliados al régimen subsidiado.</t>
  </si>
  <si>
    <t>Cantidad de micronegocios según aporte a ARL del propietario</t>
  </si>
  <si>
    <t>Distribución de micronegocios según aporte a ARL del propietario</t>
  </si>
  <si>
    <t>Cantidad de micronegocios según rangos de personal ocupado</t>
  </si>
  <si>
    <t>Distribución de micronegocios según rangos de personal ocupado</t>
  </si>
  <si>
    <t>Cantidad de micronegocios según tenencia de Registro Único Tributario (RUT)</t>
  </si>
  <si>
    <t>Distribución de micronegocios según tenencia de Registro Único Tributario (RUT)</t>
  </si>
  <si>
    <t>(1) Incluye: libreta, cuaderno, Excel, caja registradora.</t>
  </si>
  <si>
    <t>Otro tipo de cuentas (1)</t>
  </si>
  <si>
    <t>Cantidad de micronegocios según motivos para no llevar registros contables</t>
  </si>
  <si>
    <t>Distribución de micronegocios según motivos para no llevar registros contables</t>
  </si>
  <si>
    <t>Cantidad de micronegocios según tenencia de registro en Cámara de Comercio</t>
  </si>
  <si>
    <t xml:space="preserve">Cantidad de micronegocios según tipo de persona inscrita en la matrícula mercantil </t>
  </si>
  <si>
    <t xml:space="preserve">Distribución de micronegocios según tipo de persona inscrita en la matrícula mercantil </t>
  </si>
  <si>
    <t>Cantidad de micronegocios según obtención o renovación del registro en Cámara de Comercio durante 2019</t>
  </si>
  <si>
    <t>Distribución de micronegocios según obtención o renovación del registro en Cámara de Comercio durante 2019</t>
  </si>
  <si>
    <t>Cantidad de micronegocios según tenencia de registro ante entidad diferente a Cámara de Comercio (1)</t>
  </si>
  <si>
    <t>Distribución de micronegocios según tenencia de registro ante entidad diferente a Cámara de Comercio (1)</t>
  </si>
  <si>
    <t xml:space="preserve">(1) Entidad incluye alcaldía, ministerios u otras. </t>
  </si>
  <si>
    <t>Cantidad de micronegocios según entidad ante la cual realizó registro</t>
  </si>
  <si>
    <t>Distribución de micronegocios según entidad ante la cual realizó registro</t>
  </si>
  <si>
    <t>Cantidad de micronegocios según tenencia de dispositivos electrónicos (computadores o tabletas portátiles)</t>
  </si>
  <si>
    <t>Distribución de micronegocios según tenencia de dispositivos electrónicos (computadores o tabletas portátiles)</t>
  </si>
  <si>
    <t>Cantidad de micronegocios según número de dispositivos electrónicos en uso en el negocio</t>
  </si>
  <si>
    <t>Distribución de micronegocios según número de dispositivos electrónicos en uso en el negocio</t>
  </si>
  <si>
    <t>Cantidad de micronegocios según uso del teléfono móvil celular</t>
  </si>
  <si>
    <t>Distribución de micronegocios según uso del teléfono móvil celular</t>
  </si>
  <si>
    <t>Cantidad de micronegocios según tipo y número de teléfonos móviles celulares en uso en el negocio</t>
  </si>
  <si>
    <t>Distribución de micronegocios según tipo y número de teléfonos móviles celulares en uso en el negocio</t>
  </si>
  <si>
    <t>Cantidad de micronegocios según razón para no usar dispositivos electrónicos y teléfonos móviles celulares</t>
  </si>
  <si>
    <t>Distribución de micronegocios según razón para no usar dispositivos electrónicos y teléfonos móviles celulares</t>
  </si>
  <si>
    <t>Cantidad de micronegocios según tenencia de página web o presencia en sitio web</t>
  </si>
  <si>
    <t>Distribución de micronegocios según tenencia de página web o presencia en sitio web</t>
  </si>
  <si>
    <t>Cantidad de micronegocios según presencia en redes sociales</t>
  </si>
  <si>
    <t>Distribución de micronegocios según presencia en redes sociales</t>
  </si>
  <si>
    <t>Cantidad de micronegocios según uso del servicio de internet</t>
  </si>
  <si>
    <t>Distribución de micronegocios según uso del servicio de internet</t>
  </si>
  <si>
    <t>Cantidad de micronegocios según tipo de conexión para el acceso a internet</t>
  </si>
  <si>
    <t>Distribución de micronegocios según tipo de conexión para el acceso a internet</t>
  </si>
  <si>
    <t>Cantidad de micronegocios según razones para no usar servicio de internet</t>
  </si>
  <si>
    <t>Distribución de micronegocios según razones para no usar servicio de internet</t>
  </si>
  <si>
    <t>(1) Incluye: río, playa de río, cancha de fútbol, espacio de primer empleo, mina, mar.</t>
  </si>
  <si>
    <t>(1) Incluye: Sucesión, comodato, anticresis.</t>
  </si>
  <si>
    <t>(1) Incluye: Gobernación, Federación de Cafeteros, Consejo Superior de la Judicatura, Junta de Contadores.</t>
  </si>
  <si>
    <t>Cantidad de micronegocios según conexión a internet dentro del negocio</t>
  </si>
  <si>
    <t>Distribución de micronegocios según conexión a internet dentro del negocio</t>
  </si>
  <si>
    <t>Sí</t>
  </si>
  <si>
    <t>Ventas totales del 2019 (Millones de pesos)</t>
  </si>
  <si>
    <t>Cantidad de micronegocios según régimen al cual pertenece</t>
  </si>
  <si>
    <t>Distribución de micronegocios según régimen al cual pertenece</t>
  </si>
  <si>
    <t>Cantidad de micronegocios según actividad económica (4 grupos)</t>
  </si>
  <si>
    <t>Distribución de micronegocios según actividad económica (4 grupos)</t>
  </si>
  <si>
    <t>Industria manufacturera (2)</t>
  </si>
  <si>
    <t>Cantidad de micronegocios ubicados en la vivienda con o sin espacio exclusivo para la actividad</t>
  </si>
  <si>
    <t>Distribución de micronegocios ubicados en la vivienda con o sin espacio exclusivo para la actividad</t>
  </si>
  <si>
    <t>Cantidad de micronegocios ambulantes según ubicación en espacio público</t>
  </si>
  <si>
    <t>Distribución de micronegocios ambulantes según ubicación en espacio público</t>
  </si>
  <si>
    <t>Nota: esta pregunta solo se contesta si el micronegocio está ubicado en la vivienda, local, tienda, taller, fábrica, oficina consultorio o es estacionario.</t>
  </si>
  <si>
    <t>(1) La visibilidad hace referencia a que el micronegocio tenga letrero o aviso para su identificación.</t>
  </si>
  <si>
    <t>Nota: La pregunta va dirigida únicamente a los propietarios que crearon o constituyeron el negocio.</t>
  </si>
  <si>
    <t>Nota: la pregunta va dirigida a los micronegocios ubicados en vivienda.</t>
  </si>
  <si>
    <t>Nota: la pregunta va dirigida a los micronegocios ubicados en un local, tienda, taller, fábrica, oficina, consultorio.</t>
  </si>
  <si>
    <t>Nota: La pregunta va dirigida a los micronegocios de puerta en puerta.</t>
  </si>
  <si>
    <t>Nota: La pregunta va dirigida a los micronegocios ambulantes - sitio al descubierto.</t>
  </si>
  <si>
    <t>Distribución de micronegocios según número de puestos o establecimientos (1)</t>
  </si>
  <si>
    <t>Cantidad de micronegocios según número de puestos o establecimientos (1)</t>
  </si>
  <si>
    <t>Nota: la pregunta va dirigida a los micronegocios ubicados en la vivienda, local, tienda, taller, fábrica, oficina, consultorio, vehículo con motor o sin motor, o en finca.</t>
  </si>
  <si>
    <t>Nota: la pregunta va dirigida a los micronegocios ubicados en vivienda  locales, tienda, taller, fábrica, oficina, finca y estacionario.</t>
  </si>
  <si>
    <t>Salud y pensión</t>
  </si>
  <si>
    <t>No aportó</t>
  </si>
  <si>
    <t>Nota: La pregunta va dirigida a los micronegocios con Registro Único Tributario (RUT).</t>
  </si>
  <si>
    <t>Nota: La pregunta va dirigida a los micronegocios que no llevan registros contables.</t>
  </si>
  <si>
    <t>Nota: La pregunta va dirigida a los micronegocios con Registro en Cámara de Comercio.</t>
  </si>
  <si>
    <t>Nota: La pregunta va dirigida a los micronegocios que no tienen Registro en Cámara de Comercio.</t>
  </si>
  <si>
    <t>Nota: La pregunta va dirigida a los micronegocios que están registrados ante una entidad diferente a Cámara de Comercio.</t>
  </si>
  <si>
    <t>Nota: Las preguntas van dirigidas a los micronegocios que tiene algún dispositivo electrónico (computadores o tabletas portátiles).</t>
  </si>
  <si>
    <t>Nota: Las preguntas van dirigidas a los micronegocios que usan el teléfono celular.</t>
  </si>
  <si>
    <t>Nota: La pregunta va dirigida a los micronegocios que no usan dispositivos electrónicos ni teléfonos celulares.</t>
  </si>
  <si>
    <t>Nota: La pregunta va dirigida a los micronegocios que usan el servicio de internet.</t>
  </si>
  <si>
    <t>Nota: La pregunta va dirigida a los micronegocios con conexión a internet dentro del negocio.</t>
  </si>
  <si>
    <t>Nota: La pregunta va dirigida a los micronegocios que no usan el servicio de internet.</t>
  </si>
  <si>
    <t>Agricultura, ganadería, caza, silvicultura y pesca (1)</t>
  </si>
  <si>
    <t xml:space="preserve"> </t>
  </si>
  <si>
    <t>Resultados Generales</t>
  </si>
  <si>
    <t xml:space="preserve">Cuadro J.1 Ventas totales del 2019 (Millones de pesos) </t>
  </si>
  <si>
    <t>Módulo emprendimiento</t>
  </si>
  <si>
    <t>Módulo sitio o ubicación</t>
  </si>
  <si>
    <t>Módulo personal ocupado</t>
  </si>
  <si>
    <t>Módulo Características del micronegocio</t>
  </si>
  <si>
    <t>Módulo tecnologías de la información y comunicaciones</t>
  </si>
  <si>
    <t>Módulo de costos, ventas o ingresos</t>
  </si>
  <si>
    <t>Actualizado el 28 de mayo de 2020</t>
  </si>
  <si>
    <t>Cantidad de micronegocios según mayor fuente de recursos para la creación o constitución del negocio</t>
  </si>
  <si>
    <t>Distribución de micronegocios según mayor fuente de recursos para la creación o constitución del negocio</t>
  </si>
  <si>
    <t>Cantidad de micronegocios según visibilidad al público (1)</t>
  </si>
  <si>
    <t>Distribución de micronegocios según visibilidad al público (1)</t>
  </si>
  <si>
    <t>Cantidad de micronegocios según aporte a salud y pensión del propietario</t>
  </si>
  <si>
    <t>Distribución de micronegocios según aporte a salud y pensión del propietario</t>
  </si>
  <si>
    <t>Cantidad de micronegocios según tipo de registro contable</t>
  </si>
  <si>
    <t>Distribución de micronegocios según tipo de registro contable</t>
  </si>
  <si>
    <t>Distribución de micronegocios según tenencia de registro en Cámara de Comercio</t>
  </si>
  <si>
    <t>Ventas mensuales promedio según situación en el empleo del propietario (Pesos)</t>
  </si>
  <si>
    <t xml:space="preserve">Cuadro A1.10 Cantidad y distribución de micronegocios según situación en el empleo del propietario </t>
  </si>
  <si>
    <t xml:space="preserve">Cuadro A1.11 Cantidad y distribución de micronegocios según situación en el empleo y sexo del propietario </t>
  </si>
  <si>
    <t xml:space="preserve">Cuadro A1.12 Cantidad y distribución de micronegocios según sexo del propietario </t>
  </si>
  <si>
    <t xml:space="preserve">Cuadro B.1 Cantidad y distribución de micronegocios según actividad económica 4 grupos </t>
  </si>
  <si>
    <t xml:space="preserve">Cuadro C.1 Cantidad y distribución de micronegocios según quién creó o constituyó el negocio </t>
  </si>
  <si>
    <t xml:space="preserve">Cuadro C.2 Cantidad y distribución de micronegocios según motivo principal para la creación o constitución del negocio </t>
  </si>
  <si>
    <t xml:space="preserve">Cuadro C.3 Cantidad y distribución de micronegocios según tiempo de funcionamiento </t>
  </si>
  <si>
    <t>Cuadro C.4 Cantidad y distribución de micronegocios según mayor fuente de recursos para la creación o constitución del negocio</t>
  </si>
  <si>
    <t xml:space="preserve">Cuadro D.1 Cantidad y distribución de micronegocios según sitio o ubicación </t>
  </si>
  <si>
    <t>Cuadro D.2 Cantidad y distribución de micronegocios ubicados en la vivienda con o sin espacio exclusivo para la actividad</t>
  </si>
  <si>
    <t xml:space="preserve">Cuadro D.3 Cantidad y distribución de micronegocios según emplazamiento físico del negocio </t>
  </si>
  <si>
    <t xml:space="preserve">Cuadro D.4 Cantidad y distribución de micronegocios según tipo de servicio de puerta en puerta (a domicilio) </t>
  </si>
  <si>
    <t>Cuadro D.5 Cantidad y distribución de micronegocios ambulantes según ubicación en espacio público</t>
  </si>
  <si>
    <t xml:space="preserve">Cuadro D.6 Cantidad y distribución de micronegocios según número de puestos o establecimientos </t>
  </si>
  <si>
    <t xml:space="preserve">Cuadro D.7 Cantidad y distribución de micronegocios según propiedad del emplazamiento </t>
  </si>
  <si>
    <t xml:space="preserve">Cuadro D.8 Cantidad y distribución de micronegocios según visibilidad al público </t>
  </si>
  <si>
    <t xml:space="preserve">Cuadro E.1.1 Cantidad y distribución de micronegocios según aporte a salud y pensión delo propietario  </t>
  </si>
  <si>
    <t xml:space="preserve">Cuadro E.1.3 Cantidad y distribución de micronegocios según aporte a ARL del propietario </t>
  </si>
  <si>
    <t xml:space="preserve">Cuadro E.2 Cantidad y distribución de micronegocios según rangos de personal ocupado </t>
  </si>
  <si>
    <t xml:space="preserve">Cuadro F.1 Cantidad y distribución de micronegocios según tenencia de Registro Único Tributario (RUT) </t>
  </si>
  <si>
    <t>Cuadro F.3 Cantidad y distribución de micronegocios según régimen al cual pertenece</t>
  </si>
  <si>
    <t xml:space="preserve">Cuadro F.4 Cantidad y distribución de micronegocios según tipo de registro contable </t>
  </si>
  <si>
    <t xml:space="preserve">Cuadro F.5 Cantidad y distribución de micronegocios según motivos para no llevar registros contables </t>
  </si>
  <si>
    <t xml:space="preserve">Cuadro F.6 Cantidad y distribución de micronegocios según tenencia de registro en Cámara de Comercio </t>
  </si>
  <si>
    <t xml:space="preserve">Cuadro F.7 Cantidad y distribución de micronegocios según tipo de persona inscrita en la matrícula mercantil </t>
  </si>
  <si>
    <t xml:space="preserve">Cuadro F.8 Cantidad y distribución de micronegocios según obtención o renovación del registro en Cámara de Comercio durante 2019 </t>
  </si>
  <si>
    <t xml:space="preserve">Cuadro F.9 Cantidad y distribución de micronegocios según tenencia de registro ante entidad diferente a Cámara de Comercio (1) </t>
  </si>
  <si>
    <t xml:space="preserve">Cuadro F.10 Cantidad y distribución de micronegocios según entidad ante la cual realizó registro </t>
  </si>
  <si>
    <t xml:space="preserve">Cuadro G.1 Cantidad y distribución de micronegocios según tenencia de dispositivos electrónicos (computadores o tabletas portátiles) </t>
  </si>
  <si>
    <t>Cuadro G.2,3,4 Cantidad y distribución de micronegocios según número de dispositivos electrónicos en uso en el negocio</t>
  </si>
  <si>
    <t xml:space="preserve">Cuadro G.4A Cantidad y distribución de micronegocios según uso del teléfono móvil celular </t>
  </si>
  <si>
    <t>Cuadro G.5,5A Cantidad y distribución de micronegocios según tipo y número de teléfonos móviles celulares en uso en el negocio</t>
  </si>
  <si>
    <t xml:space="preserve">Cuadro G.6 Cantidad y distribución de micronegocios según razón para no usar dispositivos electrónicos y teléfonos móviles celulares </t>
  </si>
  <si>
    <t xml:space="preserve">Cuadro G.7 Cantidad y distribución de micronegocios según tenencia de página web o presencia en sitio web </t>
  </si>
  <si>
    <t xml:space="preserve">Cuadro G.8 Cantidad y distribución de micronegocios según presencia en redes sociales </t>
  </si>
  <si>
    <t xml:space="preserve">Cuadro G.9 Cantidad y distribución de micronegocios según uso del servicio de internet </t>
  </si>
  <si>
    <t xml:space="preserve">Cuadro G.10 Cantidad y distribución de micronegocios según conexión a internet dentro del negocio </t>
  </si>
  <si>
    <t xml:space="preserve">Cuadro G.11 Cantidad y distribución de micronegocios según tipo de conexión para el acceso a internet </t>
  </si>
  <si>
    <t xml:space="preserve">Cuadro G.12 Cantidad y distribución de micronegocios según razones para no usar servicio de internet </t>
  </si>
  <si>
    <t xml:space="preserve">Cuadro J.2 Ventas mensuales promedio según situación en el empleo del propietario (pesos) </t>
  </si>
  <si>
    <t>(1) Se excluyen los micronegocios que no informaron el número de puestos o establecimientos.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</si>
</sst>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"/>
    <numFmt numFmtId="165" formatCode="_-* #,##0.00\ [$€]_-;\-* #,##0.00\ [$€]_-;_-* &quot;-&quot;??\ [$€]_-;_-@_-"/>
    <numFmt numFmtId="166" formatCode="_ * #,##0.00_ ;_ * \-#,##0.00_ ;_ * &quot;-&quot;??_ ;_ @_ 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0"/>
      <name val="Arial"/>
      <family val="2"/>
    </font>
    <font>
      <sz val="10"/>
      <color theme="4" tint="-0.249977111117893"/>
      <name val="Segoe UI"/>
      <family val="2"/>
    </font>
    <font>
      <sz val="11"/>
      <color theme="1"/>
      <name val="Segoe UI"/>
      <family val="2"/>
    </font>
    <font>
      <b/>
      <sz val="14"/>
      <color theme="0"/>
      <name val="Segoe UI"/>
      <family val="2"/>
    </font>
    <font>
      <b/>
      <sz val="12"/>
      <name val="Segoe UI"/>
      <family val="2"/>
    </font>
    <font>
      <b/>
      <sz val="10"/>
      <name val="Segoe UI"/>
      <family val="2"/>
    </font>
    <font>
      <b/>
      <sz val="11"/>
      <color theme="1"/>
      <name val="Segoe UI"/>
      <family val="2"/>
    </font>
    <font>
      <sz val="10"/>
      <name val="Segoe UI"/>
      <family val="2"/>
    </font>
    <font>
      <sz val="8"/>
      <name val="Segoe UI"/>
      <family val="2"/>
      <charset val="204"/>
    </font>
    <font>
      <b/>
      <sz val="8"/>
      <name val="Segoe UI"/>
      <family val="2"/>
      <charset val="204"/>
    </font>
    <font>
      <sz val="10"/>
      <color theme="1"/>
      <name val="Segoe UI"/>
      <family val="2"/>
    </font>
    <font>
      <sz val="10"/>
      <name val="Segoe UI"/>
      <family val="2"/>
      <charset val="204"/>
    </font>
    <font>
      <b/>
      <sz val="10"/>
      <color theme="1"/>
      <name val="Segoe UI"/>
      <family val="2"/>
    </font>
    <font>
      <sz val="11"/>
      <color rgb="FFFF0000"/>
      <name val="Segoe UI"/>
      <family val="2"/>
    </font>
    <font>
      <b/>
      <sz val="11"/>
      <color rgb="FFB6004B"/>
      <name val="Segoe UI"/>
      <family val="2"/>
    </font>
    <font>
      <u/>
      <sz val="10"/>
      <color indexed="12"/>
      <name val="Arial"/>
      <family val="2"/>
    </font>
    <font>
      <u/>
      <sz val="10"/>
      <color indexed="12"/>
      <name val="Segoe UI"/>
      <family val="2"/>
    </font>
    <font>
      <sz val="11"/>
      <name val="Segoe UI"/>
      <family val="2"/>
    </font>
    <font>
      <b/>
      <sz val="11"/>
      <color rgb="FFFF0000"/>
      <name val="Segoe UI"/>
      <family val="2"/>
    </font>
    <font>
      <sz val="10"/>
      <color rgb="FFFF0000"/>
      <name val="Segoe UI"/>
      <family val="2"/>
    </font>
    <font>
      <u/>
      <sz val="10"/>
      <color rgb="FFFF0000"/>
      <name val="Segoe UI"/>
      <family val="2"/>
    </font>
    <font>
      <b/>
      <sz val="10"/>
      <color theme="0"/>
      <name val="Segoe UI"/>
      <family val="2"/>
    </font>
  </fonts>
  <fills count="13">
    <fill>
      <patternFill patternType="none"/>
    </fill>
    <fill>
      <patternFill patternType="gray125"/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6" tint="-0.249977111117893"/>
        <bgColor indexed="64"/>
      </patternFill>
    </fill>
  </fills>
  <borders count="1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1">
    <xf numFmtId="0" fontId="0" fillId="0" borderId="0"/>
    <xf numFmtId="0" fontId="4" fillId="0" borderId="0"/>
    <xf numFmtId="0" fontId="3" fillId="2" borderId="1" applyNumberFormat="0" applyAlignment="0" applyProtection="0"/>
    <xf numFmtId="165" fontId="4" fillId="0" borderId="0" applyFont="0" applyFill="0" applyBorder="0" applyAlignment="0" applyProtection="0"/>
    <xf numFmtId="165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" fillId="3" borderId="3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2" fillId="2" borderId="2" applyNumberFormat="0" applyAlignment="0" applyProtection="0"/>
    <xf numFmtId="0" fontId="19" fillId="0" borderId="0" applyNumberFormat="0" applyFill="0" applyBorder="0" applyAlignment="0" applyProtection="0">
      <alignment vertical="top"/>
      <protection locked="0"/>
    </xf>
  </cellStyleXfs>
  <cellXfs count="137">
    <xf numFmtId="0" fontId="0" fillId="0" borderId="0" xfId="0"/>
    <xf numFmtId="0" fontId="9" fillId="4" borderId="0" xfId="0" applyFont="1" applyFill="1" applyAlignment="1">
      <alignment horizontal="left" vertical="center"/>
    </xf>
    <xf numFmtId="3" fontId="6" fillId="5" borderId="0" xfId="0" applyNumberFormat="1" applyFont="1" applyFill="1" applyBorder="1" applyAlignment="1">
      <alignment wrapText="1"/>
    </xf>
    <xf numFmtId="164" fontId="6" fillId="4" borderId="0" xfId="0" applyNumberFormat="1" applyFont="1" applyFill="1" applyBorder="1" applyAlignment="1">
      <alignment wrapText="1"/>
    </xf>
    <xf numFmtId="164" fontId="6" fillId="5" borderId="0" xfId="0" applyNumberFormat="1" applyFont="1" applyFill="1" applyBorder="1" applyAlignment="1">
      <alignment wrapText="1"/>
    </xf>
    <xf numFmtId="0" fontId="9" fillId="4" borderId="0" xfId="0" applyFont="1" applyFill="1" applyAlignment="1"/>
    <xf numFmtId="164" fontId="6" fillId="4" borderId="5" xfId="0" applyNumberFormat="1" applyFont="1" applyFill="1" applyBorder="1" applyAlignment="1">
      <alignment wrapText="1"/>
    </xf>
    <xf numFmtId="0" fontId="9" fillId="4" borderId="4" xfId="0" applyFont="1" applyFill="1" applyBorder="1" applyAlignment="1">
      <alignment horizontal="center" vertical="center"/>
    </xf>
    <xf numFmtId="0" fontId="9" fillId="4" borderId="5" xfId="0" applyFont="1" applyFill="1" applyBorder="1" applyAlignment="1">
      <alignment horizontal="left" vertical="center"/>
    </xf>
    <xf numFmtId="0" fontId="0" fillId="0" borderId="0" xfId="0"/>
    <xf numFmtId="0" fontId="10" fillId="4" borderId="4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left" vertical="center"/>
    </xf>
    <xf numFmtId="0" fontId="5" fillId="4" borderId="0" xfId="0" applyFont="1" applyFill="1" applyBorder="1" applyAlignment="1"/>
    <xf numFmtId="0" fontId="11" fillId="4" borderId="0" xfId="0" applyFont="1" applyFill="1"/>
    <xf numFmtId="0" fontId="9" fillId="4" borderId="0" xfId="0" applyFont="1" applyFill="1" applyBorder="1" applyAlignment="1">
      <alignment vertical="center"/>
    </xf>
    <xf numFmtId="0" fontId="9" fillId="5" borderId="0" xfId="0" applyFont="1" applyFill="1" applyBorder="1" applyAlignment="1">
      <alignment horizontal="left" vertical="center"/>
    </xf>
    <xf numFmtId="0" fontId="11" fillId="0" borderId="0" xfId="0" applyFont="1" applyAlignment="1">
      <alignment vertical="center"/>
    </xf>
    <xf numFmtId="3" fontId="6" fillId="4" borderId="0" xfId="0" applyNumberFormat="1" applyFont="1" applyFill="1" applyBorder="1" applyAlignment="1">
      <alignment wrapText="1"/>
    </xf>
    <xf numFmtId="3" fontId="6" fillId="4" borderId="5" xfId="0" applyNumberFormat="1" applyFont="1" applyFill="1" applyBorder="1" applyAlignment="1">
      <alignment wrapText="1"/>
    </xf>
    <xf numFmtId="0" fontId="9" fillId="5" borderId="5" xfId="0" applyFont="1" applyFill="1" applyBorder="1" applyAlignment="1">
      <alignment horizontal="left" vertical="center"/>
    </xf>
    <xf numFmtId="3" fontId="6" fillId="5" borderId="5" xfId="0" applyNumberFormat="1" applyFont="1" applyFill="1" applyBorder="1" applyAlignment="1">
      <alignment wrapText="1"/>
    </xf>
    <xf numFmtId="164" fontId="6" fillId="5" borderId="5" xfId="0" applyNumberFormat="1" applyFont="1" applyFill="1" applyBorder="1" applyAlignment="1">
      <alignment wrapText="1"/>
    </xf>
    <xf numFmtId="0" fontId="9" fillId="4" borderId="0" xfId="0" applyFont="1" applyFill="1" applyBorder="1" applyAlignment="1">
      <alignment horizontal="left" vertical="center" wrapText="1"/>
    </xf>
    <xf numFmtId="0" fontId="9" fillId="4" borderId="5" xfId="0" applyFont="1" applyFill="1" applyBorder="1" applyAlignment="1">
      <alignment vertical="center"/>
    </xf>
    <xf numFmtId="0" fontId="9" fillId="5" borderId="0" xfId="0" applyFont="1" applyFill="1" applyBorder="1" applyAlignment="1">
      <alignment horizontal="left" vertical="center" wrapText="1"/>
    </xf>
    <xf numFmtId="3" fontId="0" fillId="0" borderId="0" xfId="0" applyNumberFormat="1"/>
    <xf numFmtId="3" fontId="6" fillId="5" borderId="0" xfId="0" applyNumberFormat="1" applyFont="1" applyFill="1" applyBorder="1" applyAlignment="1">
      <alignment vertical="center" wrapText="1"/>
    </xf>
    <xf numFmtId="164" fontId="6" fillId="5" borderId="0" xfId="0" applyNumberFormat="1" applyFont="1" applyFill="1" applyBorder="1" applyAlignment="1">
      <alignment vertical="center" wrapText="1"/>
    </xf>
    <xf numFmtId="3" fontId="6" fillId="4" borderId="0" xfId="0" applyNumberFormat="1" applyFont="1" applyFill="1" applyBorder="1" applyAlignment="1">
      <alignment vertical="center" wrapText="1"/>
    </xf>
    <xf numFmtId="3" fontId="6" fillId="5" borderId="5" xfId="0" applyNumberFormat="1" applyFont="1" applyFill="1" applyBorder="1" applyAlignment="1">
      <alignment vertical="center" wrapText="1"/>
    </xf>
    <xf numFmtId="0" fontId="9" fillId="5" borderId="0" xfId="0" applyFont="1" applyFill="1" applyBorder="1" applyAlignment="1">
      <alignment horizontal="left" vertical="center" indent="2"/>
    </xf>
    <xf numFmtId="0" fontId="9" fillId="4" borderId="0" xfId="0" applyFont="1" applyFill="1" applyBorder="1" applyAlignment="1">
      <alignment horizontal="left" vertical="center" indent="2"/>
    </xf>
    <xf numFmtId="0" fontId="9" fillId="5" borderId="5" xfId="0" applyFont="1" applyFill="1" applyBorder="1" applyAlignment="1">
      <alignment horizontal="left" vertical="center" indent="2"/>
    </xf>
    <xf numFmtId="164" fontId="0" fillId="0" borderId="0" xfId="0" applyNumberFormat="1"/>
    <xf numFmtId="164" fontId="6" fillId="4" borderId="0" xfId="0" applyNumberFormat="1" applyFont="1" applyFill="1" applyBorder="1" applyAlignment="1">
      <alignment vertical="center" wrapText="1"/>
    </xf>
    <xf numFmtId="164" fontId="6" fillId="5" borderId="5" xfId="0" applyNumberFormat="1" applyFont="1" applyFill="1" applyBorder="1" applyAlignment="1">
      <alignment vertical="center" wrapText="1"/>
    </xf>
    <xf numFmtId="0" fontId="11" fillId="5" borderId="0" xfId="0" applyFont="1" applyFill="1" applyBorder="1" applyAlignment="1">
      <alignment horizontal="left" vertical="center"/>
    </xf>
    <xf numFmtId="0" fontId="11" fillId="4" borderId="0" xfId="0" applyFont="1" applyFill="1" applyBorder="1" applyAlignment="1">
      <alignment horizontal="left" vertical="center"/>
    </xf>
    <xf numFmtId="3" fontId="13" fillId="0" borderId="5" xfId="0" applyNumberFormat="1" applyFont="1" applyFill="1" applyBorder="1" applyAlignment="1" applyProtection="1">
      <alignment horizontal="left" vertical="center"/>
    </xf>
    <xf numFmtId="3" fontId="13" fillId="0" borderId="9" xfId="0" applyNumberFormat="1" applyFont="1" applyFill="1" applyBorder="1" applyAlignment="1" applyProtection="1">
      <alignment horizontal="left" vertical="center"/>
    </xf>
    <xf numFmtId="0" fontId="0" fillId="0" borderId="0" xfId="0"/>
    <xf numFmtId="0" fontId="14" fillId="0" borderId="10" xfId="0" applyFont="1" applyBorder="1"/>
    <xf numFmtId="164" fontId="14" fillId="0" borderId="0" xfId="0" applyNumberFormat="1" applyFont="1" applyBorder="1"/>
    <xf numFmtId="164" fontId="14" fillId="0" borderId="11" xfId="0" applyNumberFormat="1" applyFont="1" applyBorder="1"/>
    <xf numFmtId="0" fontId="14" fillId="0" borderId="8" xfId="0" applyFont="1" applyBorder="1"/>
    <xf numFmtId="0" fontId="0" fillId="0" borderId="5" xfId="0" applyBorder="1"/>
    <xf numFmtId="0" fontId="0" fillId="0" borderId="9" xfId="0" applyBorder="1"/>
    <xf numFmtId="0" fontId="14" fillId="0" borderId="8" xfId="0" applyFont="1" applyBorder="1" applyAlignment="1"/>
    <xf numFmtId="0" fontId="14" fillId="0" borderId="5" xfId="0" applyFont="1" applyBorder="1" applyAlignment="1"/>
    <xf numFmtId="0" fontId="14" fillId="0" borderId="9" xfId="0" applyFont="1" applyBorder="1" applyAlignment="1"/>
    <xf numFmtId="0" fontId="14" fillId="0" borderId="5" xfId="0" applyFont="1" applyBorder="1"/>
    <xf numFmtId="0" fontId="14" fillId="0" borderId="9" xfId="0" applyFont="1" applyBorder="1"/>
    <xf numFmtId="3" fontId="11" fillId="0" borderId="10" xfId="0" applyNumberFormat="1" applyFont="1" applyFill="1" applyBorder="1" applyAlignment="1" applyProtection="1">
      <alignment horizontal="left" vertical="center"/>
    </xf>
    <xf numFmtId="3" fontId="11" fillId="0" borderId="8" xfId="0" applyNumberFormat="1" applyFont="1" applyFill="1" applyBorder="1" applyAlignment="1" applyProtection="1">
      <alignment horizontal="left" vertical="center"/>
    </xf>
    <xf numFmtId="3" fontId="13" fillId="0" borderId="5" xfId="0" applyNumberFormat="1" applyFont="1" applyFill="1" applyBorder="1" applyAlignment="1" applyProtection="1">
      <alignment horizontal="left" vertical="center"/>
    </xf>
    <xf numFmtId="3" fontId="13" fillId="0" borderId="9" xfId="0" applyNumberFormat="1" applyFont="1" applyFill="1" applyBorder="1" applyAlignment="1" applyProtection="1">
      <alignment horizontal="left" vertical="center"/>
    </xf>
    <xf numFmtId="3" fontId="13" fillId="0" borderId="0" xfId="0" applyNumberFormat="1" applyFont="1" applyFill="1" applyBorder="1" applyAlignment="1" applyProtection="1">
      <alignment horizontal="left" vertical="center"/>
    </xf>
    <xf numFmtId="3" fontId="13" fillId="0" borderId="11" xfId="0" applyNumberFormat="1" applyFont="1" applyFill="1" applyBorder="1" applyAlignment="1" applyProtection="1">
      <alignment horizontal="left" vertical="center"/>
    </xf>
    <xf numFmtId="0" fontId="11" fillId="4" borderId="5" xfId="0" applyFont="1" applyFill="1" applyBorder="1" applyAlignment="1">
      <alignment horizontal="left" vertical="center"/>
    </xf>
    <xf numFmtId="0" fontId="11" fillId="4" borderId="0" xfId="1" applyFont="1" applyFill="1"/>
    <xf numFmtId="0" fontId="18" fillId="4" borderId="10" xfId="1" applyFont="1" applyFill="1" applyBorder="1" applyAlignment="1">
      <alignment horizontal="right" vertical="center"/>
    </xf>
    <xf numFmtId="0" fontId="20" fillId="4" borderId="0" xfId="10" quotePrefix="1" applyFont="1" applyFill="1" applyBorder="1" applyAlignment="1" applyProtection="1">
      <alignment vertical="center"/>
    </xf>
    <xf numFmtId="0" fontId="21" fillId="4" borderId="0" xfId="1" applyFont="1" applyFill="1" applyAlignment="1">
      <alignment vertical="center"/>
    </xf>
    <xf numFmtId="0" fontId="21" fillId="4" borderId="11" xfId="1" applyFont="1" applyFill="1" applyBorder="1" applyAlignment="1">
      <alignment vertical="center"/>
    </xf>
    <xf numFmtId="0" fontId="22" fillId="4" borderId="10" xfId="1" applyFont="1" applyFill="1" applyBorder="1" applyAlignment="1">
      <alignment horizontal="right" vertical="center"/>
    </xf>
    <xf numFmtId="0" fontId="17" fillId="4" borderId="0" xfId="1" applyFont="1" applyFill="1" applyAlignment="1">
      <alignment vertical="center"/>
    </xf>
    <xf numFmtId="0" fontId="5" fillId="4" borderId="0" xfId="1" applyFont="1" applyFill="1"/>
    <xf numFmtId="0" fontId="5" fillId="5" borderId="8" xfId="1" applyFont="1" applyFill="1" applyBorder="1"/>
    <xf numFmtId="0" fontId="23" fillId="5" borderId="5" xfId="1" applyFont="1" applyFill="1" applyBorder="1"/>
    <xf numFmtId="0" fontId="11" fillId="5" borderId="9" xfId="1" applyFont="1" applyFill="1" applyBorder="1"/>
    <xf numFmtId="0" fontId="5" fillId="4" borderId="0" xfId="1" applyFont="1" applyFill="1" applyBorder="1"/>
    <xf numFmtId="0" fontId="23" fillId="4" borderId="0" xfId="1" applyFont="1" applyFill="1"/>
    <xf numFmtId="0" fontId="23" fillId="4" borderId="0" xfId="1" applyFont="1" applyFill="1" applyBorder="1"/>
    <xf numFmtId="0" fontId="11" fillId="4" borderId="0" xfId="1" applyFont="1" applyFill="1" applyBorder="1"/>
    <xf numFmtId="0" fontId="24" fillId="4" borderId="0" xfId="10" quotePrefix="1" applyFont="1" applyFill="1" applyBorder="1" applyAlignment="1" applyProtection="1">
      <alignment vertical="center"/>
    </xf>
    <xf numFmtId="0" fontId="19" fillId="4" borderId="0" xfId="10" quotePrefix="1" applyFill="1" applyBorder="1" applyAlignment="1" applyProtection="1">
      <alignment vertical="center"/>
    </xf>
    <xf numFmtId="0" fontId="17" fillId="4" borderId="11" xfId="1" applyFont="1" applyFill="1" applyBorder="1" applyAlignment="1">
      <alignment vertical="center"/>
    </xf>
    <xf numFmtId="0" fontId="16" fillId="4" borderId="10" xfId="1" applyFont="1" applyFill="1" applyBorder="1" applyAlignment="1">
      <alignment horizontal="left" vertical="center"/>
    </xf>
    <xf numFmtId="0" fontId="16" fillId="4" borderId="0" xfId="1" applyFont="1" applyFill="1" applyBorder="1" applyAlignment="1">
      <alignment horizontal="left" vertical="center"/>
    </xf>
    <xf numFmtId="0" fontId="16" fillId="4" borderId="11" xfId="1" applyFont="1" applyFill="1" applyBorder="1" applyAlignment="1">
      <alignment horizontal="left" vertical="center"/>
    </xf>
    <xf numFmtId="0" fontId="5" fillId="4" borderId="0" xfId="1" applyFont="1" applyFill="1" applyBorder="1" applyAlignment="1">
      <alignment horizontal="center"/>
    </xf>
    <xf numFmtId="0" fontId="5" fillId="4" borderId="5" xfId="1" applyFont="1" applyFill="1" applyBorder="1" applyAlignment="1">
      <alignment horizontal="center"/>
    </xf>
    <xf numFmtId="0" fontId="25" fillId="11" borderId="10" xfId="1" applyFont="1" applyFill="1" applyBorder="1" applyAlignment="1">
      <alignment horizontal="left" vertical="center"/>
    </xf>
    <xf numFmtId="0" fontId="25" fillId="11" borderId="0" xfId="1" applyFont="1" applyFill="1" applyBorder="1" applyAlignment="1">
      <alignment horizontal="left" vertical="center"/>
    </xf>
    <xf numFmtId="0" fontId="25" fillId="11" borderId="11" xfId="1" applyFont="1" applyFill="1" applyBorder="1" applyAlignment="1">
      <alignment horizontal="left" vertical="center"/>
    </xf>
    <xf numFmtId="0" fontId="25" fillId="12" borderId="10" xfId="1" applyFont="1" applyFill="1" applyBorder="1" applyAlignment="1">
      <alignment horizontal="left" vertical="center"/>
    </xf>
    <xf numFmtId="0" fontId="25" fillId="12" borderId="0" xfId="1" applyFont="1" applyFill="1" applyBorder="1" applyAlignment="1">
      <alignment horizontal="left" vertical="center"/>
    </xf>
    <xf numFmtId="0" fontId="25" fillId="12" borderId="11" xfId="1" applyFont="1" applyFill="1" applyBorder="1" applyAlignment="1">
      <alignment horizontal="left" vertical="center"/>
    </xf>
    <xf numFmtId="0" fontId="16" fillId="7" borderId="10" xfId="1" applyFont="1" applyFill="1" applyBorder="1" applyAlignment="1">
      <alignment horizontal="left" vertical="center"/>
    </xf>
    <xf numFmtId="0" fontId="16" fillId="7" borderId="0" xfId="1" applyFont="1" applyFill="1" applyBorder="1" applyAlignment="1">
      <alignment horizontal="left" vertical="center"/>
    </xf>
    <xf numFmtId="0" fontId="16" fillId="7" borderId="11" xfId="1" applyFont="1" applyFill="1" applyBorder="1" applyAlignment="1">
      <alignment horizontal="left" vertical="center"/>
    </xf>
    <xf numFmtId="0" fontId="7" fillId="6" borderId="6" xfId="1" applyFont="1" applyFill="1" applyBorder="1" applyAlignment="1">
      <alignment horizontal="center" vertical="center" wrapText="1"/>
    </xf>
    <xf numFmtId="0" fontId="7" fillId="6" borderId="4" xfId="1" applyFont="1" applyFill="1" applyBorder="1" applyAlignment="1">
      <alignment horizontal="center" vertical="center" wrapText="1"/>
    </xf>
    <xf numFmtId="0" fontId="7" fillId="6" borderId="8" xfId="1" applyFont="1" applyFill="1" applyBorder="1" applyAlignment="1">
      <alignment horizontal="center" vertical="center" wrapText="1"/>
    </xf>
    <xf numFmtId="0" fontId="7" fillId="6" borderId="5" xfId="1" applyFont="1" applyFill="1" applyBorder="1" applyAlignment="1">
      <alignment horizontal="center" vertical="center" wrapText="1"/>
    </xf>
    <xf numFmtId="0" fontId="8" fillId="5" borderId="6" xfId="1" applyFont="1" applyFill="1" applyBorder="1" applyAlignment="1">
      <alignment horizontal="center" vertical="center" wrapText="1"/>
    </xf>
    <xf numFmtId="0" fontId="8" fillId="5" borderId="4" xfId="1" applyFont="1" applyFill="1" applyBorder="1" applyAlignment="1">
      <alignment horizontal="center" vertical="center" wrapText="1"/>
    </xf>
    <xf numFmtId="0" fontId="8" fillId="5" borderId="10" xfId="1" applyFont="1" applyFill="1" applyBorder="1" applyAlignment="1">
      <alignment horizontal="center" vertical="center" wrapText="1"/>
    </xf>
    <xf numFmtId="0" fontId="8" fillId="5" borderId="0" xfId="1" applyFont="1" applyFill="1" applyBorder="1" applyAlignment="1">
      <alignment horizontal="center" vertical="center" wrapText="1"/>
    </xf>
    <xf numFmtId="0" fontId="9" fillId="8" borderId="10" xfId="1" applyFont="1" applyFill="1" applyBorder="1" applyAlignment="1">
      <alignment horizontal="left" vertical="center"/>
    </xf>
    <xf numFmtId="0" fontId="9" fillId="8" borderId="0" xfId="1" applyFont="1" applyFill="1" applyBorder="1" applyAlignment="1">
      <alignment horizontal="left" vertical="center"/>
    </xf>
    <xf numFmtId="0" fontId="9" fillId="8" borderId="11" xfId="1" applyFont="1" applyFill="1" applyBorder="1" applyAlignment="1">
      <alignment horizontal="left" vertical="center"/>
    </xf>
    <xf numFmtId="0" fontId="9" fillId="9" borderId="10" xfId="1" applyFont="1" applyFill="1" applyBorder="1" applyAlignment="1">
      <alignment horizontal="left" vertical="center"/>
    </xf>
    <xf numFmtId="0" fontId="9" fillId="9" borderId="0" xfId="1" applyFont="1" applyFill="1" applyBorder="1" applyAlignment="1">
      <alignment horizontal="left" vertical="center"/>
    </xf>
    <xf numFmtId="0" fontId="9" fillId="9" borderId="11" xfId="1" applyFont="1" applyFill="1" applyBorder="1" applyAlignment="1">
      <alignment horizontal="left" vertical="center"/>
    </xf>
    <xf numFmtId="0" fontId="25" fillId="10" borderId="10" xfId="1" applyFont="1" applyFill="1" applyBorder="1" applyAlignment="1">
      <alignment horizontal="left" vertical="center"/>
    </xf>
    <xf numFmtId="0" fontId="25" fillId="10" borderId="0" xfId="1" applyFont="1" applyFill="1" applyBorder="1" applyAlignment="1">
      <alignment horizontal="left" vertical="center"/>
    </xf>
    <xf numFmtId="0" fontId="25" fillId="10" borderId="11" xfId="1" applyFont="1" applyFill="1" applyBorder="1" applyAlignment="1">
      <alignment horizontal="left" vertical="center"/>
    </xf>
    <xf numFmtId="0" fontId="5" fillId="4" borderId="0" xfId="0" applyFont="1" applyFill="1" applyBorder="1" applyAlignment="1">
      <alignment horizontal="center" wrapText="1"/>
    </xf>
    <xf numFmtId="0" fontId="7" fillId="6" borderId="1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8" fillId="5" borderId="10" xfId="0" applyFont="1" applyFill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 wrapText="1"/>
    </xf>
    <xf numFmtId="0" fontId="12" fillId="0" borderId="6" xfId="0" applyFont="1" applyBorder="1" applyAlignment="1">
      <alignment horizontal="left" vertical="center"/>
    </xf>
    <xf numFmtId="0" fontId="12" fillId="0" borderId="4" xfId="0" applyFont="1" applyBorder="1" applyAlignment="1">
      <alignment horizontal="left" vertical="center"/>
    </xf>
    <xf numFmtId="0" fontId="12" fillId="0" borderId="7" xfId="0" applyFont="1" applyBorder="1" applyAlignment="1">
      <alignment horizontal="left" vertical="center"/>
    </xf>
    <xf numFmtId="3" fontId="13" fillId="0" borderId="8" xfId="0" applyNumberFormat="1" applyFont="1" applyFill="1" applyBorder="1" applyAlignment="1" applyProtection="1">
      <alignment horizontal="left" vertical="center"/>
    </xf>
    <xf numFmtId="3" fontId="13" fillId="0" borderId="5" xfId="0" applyNumberFormat="1" applyFont="1" applyFill="1" applyBorder="1" applyAlignment="1" applyProtection="1">
      <alignment horizontal="left" vertical="center"/>
    </xf>
    <xf numFmtId="3" fontId="13" fillId="0" borderId="9" xfId="0" applyNumberFormat="1" applyFont="1" applyFill="1" applyBorder="1" applyAlignment="1" applyProtection="1">
      <alignment horizontal="left" vertical="center"/>
    </xf>
    <xf numFmtId="0" fontId="14" fillId="0" borderId="10" xfId="0" applyFont="1" applyBorder="1" applyAlignment="1">
      <alignment horizontal="justify" vertical="center" wrapText="1"/>
    </xf>
    <xf numFmtId="0" fontId="14" fillId="0" borderId="0" xfId="0" applyFont="1" applyBorder="1" applyAlignment="1">
      <alignment horizontal="justify" vertical="center" wrapText="1"/>
    </xf>
    <xf numFmtId="0" fontId="14" fillId="0" borderId="11" xfId="0" applyFont="1" applyBorder="1" applyAlignment="1">
      <alignment horizontal="justify" vertical="center" wrapText="1"/>
    </xf>
    <xf numFmtId="0" fontId="14" fillId="0" borderId="8" xfId="0" applyFont="1" applyBorder="1" applyAlignment="1">
      <alignment horizontal="justify" vertical="center" wrapText="1"/>
    </xf>
    <xf numFmtId="0" fontId="14" fillId="0" borderId="5" xfId="0" applyFont="1" applyBorder="1" applyAlignment="1">
      <alignment horizontal="justify" vertical="center" wrapText="1"/>
    </xf>
    <xf numFmtId="0" fontId="14" fillId="0" borderId="9" xfId="0" applyFont="1" applyBorder="1" applyAlignment="1">
      <alignment horizontal="justify" vertical="center" wrapText="1"/>
    </xf>
    <xf numFmtId="3" fontId="13" fillId="0" borderId="10" xfId="0" applyNumberFormat="1" applyFont="1" applyFill="1" applyBorder="1" applyAlignment="1" applyProtection="1">
      <alignment horizontal="left" vertical="center"/>
    </xf>
    <xf numFmtId="3" fontId="13" fillId="0" borderId="0" xfId="0" applyNumberFormat="1" applyFont="1" applyFill="1" applyBorder="1" applyAlignment="1" applyProtection="1">
      <alignment horizontal="left" vertical="center"/>
    </xf>
    <xf numFmtId="3" fontId="13" fillId="0" borderId="11" xfId="0" applyNumberFormat="1" applyFont="1" applyFill="1" applyBorder="1" applyAlignment="1" applyProtection="1">
      <alignment horizontal="left" vertical="center"/>
    </xf>
    <xf numFmtId="3" fontId="11" fillId="0" borderId="10" xfId="0" applyNumberFormat="1" applyFont="1" applyFill="1" applyBorder="1" applyAlignment="1" applyProtection="1">
      <alignment horizontal="justify" vertical="center" wrapText="1"/>
    </xf>
    <xf numFmtId="3" fontId="11" fillId="0" borderId="0" xfId="0" applyNumberFormat="1" applyFont="1" applyFill="1" applyBorder="1" applyAlignment="1" applyProtection="1">
      <alignment horizontal="justify" vertical="center" wrapText="1"/>
    </xf>
    <xf numFmtId="3" fontId="11" fillId="0" borderId="11" xfId="0" applyNumberFormat="1" applyFont="1" applyFill="1" applyBorder="1" applyAlignment="1" applyProtection="1">
      <alignment horizontal="justify" vertical="center" wrapText="1"/>
    </xf>
    <xf numFmtId="3" fontId="11" fillId="0" borderId="8" xfId="0" applyNumberFormat="1" applyFont="1" applyFill="1" applyBorder="1" applyAlignment="1" applyProtection="1">
      <alignment horizontal="justify" vertical="center" wrapText="1"/>
    </xf>
    <xf numFmtId="3" fontId="11" fillId="0" borderId="5" xfId="0" applyNumberFormat="1" applyFont="1" applyFill="1" applyBorder="1" applyAlignment="1" applyProtection="1">
      <alignment horizontal="justify" vertical="center" wrapText="1"/>
    </xf>
    <xf numFmtId="3" fontId="11" fillId="0" borderId="9" xfId="0" applyNumberFormat="1" applyFont="1" applyFill="1" applyBorder="1" applyAlignment="1" applyProtection="1">
      <alignment horizontal="justify" vertical="center" wrapText="1"/>
    </xf>
    <xf numFmtId="0" fontId="15" fillId="0" borderId="8" xfId="0" applyFont="1" applyBorder="1" applyAlignment="1">
      <alignment horizontal="left" vertical="center"/>
    </xf>
    <xf numFmtId="0" fontId="15" fillId="0" borderId="5" xfId="0" applyFont="1" applyBorder="1" applyAlignment="1">
      <alignment horizontal="left" vertical="center"/>
    </xf>
    <xf numFmtId="0" fontId="15" fillId="0" borderId="9" xfId="0" applyFont="1" applyBorder="1" applyAlignment="1">
      <alignment horizontal="left" vertical="center"/>
    </xf>
  </cellXfs>
  <cellStyles count="11">
    <cellStyle name="Cálculo 2" xfId="2"/>
    <cellStyle name="Euro" xfId="3"/>
    <cellStyle name="Euro 2" xfId="4"/>
    <cellStyle name="Hipervínculo" xfId="10" builtinId="8"/>
    <cellStyle name="Millares 2" xfId="5"/>
    <cellStyle name="Normal" xfId="0" builtinId="0"/>
    <cellStyle name="Normal 2" xfId="1"/>
    <cellStyle name="Notas 2" xfId="6"/>
    <cellStyle name="Porcentaje 2" xfId="7"/>
    <cellStyle name="Porcentaje 3" xfId="8"/>
    <cellStyle name="Salida 2" xfId="9"/>
  </cellStyles>
  <dxfs count="6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0000"/>
      </font>
      <fill>
        <patternFill>
          <bgColor rgb="FFFF00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428625</xdr:colOff>
      <xdr:row>0</xdr:row>
      <xdr:rowOff>219075</xdr:rowOff>
    </xdr:from>
    <xdr:to>
      <xdr:col>1</xdr:col>
      <xdr:colOff>419100</xdr:colOff>
      <xdr:row>0</xdr:row>
      <xdr:rowOff>609600</xdr:rowOff>
    </xdr:to>
    <xdr:pic>
      <xdr:nvPicPr>
        <xdr:cNvPr id="2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180975"/>
          <a:ext cx="9525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504825</xdr:colOff>
      <xdr:row>0</xdr:row>
      <xdr:rowOff>47625</xdr:rowOff>
    </xdr:from>
    <xdr:to>
      <xdr:col>7</xdr:col>
      <xdr:colOff>2633746</xdr:colOff>
      <xdr:row>3</xdr:row>
      <xdr:rowOff>56589</xdr:rowOff>
    </xdr:to>
    <xdr:pic>
      <xdr:nvPicPr>
        <xdr:cNvPr id="3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58100" y="47625"/>
          <a:ext cx="2128921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323850</xdr:colOff>
      <xdr:row>0</xdr:row>
      <xdr:rowOff>123825</xdr:rowOff>
    </xdr:from>
    <xdr:to>
      <xdr:col>1</xdr:col>
      <xdr:colOff>543910</xdr:colOff>
      <xdr:row>3</xdr:row>
      <xdr:rowOff>65555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23825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4</xdr:row>
      <xdr:rowOff>28575</xdr:rowOff>
    </xdr:from>
    <xdr:to>
      <xdr:col>7</xdr:col>
      <xdr:colOff>3524250</xdr:colOff>
      <xdr:row>4</xdr:row>
      <xdr:rowOff>76200</xdr:rowOff>
    </xdr:to>
    <xdr:pic>
      <xdr:nvPicPr>
        <xdr:cNvPr id="5" name="Imagen 2" descr="linea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752475"/>
          <a:ext cx="10677525" cy="47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201510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302363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268745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12</xdr:col>
      <xdr:colOff>660950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268745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235127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38715" y="224117"/>
          <a:ext cx="2126120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7197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201510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235127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201510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268745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235127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268745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201509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201509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268745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268745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201509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268745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201510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291157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268744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268745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201510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201510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302363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5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76815" y="224117"/>
          <a:ext cx="2121638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268169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201510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156686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95665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956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156686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48065" y="224117"/>
          <a:ext cx="2122198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348071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201510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201509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201510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235128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123265</xdr:colOff>
      <xdr:row>0</xdr:row>
      <xdr:rowOff>224117</xdr:rowOff>
    </xdr:from>
    <xdr:to>
      <xdr:col>13</xdr:col>
      <xdr:colOff>123068</xdr:colOff>
      <xdr:row>0</xdr:row>
      <xdr:rowOff>776006</xdr:rowOff>
    </xdr:to>
    <xdr:pic>
      <xdr:nvPicPr>
        <xdr:cNvPr id="2" name="Imagen 4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09940" y="224117"/>
          <a:ext cx="2122197" cy="55188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1019737</xdr:rowOff>
    </xdr:from>
    <xdr:to>
      <xdr:col>15</xdr:col>
      <xdr:colOff>661146</xdr:colOff>
      <xdr:row>1</xdr:row>
      <xdr:rowOff>44824</xdr:rowOff>
    </xdr:to>
    <xdr:pic>
      <xdr:nvPicPr>
        <xdr:cNvPr id="3" name="Imagen 2" descr="linea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019737"/>
          <a:ext cx="10109946" cy="82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1199029</xdr:colOff>
      <xdr:row>0</xdr:row>
      <xdr:rowOff>224117</xdr:rowOff>
    </xdr:from>
    <xdr:to>
      <xdr:col>0</xdr:col>
      <xdr:colOff>2381114</xdr:colOff>
      <xdr:row>0</xdr:row>
      <xdr:rowOff>708772</xdr:rowOff>
    </xdr:to>
    <xdr:pic>
      <xdr:nvPicPr>
        <xdr:cNvPr id="4" name="Imagen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9029" y="224117"/>
          <a:ext cx="1182085" cy="48465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3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81"/>
  <sheetViews>
    <sheetView tabSelected="1" zoomScale="85" zoomScaleNormal="85" workbookViewId="0">
      <selection sqref="A1:H5"/>
    </sheetView>
  </sheetViews>
  <sheetFormatPr baseColWidth="10" defaultRowHeight="14.25" x14ac:dyDescent="0.25"/>
  <cols>
    <col min="1" max="1" width="14.42578125" style="66" customWidth="1"/>
    <col min="2" max="2" width="12" style="59" customWidth="1"/>
    <col min="3" max="4" width="14.42578125" style="59" customWidth="1"/>
    <col min="5" max="5" width="17.42578125" style="59" customWidth="1"/>
    <col min="6" max="7" width="17.28515625" style="59" customWidth="1"/>
    <col min="8" max="8" width="53.140625" style="59" customWidth="1"/>
    <col min="9" max="238" width="11.42578125" style="59"/>
    <col min="239" max="239" width="14.42578125" style="59" customWidth="1"/>
    <col min="240" max="240" width="12" style="59" customWidth="1"/>
    <col min="241" max="242" width="14.42578125" style="59" customWidth="1"/>
    <col min="243" max="243" width="17.42578125" style="59" customWidth="1"/>
    <col min="244" max="246" width="14.42578125" style="59" customWidth="1"/>
    <col min="247" max="494" width="11.42578125" style="59"/>
    <col min="495" max="495" width="14.42578125" style="59" customWidth="1"/>
    <col min="496" max="496" width="12" style="59" customWidth="1"/>
    <col min="497" max="498" width="14.42578125" style="59" customWidth="1"/>
    <col min="499" max="499" width="17.42578125" style="59" customWidth="1"/>
    <col min="500" max="502" width="14.42578125" style="59" customWidth="1"/>
    <col min="503" max="750" width="11.42578125" style="59"/>
    <col min="751" max="751" width="14.42578125" style="59" customWidth="1"/>
    <col min="752" max="752" width="12" style="59" customWidth="1"/>
    <col min="753" max="754" width="14.42578125" style="59" customWidth="1"/>
    <col min="755" max="755" width="17.42578125" style="59" customWidth="1"/>
    <col min="756" max="758" width="14.42578125" style="59" customWidth="1"/>
    <col min="759" max="1006" width="11.42578125" style="59"/>
    <col min="1007" max="1007" width="14.42578125" style="59" customWidth="1"/>
    <col min="1008" max="1008" width="12" style="59" customWidth="1"/>
    <col min="1009" max="1010" width="14.42578125" style="59" customWidth="1"/>
    <col min="1011" max="1011" width="17.42578125" style="59" customWidth="1"/>
    <col min="1012" max="1014" width="14.42578125" style="59" customWidth="1"/>
    <col min="1015" max="1262" width="11.42578125" style="59"/>
    <col min="1263" max="1263" width="14.42578125" style="59" customWidth="1"/>
    <col min="1264" max="1264" width="12" style="59" customWidth="1"/>
    <col min="1265" max="1266" width="14.42578125" style="59" customWidth="1"/>
    <col min="1267" max="1267" width="17.42578125" style="59" customWidth="1"/>
    <col min="1268" max="1270" width="14.42578125" style="59" customWidth="1"/>
    <col min="1271" max="1518" width="11.42578125" style="59"/>
    <col min="1519" max="1519" width="14.42578125" style="59" customWidth="1"/>
    <col min="1520" max="1520" width="12" style="59" customWidth="1"/>
    <col min="1521" max="1522" width="14.42578125" style="59" customWidth="1"/>
    <col min="1523" max="1523" width="17.42578125" style="59" customWidth="1"/>
    <col min="1524" max="1526" width="14.42578125" style="59" customWidth="1"/>
    <col min="1527" max="1774" width="11.42578125" style="59"/>
    <col min="1775" max="1775" width="14.42578125" style="59" customWidth="1"/>
    <col min="1776" max="1776" width="12" style="59" customWidth="1"/>
    <col min="1777" max="1778" width="14.42578125" style="59" customWidth="1"/>
    <col min="1779" max="1779" width="17.42578125" style="59" customWidth="1"/>
    <col min="1780" max="1782" width="14.42578125" style="59" customWidth="1"/>
    <col min="1783" max="2030" width="11.42578125" style="59"/>
    <col min="2031" max="2031" width="14.42578125" style="59" customWidth="1"/>
    <col min="2032" max="2032" width="12" style="59" customWidth="1"/>
    <col min="2033" max="2034" width="14.42578125" style="59" customWidth="1"/>
    <col min="2035" max="2035" width="17.42578125" style="59" customWidth="1"/>
    <col min="2036" max="2038" width="14.42578125" style="59" customWidth="1"/>
    <col min="2039" max="2286" width="11.42578125" style="59"/>
    <col min="2287" max="2287" width="14.42578125" style="59" customWidth="1"/>
    <col min="2288" max="2288" width="12" style="59" customWidth="1"/>
    <col min="2289" max="2290" width="14.42578125" style="59" customWidth="1"/>
    <col min="2291" max="2291" width="17.42578125" style="59" customWidth="1"/>
    <col min="2292" max="2294" width="14.42578125" style="59" customWidth="1"/>
    <col min="2295" max="2542" width="11.42578125" style="59"/>
    <col min="2543" max="2543" width="14.42578125" style="59" customWidth="1"/>
    <col min="2544" max="2544" width="12" style="59" customWidth="1"/>
    <col min="2545" max="2546" width="14.42578125" style="59" customWidth="1"/>
    <col min="2547" max="2547" width="17.42578125" style="59" customWidth="1"/>
    <col min="2548" max="2550" width="14.42578125" style="59" customWidth="1"/>
    <col min="2551" max="2798" width="11.42578125" style="59"/>
    <col min="2799" max="2799" width="14.42578125" style="59" customWidth="1"/>
    <col min="2800" max="2800" width="12" style="59" customWidth="1"/>
    <col min="2801" max="2802" width="14.42578125" style="59" customWidth="1"/>
    <col min="2803" max="2803" width="17.42578125" style="59" customWidth="1"/>
    <col min="2804" max="2806" width="14.42578125" style="59" customWidth="1"/>
    <col min="2807" max="3054" width="11.42578125" style="59"/>
    <col min="3055" max="3055" width="14.42578125" style="59" customWidth="1"/>
    <col min="3056" max="3056" width="12" style="59" customWidth="1"/>
    <col min="3057" max="3058" width="14.42578125" style="59" customWidth="1"/>
    <col min="3059" max="3059" width="17.42578125" style="59" customWidth="1"/>
    <col min="3060" max="3062" width="14.42578125" style="59" customWidth="1"/>
    <col min="3063" max="3310" width="11.42578125" style="59"/>
    <col min="3311" max="3311" width="14.42578125" style="59" customWidth="1"/>
    <col min="3312" max="3312" width="12" style="59" customWidth="1"/>
    <col min="3313" max="3314" width="14.42578125" style="59" customWidth="1"/>
    <col min="3315" max="3315" width="17.42578125" style="59" customWidth="1"/>
    <col min="3316" max="3318" width="14.42578125" style="59" customWidth="1"/>
    <col min="3319" max="3566" width="11.42578125" style="59"/>
    <col min="3567" max="3567" width="14.42578125" style="59" customWidth="1"/>
    <col min="3568" max="3568" width="12" style="59" customWidth="1"/>
    <col min="3569" max="3570" width="14.42578125" style="59" customWidth="1"/>
    <col min="3571" max="3571" width="17.42578125" style="59" customWidth="1"/>
    <col min="3572" max="3574" width="14.42578125" style="59" customWidth="1"/>
    <col min="3575" max="3822" width="11.42578125" style="59"/>
    <col min="3823" max="3823" width="14.42578125" style="59" customWidth="1"/>
    <col min="3824" max="3824" width="12" style="59" customWidth="1"/>
    <col min="3825" max="3826" width="14.42578125" style="59" customWidth="1"/>
    <col min="3827" max="3827" width="17.42578125" style="59" customWidth="1"/>
    <col min="3828" max="3830" width="14.42578125" style="59" customWidth="1"/>
    <col min="3831" max="4078" width="11.42578125" style="59"/>
    <col min="4079" max="4079" width="14.42578125" style="59" customWidth="1"/>
    <col min="4080" max="4080" width="12" style="59" customWidth="1"/>
    <col min="4081" max="4082" width="14.42578125" style="59" customWidth="1"/>
    <col min="4083" max="4083" width="17.42578125" style="59" customWidth="1"/>
    <col min="4084" max="4086" width="14.42578125" style="59" customWidth="1"/>
    <col min="4087" max="4334" width="11.42578125" style="59"/>
    <col min="4335" max="4335" width="14.42578125" style="59" customWidth="1"/>
    <col min="4336" max="4336" width="12" style="59" customWidth="1"/>
    <col min="4337" max="4338" width="14.42578125" style="59" customWidth="1"/>
    <col min="4339" max="4339" width="17.42578125" style="59" customWidth="1"/>
    <col min="4340" max="4342" width="14.42578125" style="59" customWidth="1"/>
    <col min="4343" max="4590" width="11.42578125" style="59"/>
    <col min="4591" max="4591" width="14.42578125" style="59" customWidth="1"/>
    <col min="4592" max="4592" width="12" style="59" customWidth="1"/>
    <col min="4593" max="4594" width="14.42578125" style="59" customWidth="1"/>
    <col min="4595" max="4595" width="17.42578125" style="59" customWidth="1"/>
    <col min="4596" max="4598" width="14.42578125" style="59" customWidth="1"/>
    <col min="4599" max="4846" width="11.42578125" style="59"/>
    <col min="4847" max="4847" width="14.42578125" style="59" customWidth="1"/>
    <col min="4848" max="4848" width="12" style="59" customWidth="1"/>
    <col min="4849" max="4850" width="14.42578125" style="59" customWidth="1"/>
    <col min="4851" max="4851" width="17.42578125" style="59" customWidth="1"/>
    <col min="4852" max="4854" width="14.42578125" style="59" customWidth="1"/>
    <col min="4855" max="5102" width="11.42578125" style="59"/>
    <col min="5103" max="5103" width="14.42578125" style="59" customWidth="1"/>
    <col min="5104" max="5104" width="12" style="59" customWidth="1"/>
    <col min="5105" max="5106" width="14.42578125" style="59" customWidth="1"/>
    <col min="5107" max="5107" width="17.42578125" style="59" customWidth="1"/>
    <col min="5108" max="5110" width="14.42578125" style="59" customWidth="1"/>
    <col min="5111" max="5358" width="11.42578125" style="59"/>
    <col min="5359" max="5359" width="14.42578125" style="59" customWidth="1"/>
    <col min="5360" max="5360" width="12" style="59" customWidth="1"/>
    <col min="5361" max="5362" width="14.42578125" style="59" customWidth="1"/>
    <col min="5363" max="5363" width="17.42578125" style="59" customWidth="1"/>
    <col min="5364" max="5366" width="14.42578125" style="59" customWidth="1"/>
    <col min="5367" max="5614" width="11.42578125" style="59"/>
    <col min="5615" max="5615" width="14.42578125" style="59" customWidth="1"/>
    <col min="5616" max="5616" width="12" style="59" customWidth="1"/>
    <col min="5617" max="5618" width="14.42578125" style="59" customWidth="1"/>
    <col min="5619" max="5619" width="17.42578125" style="59" customWidth="1"/>
    <col min="5620" max="5622" width="14.42578125" style="59" customWidth="1"/>
    <col min="5623" max="5870" width="11.42578125" style="59"/>
    <col min="5871" max="5871" width="14.42578125" style="59" customWidth="1"/>
    <col min="5872" max="5872" width="12" style="59" customWidth="1"/>
    <col min="5873" max="5874" width="14.42578125" style="59" customWidth="1"/>
    <col min="5875" max="5875" width="17.42578125" style="59" customWidth="1"/>
    <col min="5876" max="5878" width="14.42578125" style="59" customWidth="1"/>
    <col min="5879" max="6126" width="11.42578125" style="59"/>
    <col min="6127" max="6127" width="14.42578125" style="59" customWidth="1"/>
    <col min="6128" max="6128" width="12" style="59" customWidth="1"/>
    <col min="6129" max="6130" width="14.42578125" style="59" customWidth="1"/>
    <col min="6131" max="6131" width="17.42578125" style="59" customWidth="1"/>
    <col min="6132" max="6134" width="14.42578125" style="59" customWidth="1"/>
    <col min="6135" max="6382" width="11.42578125" style="59"/>
    <col min="6383" max="6383" width="14.42578125" style="59" customWidth="1"/>
    <col min="6384" max="6384" width="12" style="59" customWidth="1"/>
    <col min="6385" max="6386" width="14.42578125" style="59" customWidth="1"/>
    <col min="6387" max="6387" width="17.42578125" style="59" customWidth="1"/>
    <col min="6388" max="6390" width="14.42578125" style="59" customWidth="1"/>
    <col min="6391" max="6638" width="11.42578125" style="59"/>
    <col min="6639" max="6639" width="14.42578125" style="59" customWidth="1"/>
    <col min="6640" max="6640" width="12" style="59" customWidth="1"/>
    <col min="6641" max="6642" width="14.42578125" style="59" customWidth="1"/>
    <col min="6643" max="6643" width="17.42578125" style="59" customWidth="1"/>
    <col min="6644" max="6646" width="14.42578125" style="59" customWidth="1"/>
    <col min="6647" max="6894" width="11.42578125" style="59"/>
    <col min="6895" max="6895" width="14.42578125" style="59" customWidth="1"/>
    <col min="6896" max="6896" width="12" style="59" customWidth="1"/>
    <col min="6897" max="6898" width="14.42578125" style="59" customWidth="1"/>
    <col min="6899" max="6899" width="17.42578125" style="59" customWidth="1"/>
    <col min="6900" max="6902" width="14.42578125" style="59" customWidth="1"/>
    <col min="6903" max="7150" width="11.42578125" style="59"/>
    <col min="7151" max="7151" width="14.42578125" style="59" customWidth="1"/>
    <col min="7152" max="7152" width="12" style="59" customWidth="1"/>
    <col min="7153" max="7154" width="14.42578125" style="59" customWidth="1"/>
    <col min="7155" max="7155" width="17.42578125" style="59" customWidth="1"/>
    <col min="7156" max="7158" width="14.42578125" style="59" customWidth="1"/>
    <col min="7159" max="7406" width="11.42578125" style="59"/>
    <col min="7407" max="7407" width="14.42578125" style="59" customWidth="1"/>
    <col min="7408" max="7408" width="12" style="59" customWidth="1"/>
    <col min="7409" max="7410" width="14.42578125" style="59" customWidth="1"/>
    <col min="7411" max="7411" width="17.42578125" style="59" customWidth="1"/>
    <col min="7412" max="7414" width="14.42578125" style="59" customWidth="1"/>
    <col min="7415" max="7662" width="11.42578125" style="59"/>
    <col min="7663" max="7663" width="14.42578125" style="59" customWidth="1"/>
    <col min="7664" max="7664" width="12" style="59" customWidth="1"/>
    <col min="7665" max="7666" width="14.42578125" style="59" customWidth="1"/>
    <col min="7667" max="7667" width="17.42578125" style="59" customWidth="1"/>
    <col min="7668" max="7670" width="14.42578125" style="59" customWidth="1"/>
    <col min="7671" max="7918" width="11.42578125" style="59"/>
    <col min="7919" max="7919" width="14.42578125" style="59" customWidth="1"/>
    <col min="7920" max="7920" width="12" style="59" customWidth="1"/>
    <col min="7921" max="7922" width="14.42578125" style="59" customWidth="1"/>
    <col min="7923" max="7923" width="17.42578125" style="59" customWidth="1"/>
    <col min="7924" max="7926" width="14.42578125" style="59" customWidth="1"/>
    <col min="7927" max="8174" width="11.42578125" style="59"/>
    <col min="8175" max="8175" width="14.42578125" style="59" customWidth="1"/>
    <col min="8176" max="8176" width="12" style="59" customWidth="1"/>
    <col min="8177" max="8178" width="14.42578125" style="59" customWidth="1"/>
    <col min="8179" max="8179" width="17.42578125" style="59" customWidth="1"/>
    <col min="8180" max="8182" width="14.42578125" style="59" customWidth="1"/>
    <col min="8183" max="8430" width="11.42578125" style="59"/>
    <col min="8431" max="8431" width="14.42578125" style="59" customWidth="1"/>
    <col min="8432" max="8432" width="12" style="59" customWidth="1"/>
    <col min="8433" max="8434" width="14.42578125" style="59" customWidth="1"/>
    <col min="8435" max="8435" width="17.42578125" style="59" customWidth="1"/>
    <col min="8436" max="8438" width="14.42578125" style="59" customWidth="1"/>
    <col min="8439" max="8686" width="11.42578125" style="59"/>
    <col min="8687" max="8687" width="14.42578125" style="59" customWidth="1"/>
    <col min="8688" max="8688" width="12" style="59" customWidth="1"/>
    <col min="8689" max="8690" width="14.42578125" style="59" customWidth="1"/>
    <col min="8691" max="8691" width="17.42578125" style="59" customWidth="1"/>
    <col min="8692" max="8694" width="14.42578125" style="59" customWidth="1"/>
    <col min="8695" max="8942" width="11.42578125" style="59"/>
    <col min="8943" max="8943" width="14.42578125" style="59" customWidth="1"/>
    <col min="8944" max="8944" width="12" style="59" customWidth="1"/>
    <col min="8945" max="8946" width="14.42578125" style="59" customWidth="1"/>
    <col min="8947" max="8947" width="17.42578125" style="59" customWidth="1"/>
    <col min="8948" max="8950" width="14.42578125" style="59" customWidth="1"/>
    <col min="8951" max="9198" width="11.42578125" style="59"/>
    <col min="9199" max="9199" width="14.42578125" style="59" customWidth="1"/>
    <col min="9200" max="9200" width="12" style="59" customWidth="1"/>
    <col min="9201" max="9202" width="14.42578125" style="59" customWidth="1"/>
    <col min="9203" max="9203" width="17.42578125" style="59" customWidth="1"/>
    <col min="9204" max="9206" width="14.42578125" style="59" customWidth="1"/>
    <col min="9207" max="9454" width="11.42578125" style="59"/>
    <col min="9455" max="9455" width="14.42578125" style="59" customWidth="1"/>
    <col min="9456" max="9456" width="12" style="59" customWidth="1"/>
    <col min="9457" max="9458" width="14.42578125" style="59" customWidth="1"/>
    <col min="9459" max="9459" width="17.42578125" style="59" customWidth="1"/>
    <col min="9460" max="9462" width="14.42578125" style="59" customWidth="1"/>
    <col min="9463" max="9710" width="11.42578125" style="59"/>
    <col min="9711" max="9711" width="14.42578125" style="59" customWidth="1"/>
    <col min="9712" max="9712" width="12" style="59" customWidth="1"/>
    <col min="9713" max="9714" width="14.42578125" style="59" customWidth="1"/>
    <col min="9715" max="9715" width="17.42578125" style="59" customWidth="1"/>
    <col min="9716" max="9718" width="14.42578125" style="59" customWidth="1"/>
    <col min="9719" max="9966" width="11.42578125" style="59"/>
    <col min="9967" max="9967" width="14.42578125" style="59" customWidth="1"/>
    <col min="9968" max="9968" width="12" style="59" customWidth="1"/>
    <col min="9969" max="9970" width="14.42578125" style="59" customWidth="1"/>
    <col min="9971" max="9971" width="17.42578125" style="59" customWidth="1"/>
    <col min="9972" max="9974" width="14.42578125" style="59" customWidth="1"/>
    <col min="9975" max="10222" width="11.42578125" style="59"/>
    <col min="10223" max="10223" width="14.42578125" style="59" customWidth="1"/>
    <col min="10224" max="10224" width="12" style="59" customWidth="1"/>
    <col min="10225" max="10226" width="14.42578125" style="59" customWidth="1"/>
    <col min="10227" max="10227" width="17.42578125" style="59" customWidth="1"/>
    <col min="10228" max="10230" width="14.42578125" style="59" customWidth="1"/>
    <col min="10231" max="10478" width="11.42578125" style="59"/>
    <col min="10479" max="10479" width="14.42578125" style="59" customWidth="1"/>
    <col min="10480" max="10480" width="12" style="59" customWidth="1"/>
    <col min="10481" max="10482" width="14.42578125" style="59" customWidth="1"/>
    <col min="10483" max="10483" width="17.42578125" style="59" customWidth="1"/>
    <col min="10484" max="10486" width="14.42578125" style="59" customWidth="1"/>
    <col min="10487" max="10734" width="11.42578125" style="59"/>
    <col min="10735" max="10735" width="14.42578125" style="59" customWidth="1"/>
    <col min="10736" max="10736" width="12" style="59" customWidth="1"/>
    <col min="10737" max="10738" width="14.42578125" style="59" customWidth="1"/>
    <col min="10739" max="10739" width="17.42578125" style="59" customWidth="1"/>
    <col min="10740" max="10742" width="14.42578125" style="59" customWidth="1"/>
    <col min="10743" max="10990" width="11.42578125" style="59"/>
    <col min="10991" max="10991" width="14.42578125" style="59" customWidth="1"/>
    <col min="10992" max="10992" width="12" style="59" customWidth="1"/>
    <col min="10993" max="10994" width="14.42578125" style="59" customWidth="1"/>
    <col min="10995" max="10995" width="17.42578125" style="59" customWidth="1"/>
    <col min="10996" max="10998" width="14.42578125" style="59" customWidth="1"/>
    <col min="10999" max="11246" width="11.42578125" style="59"/>
    <col min="11247" max="11247" width="14.42578125" style="59" customWidth="1"/>
    <col min="11248" max="11248" width="12" style="59" customWidth="1"/>
    <col min="11249" max="11250" width="14.42578125" style="59" customWidth="1"/>
    <col min="11251" max="11251" width="17.42578125" style="59" customWidth="1"/>
    <col min="11252" max="11254" width="14.42578125" style="59" customWidth="1"/>
    <col min="11255" max="11502" width="11.42578125" style="59"/>
    <col min="11503" max="11503" width="14.42578125" style="59" customWidth="1"/>
    <col min="11504" max="11504" width="12" style="59" customWidth="1"/>
    <col min="11505" max="11506" width="14.42578125" style="59" customWidth="1"/>
    <col min="11507" max="11507" width="17.42578125" style="59" customWidth="1"/>
    <col min="11508" max="11510" width="14.42578125" style="59" customWidth="1"/>
    <col min="11511" max="11758" width="11.42578125" style="59"/>
    <col min="11759" max="11759" width="14.42578125" style="59" customWidth="1"/>
    <col min="11760" max="11760" width="12" style="59" customWidth="1"/>
    <col min="11761" max="11762" width="14.42578125" style="59" customWidth="1"/>
    <col min="11763" max="11763" width="17.42578125" style="59" customWidth="1"/>
    <col min="11764" max="11766" width="14.42578125" style="59" customWidth="1"/>
    <col min="11767" max="12014" width="11.42578125" style="59"/>
    <col min="12015" max="12015" width="14.42578125" style="59" customWidth="1"/>
    <col min="12016" max="12016" width="12" style="59" customWidth="1"/>
    <col min="12017" max="12018" width="14.42578125" style="59" customWidth="1"/>
    <col min="12019" max="12019" width="17.42578125" style="59" customWidth="1"/>
    <col min="12020" max="12022" width="14.42578125" style="59" customWidth="1"/>
    <col min="12023" max="12270" width="11.42578125" style="59"/>
    <col min="12271" max="12271" width="14.42578125" style="59" customWidth="1"/>
    <col min="12272" max="12272" width="12" style="59" customWidth="1"/>
    <col min="12273" max="12274" width="14.42578125" style="59" customWidth="1"/>
    <col min="12275" max="12275" width="17.42578125" style="59" customWidth="1"/>
    <col min="12276" max="12278" width="14.42578125" style="59" customWidth="1"/>
    <col min="12279" max="12526" width="11.42578125" style="59"/>
    <col min="12527" max="12527" width="14.42578125" style="59" customWidth="1"/>
    <col min="12528" max="12528" width="12" style="59" customWidth="1"/>
    <col min="12529" max="12530" width="14.42578125" style="59" customWidth="1"/>
    <col min="12531" max="12531" width="17.42578125" style="59" customWidth="1"/>
    <col min="12532" max="12534" width="14.42578125" style="59" customWidth="1"/>
    <col min="12535" max="12782" width="11.42578125" style="59"/>
    <col min="12783" max="12783" width="14.42578125" style="59" customWidth="1"/>
    <col min="12784" max="12784" width="12" style="59" customWidth="1"/>
    <col min="12785" max="12786" width="14.42578125" style="59" customWidth="1"/>
    <col min="12787" max="12787" width="17.42578125" style="59" customWidth="1"/>
    <col min="12788" max="12790" width="14.42578125" style="59" customWidth="1"/>
    <col min="12791" max="13038" width="11.42578125" style="59"/>
    <col min="13039" max="13039" width="14.42578125" style="59" customWidth="1"/>
    <col min="13040" max="13040" width="12" style="59" customWidth="1"/>
    <col min="13041" max="13042" width="14.42578125" style="59" customWidth="1"/>
    <col min="13043" max="13043" width="17.42578125" style="59" customWidth="1"/>
    <col min="13044" max="13046" width="14.42578125" style="59" customWidth="1"/>
    <col min="13047" max="13294" width="11.42578125" style="59"/>
    <col min="13295" max="13295" width="14.42578125" style="59" customWidth="1"/>
    <col min="13296" max="13296" width="12" style="59" customWidth="1"/>
    <col min="13297" max="13298" width="14.42578125" style="59" customWidth="1"/>
    <col min="13299" max="13299" width="17.42578125" style="59" customWidth="1"/>
    <col min="13300" max="13302" width="14.42578125" style="59" customWidth="1"/>
    <col min="13303" max="13550" width="11.42578125" style="59"/>
    <col min="13551" max="13551" width="14.42578125" style="59" customWidth="1"/>
    <col min="13552" max="13552" width="12" style="59" customWidth="1"/>
    <col min="13553" max="13554" width="14.42578125" style="59" customWidth="1"/>
    <col min="13555" max="13555" width="17.42578125" style="59" customWidth="1"/>
    <col min="13556" max="13558" width="14.42578125" style="59" customWidth="1"/>
    <col min="13559" max="13806" width="11.42578125" style="59"/>
    <col min="13807" max="13807" width="14.42578125" style="59" customWidth="1"/>
    <col min="13808" max="13808" width="12" style="59" customWidth="1"/>
    <col min="13809" max="13810" width="14.42578125" style="59" customWidth="1"/>
    <col min="13811" max="13811" width="17.42578125" style="59" customWidth="1"/>
    <col min="13812" max="13814" width="14.42578125" style="59" customWidth="1"/>
    <col min="13815" max="14062" width="11.42578125" style="59"/>
    <col min="14063" max="14063" width="14.42578125" style="59" customWidth="1"/>
    <col min="14064" max="14064" width="12" style="59" customWidth="1"/>
    <col min="14065" max="14066" width="14.42578125" style="59" customWidth="1"/>
    <col min="14067" max="14067" width="17.42578125" style="59" customWidth="1"/>
    <col min="14068" max="14070" width="14.42578125" style="59" customWidth="1"/>
    <col min="14071" max="14318" width="11.42578125" style="59"/>
    <col min="14319" max="14319" width="14.42578125" style="59" customWidth="1"/>
    <col min="14320" max="14320" width="12" style="59" customWidth="1"/>
    <col min="14321" max="14322" width="14.42578125" style="59" customWidth="1"/>
    <col min="14323" max="14323" width="17.42578125" style="59" customWidth="1"/>
    <col min="14324" max="14326" width="14.42578125" style="59" customWidth="1"/>
    <col min="14327" max="14574" width="11.42578125" style="59"/>
    <col min="14575" max="14575" width="14.42578125" style="59" customWidth="1"/>
    <col min="14576" max="14576" width="12" style="59" customWidth="1"/>
    <col min="14577" max="14578" width="14.42578125" style="59" customWidth="1"/>
    <col min="14579" max="14579" width="17.42578125" style="59" customWidth="1"/>
    <col min="14580" max="14582" width="14.42578125" style="59" customWidth="1"/>
    <col min="14583" max="14830" width="11.42578125" style="59"/>
    <col min="14831" max="14831" width="14.42578125" style="59" customWidth="1"/>
    <col min="14832" max="14832" width="12" style="59" customWidth="1"/>
    <col min="14833" max="14834" width="14.42578125" style="59" customWidth="1"/>
    <col min="14835" max="14835" width="17.42578125" style="59" customWidth="1"/>
    <col min="14836" max="14838" width="14.42578125" style="59" customWidth="1"/>
    <col min="14839" max="15086" width="11.42578125" style="59"/>
    <col min="15087" max="15087" width="14.42578125" style="59" customWidth="1"/>
    <col min="15088" max="15088" width="12" style="59" customWidth="1"/>
    <col min="15089" max="15090" width="14.42578125" style="59" customWidth="1"/>
    <col min="15091" max="15091" width="17.42578125" style="59" customWidth="1"/>
    <col min="15092" max="15094" width="14.42578125" style="59" customWidth="1"/>
    <col min="15095" max="15342" width="11.42578125" style="59"/>
    <col min="15343" max="15343" width="14.42578125" style="59" customWidth="1"/>
    <col min="15344" max="15344" width="12" style="59" customWidth="1"/>
    <col min="15345" max="15346" width="14.42578125" style="59" customWidth="1"/>
    <col min="15347" max="15347" width="17.42578125" style="59" customWidth="1"/>
    <col min="15348" max="15350" width="14.42578125" style="59" customWidth="1"/>
    <col min="15351" max="15598" width="11.42578125" style="59"/>
    <col min="15599" max="15599" width="14.42578125" style="59" customWidth="1"/>
    <col min="15600" max="15600" width="12" style="59" customWidth="1"/>
    <col min="15601" max="15602" width="14.42578125" style="59" customWidth="1"/>
    <col min="15603" max="15603" width="17.42578125" style="59" customWidth="1"/>
    <col min="15604" max="15606" width="14.42578125" style="59" customWidth="1"/>
    <col min="15607" max="15854" width="11.42578125" style="59"/>
    <col min="15855" max="15855" width="14.42578125" style="59" customWidth="1"/>
    <col min="15856" max="15856" width="12" style="59" customWidth="1"/>
    <col min="15857" max="15858" width="14.42578125" style="59" customWidth="1"/>
    <col min="15859" max="15859" width="17.42578125" style="59" customWidth="1"/>
    <col min="15860" max="15862" width="14.42578125" style="59" customWidth="1"/>
    <col min="15863" max="16110" width="11.42578125" style="59"/>
    <col min="16111" max="16111" width="14.42578125" style="59" customWidth="1"/>
    <col min="16112" max="16112" width="12" style="59" customWidth="1"/>
    <col min="16113" max="16114" width="14.42578125" style="59" customWidth="1"/>
    <col min="16115" max="16115" width="17.42578125" style="59" customWidth="1"/>
    <col min="16116" max="16118" width="14.42578125" style="59" customWidth="1"/>
    <col min="16119" max="16384" width="11.42578125" style="59"/>
  </cols>
  <sheetData>
    <row r="1" spans="1:8" x14ac:dyDescent="0.25">
      <c r="A1" s="80"/>
      <c r="B1" s="80"/>
      <c r="C1" s="80"/>
      <c r="D1" s="80"/>
      <c r="E1" s="80"/>
      <c r="F1" s="80"/>
      <c r="G1" s="80"/>
      <c r="H1" s="80"/>
    </row>
    <row r="2" spans="1:8" x14ac:dyDescent="0.25">
      <c r="A2" s="80"/>
      <c r="B2" s="80"/>
      <c r="C2" s="80"/>
      <c r="D2" s="80"/>
      <c r="E2" s="80"/>
      <c r="F2" s="80"/>
      <c r="G2" s="80"/>
      <c r="H2" s="80"/>
    </row>
    <row r="3" spans="1:8" ht="14.25" customHeight="1" x14ac:dyDescent="0.25">
      <c r="A3" s="80"/>
      <c r="B3" s="80"/>
      <c r="C3" s="80"/>
      <c r="D3" s="80"/>
      <c r="E3" s="80"/>
      <c r="F3" s="80"/>
      <c r="G3" s="80"/>
      <c r="H3" s="80"/>
    </row>
    <row r="4" spans="1:8" ht="14.25" customHeight="1" x14ac:dyDescent="0.25">
      <c r="A4" s="80"/>
      <c r="B4" s="80"/>
      <c r="C4" s="80"/>
      <c r="D4" s="80"/>
      <c r="E4" s="80"/>
      <c r="F4" s="80"/>
      <c r="G4" s="80"/>
      <c r="H4" s="80"/>
    </row>
    <row r="5" spans="1:8" ht="14.25" customHeight="1" x14ac:dyDescent="0.25">
      <c r="A5" s="81"/>
      <c r="B5" s="81"/>
      <c r="C5" s="81"/>
      <c r="D5" s="81"/>
      <c r="E5" s="81"/>
      <c r="F5" s="81"/>
      <c r="G5" s="81"/>
      <c r="H5" s="81"/>
    </row>
    <row r="6" spans="1:8" ht="14.25" customHeight="1" x14ac:dyDescent="0.25">
      <c r="A6" s="91" t="s">
        <v>6</v>
      </c>
      <c r="B6" s="92"/>
      <c r="C6" s="92"/>
      <c r="D6" s="92"/>
      <c r="E6" s="92"/>
      <c r="F6" s="92"/>
      <c r="G6" s="92"/>
      <c r="H6" s="92"/>
    </row>
    <row r="7" spans="1:8" ht="14.25" customHeight="1" x14ac:dyDescent="0.25">
      <c r="A7" s="93"/>
      <c r="B7" s="94"/>
      <c r="C7" s="94"/>
      <c r="D7" s="94"/>
      <c r="E7" s="94"/>
      <c r="F7" s="94"/>
      <c r="G7" s="94"/>
      <c r="H7" s="94"/>
    </row>
    <row r="8" spans="1:8" ht="14.25" customHeight="1" x14ac:dyDescent="0.25">
      <c r="A8" s="95" t="s">
        <v>8</v>
      </c>
      <c r="B8" s="96"/>
      <c r="C8" s="96"/>
      <c r="D8" s="96"/>
      <c r="E8" s="96"/>
      <c r="F8" s="96"/>
      <c r="G8" s="96"/>
      <c r="H8" s="96"/>
    </row>
    <row r="9" spans="1:8" ht="14.25" customHeight="1" x14ac:dyDescent="0.25">
      <c r="A9" s="97"/>
      <c r="B9" s="98"/>
      <c r="C9" s="98"/>
      <c r="D9" s="98"/>
      <c r="E9" s="98"/>
      <c r="F9" s="98"/>
      <c r="G9" s="98"/>
      <c r="H9" s="98"/>
    </row>
    <row r="10" spans="1:8" ht="14.25" customHeight="1" x14ac:dyDescent="0.25">
      <c r="A10" s="97"/>
      <c r="B10" s="98"/>
      <c r="C10" s="98"/>
      <c r="D10" s="98"/>
      <c r="E10" s="98"/>
      <c r="F10" s="98"/>
      <c r="G10" s="98"/>
      <c r="H10" s="98"/>
    </row>
    <row r="11" spans="1:8" ht="14.25" customHeight="1" x14ac:dyDescent="0.25">
      <c r="A11" s="99" t="s">
        <v>272</v>
      </c>
      <c r="B11" s="100"/>
      <c r="C11" s="100"/>
      <c r="D11" s="100"/>
      <c r="E11" s="100"/>
      <c r="F11" s="100"/>
      <c r="G11" s="100"/>
      <c r="H11" s="101"/>
    </row>
    <row r="12" spans="1:8" s="62" customFormat="1" ht="15.75" customHeight="1" x14ac:dyDescent="0.25">
      <c r="A12" s="64"/>
      <c r="B12" s="75" t="s">
        <v>291</v>
      </c>
      <c r="C12" s="65"/>
      <c r="D12" s="65"/>
      <c r="E12" s="65"/>
      <c r="F12" s="65"/>
      <c r="G12" s="65"/>
      <c r="H12" s="76"/>
    </row>
    <row r="13" spans="1:8" s="62" customFormat="1" ht="15.75" customHeight="1" x14ac:dyDescent="0.25">
      <c r="A13" s="64"/>
      <c r="B13" s="75" t="s">
        <v>292</v>
      </c>
      <c r="C13" s="65"/>
      <c r="D13" s="65"/>
      <c r="E13" s="65"/>
      <c r="F13" s="65"/>
      <c r="G13" s="65"/>
      <c r="H13" s="76"/>
    </row>
    <row r="14" spans="1:8" s="62" customFormat="1" ht="15.75" customHeight="1" x14ac:dyDescent="0.25">
      <c r="A14" s="64"/>
      <c r="B14" s="75" t="s">
        <v>293</v>
      </c>
      <c r="C14" s="65"/>
      <c r="D14" s="65"/>
      <c r="E14" s="65"/>
      <c r="F14" s="65"/>
      <c r="G14" s="65"/>
      <c r="H14" s="76"/>
    </row>
    <row r="15" spans="1:8" s="62" customFormat="1" ht="15.75" customHeight="1" x14ac:dyDescent="0.25">
      <c r="A15" s="64"/>
      <c r="B15" s="75" t="s">
        <v>294</v>
      </c>
      <c r="C15" s="65"/>
      <c r="D15" s="65"/>
      <c r="E15" s="65"/>
      <c r="F15" s="65"/>
      <c r="G15" s="65"/>
      <c r="H15" s="76"/>
    </row>
    <row r="16" spans="1:8" s="62" customFormat="1" ht="15.75" customHeight="1" x14ac:dyDescent="0.25">
      <c r="A16" s="64"/>
      <c r="B16" s="61"/>
      <c r="C16" s="65"/>
      <c r="D16" s="65"/>
      <c r="E16" s="65"/>
      <c r="F16" s="65"/>
      <c r="G16" s="65"/>
      <c r="H16" s="76"/>
    </row>
    <row r="17" spans="1:8" s="62" customFormat="1" ht="15.75" customHeight="1" x14ac:dyDescent="0.25">
      <c r="A17" s="102" t="s">
        <v>274</v>
      </c>
      <c r="B17" s="103"/>
      <c r="C17" s="103"/>
      <c r="D17" s="103"/>
      <c r="E17" s="103"/>
      <c r="F17" s="103"/>
      <c r="G17" s="103"/>
      <c r="H17" s="104"/>
    </row>
    <row r="18" spans="1:8" s="62" customFormat="1" ht="15.75" customHeight="1" x14ac:dyDescent="0.25">
      <c r="A18" s="64"/>
      <c r="B18" s="75" t="s">
        <v>295</v>
      </c>
      <c r="D18" s="65"/>
      <c r="E18" s="65"/>
      <c r="F18" s="65"/>
      <c r="G18" s="65"/>
      <c r="H18" s="76"/>
    </row>
    <row r="19" spans="1:8" s="62" customFormat="1" ht="15.75" customHeight="1" x14ac:dyDescent="0.25">
      <c r="A19" s="64"/>
      <c r="B19" s="75" t="s">
        <v>296</v>
      </c>
      <c r="D19" s="65"/>
      <c r="E19" s="65"/>
      <c r="F19" s="65"/>
      <c r="G19" s="65"/>
      <c r="H19" s="76"/>
    </row>
    <row r="20" spans="1:8" s="62" customFormat="1" ht="15.75" customHeight="1" x14ac:dyDescent="0.25">
      <c r="A20" s="64"/>
      <c r="B20" s="75" t="s">
        <v>297</v>
      </c>
      <c r="D20" s="65"/>
      <c r="E20" s="65"/>
      <c r="F20" s="65"/>
      <c r="G20" s="65"/>
      <c r="H20" s="76"/>
    </row>
    <row r="21" spans="1:8" s="62" customFormat="1" ht="15.75" customHeight="1" x14ac:dyDescent="0.25">
      <c r="A21" s="64"/>
      <c r="B21" s="75" t="s">
        <v>298</v>
      </c>
      <c r="D21" s="65"/>
      <c r="E21" s="65"/>
      <c r="F21" s="65"/>
      <c r="G21" s="65"/>
      <c r="H21" s="76"/>
    </row>
    <row r="22" spans="1:8" s="62" customFormat="1" ht="15.75" customHeight="1" x14ac:dyDescent="0.25">
      <c r="A22" s="64"/>
      <c r="B22" s="75"/>
      <c r="D22" s="65"/>
      <c r="E22" s="65"/>
      <c r="F22" s="65"/>
      <c r="G22" s="65"/>
      <c r="H22" s="76"/>
    </row>
    <row r="23" spans="1:8" s="62" customFormat="1" ht="15.75" customHeight="1" x14ac:dyDescent="0.25">
      <c r="A23" s="105" t="s">
        <v>275</v>
      </c>
      <c r="B23" s="106"/>
      <c r="C23" s="106"/>
      <c r="D23" s="106"/>
      <c r="E23" s="106"/>
      <c r="F23" s="106"/>
      <c r="G23" s="106"/>
      <c r="H23" s="107"/>
    </row>
    <row r="24" spans="1:8" s="62" customFormat="1" ht="15.75" customHeight="1" x14ac:dyDescent="0.25">
      <c r="A24" s="64"/>
      <c r="B24" s="75" t="s">
        <v>299</v>
      </c>
      <c r="C24" s="65"/>
      <c r="D24" s="65"/>
      <c r="E24" s="65"/>
      <c r="F24" s="65"/>
      <c r="G24" s="65"/>
      <c r="H24" s="76"/>
    </row>
    <row r="25" spans="1:8" s="62" customFormat="1" ht="15.75" customHeight="1" x14ac:dyDescent="0.25">
      <c r="A25" s="64"/>
      <c r="B25" s="75" t="s">
        <v>300</v>
      </c>
      <c r="C25" s="65"/>
      <c r="D25" s="65"/>
      <c r="E25" s="65"/>
      <c r="F25" s="65"/>
      <c r="G25" s="65"/>
      <c r="H25" s="76"/>
    </row>
    <row r="26" spans="1:8" s="62" customFormat="1" ht="15.75" customHeight="1" x14ac:dyDescent="0.25">
      <c r="A26" s="64"/>
      <c r="B26" s="75" t="s">
        <v>301</v>
      </c>
      <c r="C26" s="65"/>
      <c r="D26" s="65"/>
      <c r="E26" s="65"/>
      <c r="F26" s="65"/>
      <c r="G26" s="65"/>
      <c r="H26" s="76"/>
    </row>
    <row r="27" spans="1:8" s="62" customFormat="1" ht="15.75" customHeight="1" x14ac:dyDescent="0.25">
      <c r="A27" s="64"/>
      <c r="B27" s="75" t="s">
        <v>302</v>
      </c>
      <c r="C27" s="65"/>
      <c r="D27" s="65"/>
      <c r="E27" s="65"/>
      <c r="F27" s="65"/>
      <c r="G27" s="65"/>
      <c r="H27" s="76"/>
    </row>
    <row r="28" spans="1:8" s="62" customFormat="1" ht="15.75" customHeight="1" x14ac:dyDescent="0.25">
      <c r="A28" s="64"/>
      <c r="B28" s="75" t="s">
        <v>303</v>
      </c>
      <c r="C28" s="65"/>
      <c r="D28" s="65"/>
      <c r="E28" s="65"/>
      <c r="F28" s="65"/>
      <c r="G28" s="65"/>
      <c r="H28" s="76"/>
    </row>
    <row r="29" spans="1:8" s="62" customFormat="1" ht="15.75" customHeight="1" x14ac:dyDescent="0.25">
      <c r="A29" s="64"/>
      <c r="B29" s="75" t="s">
        <v>304</v>
      </c>
      <c r="C29" s="65"/>
      <c r="D29" s="65"/>
      <c r="E29" s="65"/>
      <c r="F29" s="65"/>
      <c r="G29" s="65"/>
      <c r="H29" s="76"/>
    </row>
    <row r="30" spans="1:8" s="62" customFormat="1" ht="15.75" customHeight="1" x14ac:dyDescent="0.25">
      <c r="A30" s="64"/>
      <c r="B30" s="75" t="s">
        <v>305</v>
      </c>
      <c r="C30" s="65"/>
      <c r="D30" s="65"/>
      <c r="E30" s="65"/>
      <c r="F30" s="65"/>
      <c r="G30" s="65"/>
      <c r="H30" s="76"/>
    </row>
    <row r="31" spans="1:8" s="62" customFormat="1" ht="15.75" customHeight="1" x14ac:dyDescent="0.25">
      <c r="A31" s="64"/>
      <c r="B31" s="75" t="s">
        <v>306</v>
      </c>
      <c r="C31" s="65"/>
      <c r="D31" s="65"/>
      <c r="E31" s="65"/>
      <c r="F31" s="65"/>
      <c r="G31" s="65"/>
      <c r="H31" s="76"/>
    </row>
    <row r="32" spans="1:8" s="62" customFormat="1" ht="15.75" customHeight="1" x14ac:dyDescent="0.25">
      <c r="A32" s="64"/>
      <c r="B32" s="61"/>
      <c r="C32" s="65"/>
      <c r="D32" s="65"/>
      <c r="E32" s="65"/>
      <c r="F32" s="65"/>
      <c r="G32" s="65"/>
      <c r="H32" s="76"/>
    </row>
    <row r="33" spans="1:8" s="62" customFormat="1" ht="15.75" customHeight="1" x14ac:dyDescent="0.25">
      <c r="A33" s="82" t="s">
        <v>276</v>
      </c>
      <c r="B33" s="83"/>
      <c r="C33" s="83"/>
      <c r="D33" s="83"/>
      <c r="E33" s="83"/>
      <c r="F33" s="83"/>
      <c r="G33" s="83"/>
      <c r="H33" s="84"/>
    </row>
    <row r="34" spans="1:8" s="62" customFormat="1" ht="16.5" x14ac:dyDescent="0.25">
      <c r="A34" s="60"/>
      <c r="B34" s="75" t="s">
        <v>307</v>
      </c>
      <c r="C34" s="65"/>
      <c r="D34" s="65"/>
      <c r="E34" s="65"/>
      <c r="F34" s="65"/>
      <c r="G34" s="65"/>
      <c r="H34" s="63"/>
    </row>
    <row r="35" spans="1:8" s="62" customFormat="1" ht="16.5" x14ac:dyDescent="0.25">
      <c r="A35" s="60"/>
      <c r="B35" s="75" t="s">
        <v>308</v>
      </c>
      <c r="C35" s="65"/>
      <c r="D35" s="65"/>
      <c r="E35" s="65"/>
      <c r="F35" s="65"/>
      <c r="G35" s="65"/>
      <c r="H35" s="63"/>
    </row>
    <row r="36" spans="1:8" s="62" customFormat="1" ht="16.5" x14ac:dyDescent="0.25">
      <c r="A36" s="60"/>
      <c r="B36" s="75" t="s">
        <v>309</v>
      </c>
      <c r="C36" s="65"/>
      <c r="D36" s="65"/>
      <c r="E36" s="65"/>
      <c r="F36" s="65"/>
      <c r="G36" s="65"/>
      <c r="H36" s="63"/>
    </row>
    <row r="37" spans="1:8" s="62" customFormat="1" ht="16.5" x14ac:dyDescent="0.25">
      <c r="A37" s="60"/>
      <c r="C37" s="65"/>
      <c r="D37" s="65"/>
      <c r="E37" s="65"/>
      <c r="F37" s="65"/>
      <c r="G37" s="65"/>
      <c r="H37" s="63"/>
    </row>
    <row r="38" spans="1:8" s="62" customFormat="1" ht="16.5" x14ac:dyDescent="0.25">
      <c r="A38" s="85" t="s">
        <v>277</v>
      </c>
      <c r="B38" s="86"/>
      <c r="C38" s="86"/>
      <c r="D38" s="86"/>
      <c r="E38" s="86"/>
      <c r="F38" s="86"/>
      <c r="G38" s="86"/>
      <c r="H38" s="87"/>
    </row>
    <row r="39" spans="1:8" s="62" customFormat="1" ht="16.5" x14ac:dyDescent="0.25">
      <c r="A39" s="60"/>
      <c r="B39" s="75" t="s">
        <v>310</v>
      </c>
      <c r="C39" s="65"/>
      <c r="D39" s="65"/>
      <c r="E39" s="65"/>
      <c r="F39" s="65"/>
      <c r="G39" s="65"/>
      <c r="H39" s="63"/>
    </row>
    <row r="40" spans="1:8" s="62" customFormat="1" ht="16.5" x14ac:dyDescent="0.25">
      <c r="A40" s="60"/>
      <c r="B40" s="75" t="s">
        <v>311</v>
      </c>
      <c r="C40" s="65"/>
      <c r="D40" s="65"/>
      <c r="E40" s="65"/>
      <c r="F40" s="65"/>
      <c r="G40" s="65"/>
      <c r="H40" s="63"/>
    </row>
    <row r="41" spans="1:8" s="62" customFormat="1" ht="16.5" x14ac:dyDescent="0.25">
      <c r="A41" s="60"/>
      <c r="B41" s="75" t="s">
        <v>312</v>
      </c>
      <c r="C41" s="65"/>
      <c r="D41" s="65"/>
      <c r="E41" s="65"/>
      <c r="F41" s="65"/>
      <c r="G41" s="65"/>
      <c r="H41" s="63"/>
    </row>
    <row r="42" spans="1:8" s="62" customFormat="1" ht="16.5" x14ac:dyDescent="0.25">
      <c r="A42" s="60"/>
      <c r="B42" s="75" t="s">
        <v>313</v>
      </c>
      <c r="C42" s="65"/>
      <c r="D42" s="65"/>
      <c r="E42" s="65"/>
      <c r="F42" s="65"/>
      <c r="G42" s="65"/>
      <c r="H42" s="63"/>
    </row>
    <row r="43" spans="1:8" s="62" customFormat="1" ht="16.5" x14ac:dyDescent="0.25">
      <c r="A43" s="60"/>
      <c r="B43" s="75" t="s">
        <v>314</v>
      </c>
      <c r="C43" s="65"/>
      <c r="D43" s="65"/>
      <c r="E43" s="65"/>
      <c r="F43" s="65"/>
      <c r="G43" s="65"/>
      <c r="H43" s="63"/>
    </row>
    <row r="44" spans="1:8" s="62" customFormat="1" ht="16.5" x14ac:dyDescent="0.25">
      <c r="A44" s="60"/>
      <c r="B44" s="75" t="s">
        <v>315</v>
      </c>
      <c r="C44" s="65"/>
      <c r="D44" s="65"/>
      <c r="E44" s="65"/>
      <c r="F44" s="65"/>
      <c r="G44" s="65"/>
      <c r="H44" s="63"/>
    </row>
    <row r="45" spans="1:8" s="62" customFormat="1" ht="16.5" x14ac:dyDescent="0.25">
      <c r="A45" s="60"/>
      <c r="B45" s="75" t="s">
        <v>316</v>
      </c>
      <c r="C45" s="65"/>
      <c r="D45" s="65"/>
      <c r="E45" s="65"/>
      <c r="F45" s="65"/>
      <c r="G45" s="65"/>
      <c r="H45" s="63"/>
    </row>
    <row r="46" spans="1:8" s="62" customFormat="1" ht="16.5" x14ac:dyDescent="0.25">
      <c r="A46" s="60"/>
      <c r="B46" s="75" t="s">
        <v>317</v>
      </c>
      <c r="C46" s="65"/>
      <c r="D46" s="65"/>
      <c r="E46" s="65"/>
      <c r="F46" s="65"/>
      <c r="G46" s="65"/>
      <c r="H46" s="63"/>
    </row>
    <row r="47" spans="1:8" s="62" customFormat="1" ht="16.5" x14ac:dyDescent="0.25">
      <c r="A47" s="60"/>
      <c r="B47" s="75" t="s">
        <v>318</v>
      </c>
      <c r="C47" s="65"/>
      <c r="D47" s="65"/>
      <c r="E47" s="65"/>
      <c r="F47" s="65"/>
      <c r="G47" s="65"/>
      <c r="H47" s="63"/>
    </row>
    <row r="48" spans="1:8" s="62" customFormat="1" ht="16.5" x14ac:dyDescent="0.25">
      <c r="A48" s="60"/>
      <c r="B48" s="61"/>
      <c r="C48" s="65"/>
      <c r="D48" s="65"/>
      <c r="E48" s="65"/>
      <c r="F48" s="65"/>
      <c r="G48" s="65"/>
      <c r="H48" s="63"/>
    </row>
    <row r="49" spans="1:8" s="62" customFormat="1" ht="16.5" x14ac:dyDescent="0.25">
      <c r="A49" s="88" t="s">
        <v>278</v>
      </c>
      <c r="B49" s="89"/>
      <c r="C49" s="89"/>
      <c r="D49" s="89"/>
      <c r="E49" s="89"/>
      <c r="F49" s="89"/>
      <c r="G49" s="89"/>
      <c r="H49" s="90"/>
    </row>
    <row r="50" spans="1:8" s="62" customFormat="1" ht="16.5" x14ac:dyDescent="0.25">
      <c r="A50" s="60"/>
      <c r="B50" s="75" t="s">
        <v>319</v>
      </c>
      <c r="C50" s="65"/>
      <c r="D50" s="65"/>
      <c r="E50" s="65"/>
      <c r="F50" s="65"/>
      <c r="G50" s="65"/>
      <c r="H50" s="63"/>
    </row>
    <row r="51" spans="1:8" s="62" customFormat="1" ht="16.5" x14ac:dyDescent="0.25">
      <c r="A51" s="60"/>
      <c r="B51" s="75" t="s">
        <v>320</v>
      </c>
      <c r="C51" s="65"/>
      <c r="D51" s="65"/>
      <c r="E51" s="65"/>
      <c r="F51" s="65"/>
      <c r="G51" s="65"/>
      <c r="H51" s="63"/>
    </row>
    <row r="52" spans="1:8" s="62" customFormat="1" ht="16.5" x14ac:dyDescent="0.25">
      <c r="A52" s="60"/>
      <c r="B52" s="75" t="s">
        <v>321</v>
      </c>
      <c r="C52" s="65"/>
      <c r="D52" s="65"/>
      <c r="E52" s="65"/>
      <c r="F52" s="65"/>
      <c r="G52" s="65"/>
      <c r="H52" s="63"/>
    </row>
    <row r="53" spans="1:8" s="62" customFormat="1" ht="16.5" x14ac:dyDescent="0.25">
      <c r="A53" s="60"/>
      <c r="B53" s="75" t="s">
        <v>322</v>
      </c>
      <c r="C53" s="65"/>
      <c r="D53" s="65"/>
      <c r="E53" s="65"/>
      <c r="F53" s="65"/>
      <c r="G53" s="65"/>
      <c r="H53" s="63"/>
    </row>
    <row r="54" spans="1:8" s="62" customFormat="1" ht="16.5" x14ac:dyDescent="0.25">
      <c r="A54" s="60"/>
      <c r="B54" s="75" t="s">
        <v>323</v>
      </c>
      <c r="C54" s="65"/>
      <c r="D54" s="65"/>
      <c r="E54" s="65"/>
      <c r="F54" s="65"/>
      <c r="G54" s="65"/>
      <c r="H54" s="63"/>
    </row>
    <row r="55" spans="1:8" s="62" customFormat="1" ht="16.5" x14ac:dyDescent="0.25">
      <c r="A55" s="60"/>
      <c r="B55" s="75" t="s">
        <v>324</v>
      </c>
      <c r="C55" s="65"/>
      <c r="D55" s="65"/>
      <c r="E55" s="65"/>
      <c r="F55" s="65"/>
      <c r="G55" s="65"/>
      <c r="H55" s="63"/>
    </row>
    <row r="56" spans="1:8" s="62" customFormat="1" ht="16.5" x14ac:dyDescent="0.25">
      <c r="A56" s="60"/>
      <c r="B56" s="75" t="s">
        <v>325</v>
      </c>
      <c r="C56" s="65"/>
      <c r="D56" s="65"/>
      <c r="E56" s="65"/>
      <c r="F56" s="65"/>
      <c r="G56" s="65"/>
      <c r="H56" s="63"/>
    </row>
    <row r="57" spans="1:8" s="62" customFormat="1" ht="16.5" x14ac:dyDescent="0.25">
      <c r="A57" s="60"/>
      <c r="B57" s="75" t="s">
        <v>326</v>
      </c>
      <c r="C57" s="65"/>
      <c r="D57" s="65"/>
      <c r="E57" s="65"/>
      <c r="F57" s="65"/>
      <c r="G57" s="65"/>
      <c r="H57" s="63"/>
    </row>
    <row r="58" spans="1:8" s="62" customFormat="1" ht="16.5" x14ac:dyDescent="0.25">
      <c r="A58" s="60"/>
      <c r="B58" s="75" t="s">
        <v>327</v>
      </c>
      <c r="C58" s="65"/>
      <c r="D58" s="65"/>
      <c r="E58" s="65"/>
      <c r="F58" s="65"/>
      <c r="G58" s="65"/>
      <c r="H58" s="63"/>
    </row>
    <row r="59" spans="1:8" s="62" customFormat="1" ht="16.5" x14ac:dyDescent="0.25">
      <c r="A59" s="60"/>
      <c r="B59" s="75" t="s">
        <v>328</v>
      </c>
      <c r="C59" s="65"/>
      <c r="D59" s="65"/>
      <c r="E59" s="65"/>
      <c r="F59" s="65"/>
      <c r="G59" s="65"/>
      <c r="H59" s="63"/>
    </row>
    <row r="60" spans="1:8" s="62" customFormat="1" ht="16.5" x14ac:dyDescent="0.25">
      <c r="A60" s="60"/>
      <c r="B60" s="75" t="s">
        <v>329</v>
      </c>
      <c r="C60" s="65"/>
      <c r="D60" s="65"/>
      <c r="E60" s="65"/>
      <c r="F60" s="65"/>
      <c r="G60" s="65"/>
      <c r="H60" s="63"/>
    </row>
    <row r="61" spans="1:8" s="62" customFormat="1" ht="16.5" x14ac:dyDescent="0.25">
      <c r="A61" s="60"/>
      <c r="B61" s="75"/>
      <c r="C61" s="65"/>
      <c r="D61" s="65"/>
      <c r="E61" s="65"/>
      <c r="F61" s="65"/>
      <c r="G61" s="65"/>
      <c r="H61" s="63"/>
    </row>
    <row r="62" spans="1:8" s="62" customFormat="1" ht="16.5" x14ac:dyDescent="0.25">
      <c r="A62" s="88" t="s">
        <v>279</v>
      </c>
      <c r="B62" s="89"/>
      <c r="C62" s="89"/>
      <c r="D62" s="89"/>
      <c r="E62" s="89"/>
      <c r="F62" s="89"/>
      <c r="G62" s="89"/>
      <c r="H62" s="90"/>
    </row>
    <row r="63" spans="1:8" s="62" customFormat="1" ht="16.5" x14ac:dyDescent="0.25">
      <c r="A63" s="77"/>
      <c r="B63" s="75" t="s">
        <v>273</v>
      </c>
      <c r="C63" s="78"/>
      <c r="D63" s="78"/>
      <c r="E63" s="78"/>
      <c r="F63" s="78"/>
      <c r="G63" s="78"/>
      <c r="H63" s="79"/>
    </row>
    <row r="64" spans="1:8" s="62" customFormat="1" ht="16.5" x14ac:dyDescent="0.25">
      <c r="A64" s="77"/>
      <c r="B64" s="75" t="s">
        <v>330</v>
      </c>
      <c r="C64" s="78"/>
      <c r="D64" s="78"/>
      <c r="E64" s="78"/>
      <c r="F64" s="78"/>
      <c r="G64" s="78"/>
      <c r="H64" s="79"/>
    </row>
    <row r="65" spans="1:8" s="62" customFormat="1" ht="16.5" x14ac:dyDescent="0.25">
      <c r="A65" s="60"/>
      <c r="B65" s="74"/>
      <c r="C65" s="65"/>
      <c r="D65" s="65"/>
      <c r="E65" s="65"/>
      <c r="F65" s="65"/>
      <c r="G65" s="65"/>
      <c r="H65" s="63"/>
    </row>
    <row r="66" spans="1:8" x14ac:dyDescent="0.25">
      <c r="A66" s="67"/>
      <c r="B66" s="68"/>
      <c r="C66" s="68"/>
      <c r="D66" s="68"/>
      <c r="E66" s="68"/>
      <c r="F66" s="68"/>
      <c r="G66" s="68"/>
      <c r="H66" s="69"/>
    </row>
    <row r="67" spans="1:8" x14ac:dyDescent="0.25">
      <c r="A67" s="70"/>
      <c r="B67" s="71"/>
      <c r="C67" s="72"/>
      <c r="D67" s="72"/>
      <c r="E67" s="72"/>
      <c r="F67" s="72"/>
      <c r="G67" s="72"/>
      <c r="H67" s="73"/>
    </row>
    <row r="68" spans="1:8" x14ac:dyDescent="0.25">
      <c r="B68" s="74"/>
      <c r="C68" s="71"/>
      <c r="D68" s="71"/>
      <c r="E68" s="71"/>
      <c r="F68" s="71"/>
      <c r="G68" s="71"/>
    </row>
    <row r="69" spans="1:8" x14ac:dyDescent="0.25">
      <c r="B69" s="71"/>
      <c r="C69" s="71"/>
      <c r="D69" s="71"/>
      <c r="E69" s="71"/>
      <c r="F69" s="71"/>
      <c r="G69" s="71"/>
    </row>
    <row r="70" spans="1:8" x14ac:dyDescent="0.25">
      <c r="B70" s="74"/>
      <c r="C70" s="71"/>
      <c r="D70" s="71"/>
      <c r="E70" s="71"/>
      <c r="F70" s="71"/>
      <c r="G70" s="71"/>
    </row>
    <row r="71" spans="1:8" x14ac:dyDescent="0.25">
      <c r="B71" s="71"/>
      <c r="C71" s="71"/>
      <c r="D71" s="71"/>
      <c r="E71" s="71"/>
      <c r="F71" s="71"/>
      <c r="G71" s="71"/>
    </row>
    <row r="72" spans="1:8" x14ac:dyDescent="0.25">
      <c r="B72" s="74"/>
      <c r="C72" s="71"/>
      <c r="D72" s="71"/>
      <c r="E72" s="71"/>
      <c r="F72" s="71"/>
      <c r="G72" s="71"/>
    </row>
    <row r="73" spans="1:8" x14ac:dyDescent="0.25">
      <c r="B73" s="71"/>
      <c r="C73" s="71"/>
      <c r="D73" s="71"/>
      <c r="E73" s="71"/>
      <c r="F73" s="71"/>
      <c r="G73" s="71"/>
    </row>
    <row r="74" spans="1:8" x14ac:dyDescent="0.25">
      <c r="A74" s="59"/>
      <c r="B74" s="71" t="s">
        <v>271</v>
      </c>
      <c r="C74" s="71"/>
      <c r="D74" s="71"/>
      <c r="E74" s="71"/>
      <c r="F74" s="71"/>
      <c r="G74" s="71"/>
    </row>
    <row r="75" spans="1:8" x14ac:dyDescent="0.25">
      <c r="B75" s="71"/>
      <c r="C75" s="71"/>
      <c r="D75" s="71"/>
      <c r="E75" s="71"/>
      <c r="F75" s="71"/>
      <c r="G75" s="71"/>
    </row>
    <row r="76" spans="1:8" x14ac:dyDescent="0.25">
      <c r="A76" s="59"/>
      <c r="B76" s="71" t="s">
        <v>271</v>
      </c>
      <c r="C76" s="71"/>
      <c r="D76" s="71"/>
      <c r="E76" s="71"/>
      <c r="F76" s="71"/>
      <c r="G76" s="71"/>
    </row>
    <row r="77" spans="1:8" x14ac:dyDescent="0.25">
      <c r="B77" s="71"/>
      <c r="C77" s="71"/>
      <c r="D77" s="71"/>
      <c r="E77" s="71"/>
      <c r="F77" s="71"/>
      <c r="G77" s="71"/>
    </row>
    <row r="78" spans="1:8" x14ac:dyDescent="0.25">
      <c r="A78" s="59"/>
      <c r="B78" s="71" t="s">
        <v>271</v>
      </c>
      <c r="C78" s="71"/>
      <c r="D78" s="71"/>
      <c r="E78" s="71"/>
      <c r="F78" s="71"/>
      <c r="G78" s="71"/>
    </row>
    <row r="79" spans="1:8" x14ac:dyDescent="0.25">
      <c r="B79" s="71"/>
      <c r="C79" s="71"/>
      <c r="D79" s="71"/>
      <c r="E79" s="71"/>
      <c r="F79" s="71"/>
      <c r="G79" s="71"/>
    </row>
    <row r="80" spans="1:8" x14ac:dyDescent="0.25">
      <c r="B80" s="71"/>
      <c r="C80" s="71"/>
      <c r="D80" s="71"/>
      <c r="E80" s="71"/>
      <c r="F80" s="71"/>
      <c r="G80" s="71"/>
    </row>
    <row r="81" spans="2:7" x14ac:dyDescent="0.25">
      <c r="B81" s="71"/>
      <c r="C81" s="71"/>
      <c r="D81" s="71"/>
      <c r="E81" s="71"/>
      <c r="F81" s="71"/>
      <c r="G81" s="71"/>
    </row>
  </sheetData>
  <mergeCells count="10">
    <mergeCell ref="A1:H5"/>
    <mergeCell ref="A33:H33"/>
    <mergeCell ref="A38:H38"/>
    <mergeCell ref="A49:H49"/>
    <mergeCell ref="A62:H62"/>
    <mergeCell ref="A6:H7"/>
    <mergeCell ref="A8:H10"/>
    <mergeCell ref="A11:H11"/>
    <mergeCell ref="A17:H17"/>
    <mergeCell ref="A23:H23"/>
  </mergeCells>
  <hyperlinks>
    <hyperlink ref="B12" location="A1.10_24C!A9" display="Cuadro A1.10 Cantidad de micronegocios según situación en el empleo del propietario "/>
    <hyperlink ref="B13" location="A1.11_24C!A9" display="Cuadro A1.11 Cantidad de micronegocios según situación en el empleo y sexo del propietario "/>
    <hyperlink ref="B14" location="A1.12_24C!A9" display="Cuadro A1.12 Cantidad de micronegocios según sexo del propietario "/>
    <hyperlink ref="B15" location="B.1_24C!A9" display="Cuadro B.1 Cantidad de micronegocios según actividad económica 4 grupos "/>
    <hyperlink ref="B18" location="C.1_24C!A9" display="Cuadro C.1 Cantidad de micronegocios según quién creó o constituyó el negocio "/>
    <hyperlink ref="B19" location="C.2_24C!A9" display="Cuadro C.2 Cantidad de micronegocios según motivo principal para la creación o constitución del negocio "/>
    <hyperlink ref="B20" location="C.3_24C!A9" display="Cuadro C.3 Cantidad de micronegocios según tiempo de funcionamiento "/>
    <hyperlink ref="B21" location="C.4_24C!A9" display="Cuadro C.4 Cantidad de micronegocios según mayor fuente de recursos para la creación o constitución "/>
    <hyperlink ref="B24" location="D.1_24C!A9" display="Cuadro D.1 Cantidad de micronegocios según sitio o ubicación "/>
    <hyperlink ref="B25" location="D.2_24C!A9" display="Cuadro D.2 Cantidad de micronegocios según exclusividad del espacio en la vivienda para el desarrollo de actividades  "/>
    <hyperlink ref="B26" location="D.3_24C!A9" display="Cuadro D.3 Cantidad de micronegocios según emplazamiento físico del negocio "/>
    <hyperlink ref="B27" location="D.4_24C!A9" display="Cuadro D.4 Cantidad de micronegocios según tipo de servicio de puerta en puerta (a domicilio) "/>
    <hyperlink ref="B28" location="D.5_24C!A9" display="Cuadro D.5 Cantidad de micronegocios según forma de desarrollar el negocio ambulante - sitio al descubierto "/>
    <hyperlink ref="B29" location="D.6_24C!A9" display="Cuadro D.6 Cantidad de micronegocios según número de puestos o establecimientos "/>
    <hyperlink ref="B30" location="D.7_24C!A9" display="Cuadro D.7 Cantidad de micronegocios según propiedad del emplazamiento "/>
    <hyperlink ref="B31" location="D.8_24C!A9" display="Cuadro D.8 Cantidad de micronegocios según visibilidad al público "/>
    <hyperlink ref="B34" location="E.1.1_24C!A9" display="Cuadro E.1.1 Cantidad de micronegocios según aporte a salud y pensión delo propietario  "/>
    <hyperlink ref="B35" location="E.1.3_24C!A9" display="Cuadro E.1.3 Cantidad de micronegocios según aporte a ARL del propietario "/>
    <hyperlink ref="B36" location="E2_24C!A9" display="Cuadro E.2 Cantidad de micronegocios según rangos de personal ocupado "/>
    <hyperlink ref="B39" location="F.1_24C!A9" display="Cuadro F.1 Cantidad de micronegocios según tenencia de Registro Único Tributario (RUT) "/>
    <hyperlink ref="B40" location="F.3_24C!A9" display="Cuadro F.3 Cantidad de micronegocios según obligatoriedad del Impuesto al Valor Agregado (IVA) "/>
    <hyperlink ref="B41" location="F.4_24C!A9" display="Cuadro F.4 Cantidad de micronegocios según tipos de registro contable "/>
    <hyperlink ref="B42" location="F.5_24C!A9" display="Cuadro F.5 Cantidad de micronegocios según motivos para no llevar registros contables "/>
    <hyperlink ref="B43" location="F.6_24C!A9" display="Cuadro F.6 Cantidad de micronegocios según tenencia de registro en Cámara de Comercio "/>
    <hyperlink ref="B44" location="F.7_24C!A9" display="Cuadro F.7 Cantidad de micronegocios según tipo de persona inscrita en la matrícula mercantil "/>
    <hyperlink ref="B45" location="F.8_24C!A9" display="Cuadro F.8 Cantidad de micronegocios según obtención o renovación del registro en Cámara de Comercio durante 2019 "/>
    <hyperlink ref="B46" location="F.9_24C!A9" display="Cuadro F.9 Cantidad de micronegocios según tenencia de registro ante entidad diferente a Cámara de Comercio (1) "/>
    <hyperlink ref="B47" location="F.10_24C!A9" display="Cuadro F.10 Cantidad de micronegocios según entidad ante la cual realizó registro "/>
    <hyperlink ref="B50" location="G.1_24C!A9" display="Cuadro G.1 Cantidad de micronegocios según tenencia de dispositivos electrónicos (computadores o tabletas portátiles) "/>
    <hyperlink ref="B51" location="'G.2,3,4_24C'!A9" display="Cuadro G.2,3,4 Cantidad de micronegocios según número de dispositivos electrónicos en uso en el negocio"/>
    <hyperlink ref="B52" location="G.4A_24C!A9" display="Cuadro G.4A Cantidad de micronegocios según uso del teléfono móvil celular "/>
    <hyperlink ref="B53" location="'G.5,5A_24C'!A9" display="Cuadro G.5,5A Cantidad de micronegocios según tipo y número de teléfonos móviles celulares en uso en el negocio"/>
    <hyperlink ref="B54" location="G.6_24C!A9" display="Cuadro G.6 Cantidad de micronegocios según razón para no usar dispositivos electrónicos y teléfonos móviles celulares "/>
    <hyperlink ref="B55" location="G.7_24C!A9" display="Cuadro G.7 Cantidad de micronegocios según tenencia de página web o presencia en sitio web "/>
    <hyperlink ref="B56" location="G.8_24C!A9" display="Cuadro G.8 Cantidad de micronegocios según presencia en redes sociales "/>
    <hyperlink ref="B57" location="G.9_24C!A9" display="Cuadro G.9 Cantidad de micronegocios según uso del servicio de internet "/>
    <hyperlink ref="B58" location="G.10_24C!A9" display="Cuadro G.10 Cantidad de micronegocios según conexión a internet dentro del negocio "/>
    <hyperlink ref="B59" location="G.11_24C!A9" display="Cuadro G.11 Cantidad de micronegocios según tipo de conexión para el acceso a internet "/>
    <hyperlink ref="B60" location="G.12_24C!A9" display="Cuadro G.12 Cantidad de micronegocios según razones para no usar servicio de internet "/>
    <hyperlink ref="B63" location="J.1_24C!A9" display="Cuadro J.1 Ventas totales del 2019 (Millones de pesos) "/>
    <hyperlink ref="B64" location="J.2_24C!A9" display="Cuadro J.2 Ventas mensuales promedio según situación en el empleo del propietario  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tabColor theme="3" tint="-0.249977111117893"/>
  </sheetPr>
  <dimension ref="A1:EI6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55</v>
      </c>
    </row>
    <row r="10" spans="1:126" x14ac:dyDescent="0.25">
      <c r="A10" s="1" t="s">
        <v>180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2548670.501684411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332545.8760970626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286438.00155846856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685648.01998887886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112332.93662718406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18760.529672582383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37111.310608521992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14700.743528150097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20492.222628767584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53235.650672648626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45882.999520125173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4954.0381884729877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34866.166578566874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21312.557857981094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56448.305809204074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62383.257166836389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49577.976509246138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97936.709114922414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27823.436587758781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58915.113484956455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144284.74114752185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50036.354505879121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62136.479671968358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264100.55666906957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6746.51748963711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56</v>
      </c>
      <c r="B16" s="17">
        <v>768667.57250484638</v>
      </c>
      <c r="C16" s="17">
        <v>732050.85430000001</v>
      </c>
      <c r="D16" s="17">
        <v>805284.29079999996</v>
      </c>
      <c r="E16" s="17">
        <v>36616.718249999976</v>
      </c>
      <c r="F16" s="3">
        <v>2.4304393439999998</v>
      </c>
      <c r="G16" s="17">
        <v>95694.262958138221</v>
      </c>
      <c r="H16" s="17">
        <v>83191.90208</v>
      </c>
      <c r="I16" s="17">
        <v>108196.6238</v>
      </c>
      <c r="J16" s="17">
        <v>12502.360860000001</v>
      </c>
      <c r="K16" s="3">
        <v>6.6657659010000003</v>
      </c>
      <c r="L16" s="17">
        <v>102252.4574150282</v>
      </c>
      <c r="M16" s="17">
        <v>88995.708799999993</v>
      </c>
      <c r="N16" s="17">
        <v>115509.20600000001</v>
      </c>
      <c r="O16" s="17">
        <v>13256.748600000006</v>
      </c>
      <c r="P16" s="3">
        <v>6.6146549659999998</v>
      </c>
      <c r="Q16" s="17">
        <v>171694.78810373743</v>
      </c>
      <c r="R16" s="17">
        <v>146151.06789999999</v>
      </c>
      <c r="S16" s="17">
        <v>197238.50829999999</v>
      </c>
      <c r="T16" s="17">
        <v>25543.720199999996</v>
      </c>
      <c r="U16" s="3">
        <v>7.5905101569999998</v>
      </c>
      <c r="V16" s="17">
        <v>42468.477961560719</v>
      </c>
      <c r="W16" s="17">
        <v>35942.748639999998</v>
      </c>
      <c r="X16" s="17">
        <v>48994.207289999998</v>
      </c>
      <c r="Y16" s="17">
        <v>6525.7293250000002</v>
      </c>
      <c r="Z16" s="3">
        <v>7.8398235510000003</v>
      </c>
      <c r="AA16" s="17">
        <v>3512.7560778415445</v>
      </c>
      <c r="AB16" s="17">
        <v>2898.221133</v>
      </c>
      <c r="AC16" s="17">
        <v>4127.2910229999998</v>
      </c>
      <c r="AD16" s="17">
        <v>614.53494499999988</v>
      </c>
      <c r="AE16" s="3">
        <v>8.9257047820000004</v>
      </c>
      <c r="AF16" s="17">
        <v>7729.0205444587546</v>
      </c>
      <c r="AG16" s="17">
        <v>6544.4044329999997</v>
      </c>
      <c r="AH16" s="17">
        <v>8913.6366560000006</v>
      </c>
      <c r="AI16" s="17">
        <v>1184.6161115000004</v>
      </c>
      <c r="AJ16" s="3">
        <v>7.8198262249999999</v>
      </c>
      <c r="AK16" s="17">
        <v>5155.9105855339867</v>
      </c>
      <c r="AL16" s="17">
        <v>4322.6872089999997</v>
      </c>
      <c r="AM16" s="17">
        <v>5989.1339619999999</v>
      </c>
      <c r="AN16" s="17">
        <v>833.22337650000009</v>
      </c>
      <c r="AO16" s="3">
        <v>8.2451772660000007</v>
      </c>
      <c r="AP16" s="17">
        <v>6478.6120021745855</v>
      </c>
      <c r="AQ16" s="17">
        <v>5440.6971160000003</v>
      </c>
      <c r="AR16" s="17">
        <v>7516.5268889999998</v>
      </c>
      <c r="AS16" s="17">
        <v>1037.9148864999997</v>
      </c>
      <c r="AT16" s="3">
        <v>8.1737941900000006</v>
      </c>
      <c r="AU16" s="17">
        <v>15169.537366469127</v>
      </c>
      <c r="AV16" s="17">
        <v>13003.934740000001</v>
      </c>
      <c r="AW16" s="17">
        <v>17335.14</v>
      </c>
      <c r="AX16" s="17">
        <v>2165.6026299999994</v>
      </c>
      <c r="AY16" s="3">
        <v>7.2836717020000004</v>
      </c>
      <c r="AZ16" s="17">
        <v>15821.27775192823</v>
      </c>
      <c r="BA16" s="17">
        <v>13416.61377</v>
      </c>
      <c r="BB16" s="17">
        <v>18225.941739999998</v>
      </c>
      <c r="BC16" s="17">
        <v>2404.6639849999992</v>
      </c>
      <c r="BD16" s="3">
        <v>7.7545530740000004</v>
      </c>
      <c r="BE16" s="17">
        <v>1069.6304000608054</v>
      </c>
      <c r="BF16" s="17">
        <v>808.32429490000004</v>
      </c>
      <c r="BG16" s="17">
        <v>1330.9365049999999</v>
      </c>
      <c r="BH16" s="17">
        <v>261.30610504999993</v>
      </c>
      <c r="BI16" s="3">
        <v>12.464066219999999</v>
      </c>
      <c r="BJ16" s="17">
        <v>12003.803736385926</v>
      </c>
      <c r="BK16" s="17">
        <v>10218.599910000001</v>
      </c>
      <c r="BL16" s="17">
        <v>13789.00756</v>
      </c>
      <c r="BM16" s="17">
        <v>1785.2038249999996</v>
      </c>
      <c r="BN16" s="3">
        <v>7.587747169</v>
      </c>
      <c r="BO16" s="17">
        <v>7495.7276921244538</v>
      </c>
      <c r="BP16" s="17">
        <v>6215.8071200000004</v>
      </c>
      <c r="BQ16" s="17">
        <v>8775.6482639999995</v>
      </c>
      <c r="BR16" s="17">
        <v>1279.9205719999995</v>
      </c>
      <c r="BS16" s="3">
        <v>8.7119053270000002</v>
      </c>
      <c r="BT16" s="17">
        <v>17276.162561975478</v>
      </c>
      <c r="BU16" s="17">
        <v>14840.50999</v>
      </c>
      <c r="BV16" s="17">
        <v>19711.815129999999</v>
      </c>
      <c r="BW16" s="17">
        <v>2435.6525699999993</v>
      </c>
      <c r="BX16" s="3">
        <v>7.193031897</v>
      </c>
      <c r="BY16" s="17">
        <v>20688.060817180245</v>
      </c>
      <c r="BZ16" s="17">
        <v>17616.646840000001</v>
      </c>
      <c r="CA16" s="17">
        <v>23759.4748</v>
      </c>
      <c r="CB16" s="17">
        <v>3071.4139799999994</v>
      </c>
      <c r="CC16" s="3">
        <v>7.5746487900000004</v>
      </c>
      <c r="CD16" s="17">
        <v>14218.040663948641</v>
      </c>
      <c r="CE16" s="17">
        <v>11965.81084</v>
      </c>
      <c r="CF16" s="17">
        <v>16470.270489999999</v>
      </c>
      <c r="CG16" s="17">
        <v>2252.2298249999994</v>
      </c>
      <c r="CH16" s="3">
        <v>8.0819634350000005</v>
      </c>
      <c r="CI16" s="17">
        <v>32328.18244819087</v>
      </c>
      <c r="CJ16" s="17">
        <v>27466.823619999999</v>
      </c>
      <c r="CK16" s="17">
        <v>37189.541279999998</v>
      </c>
      <c r="CL16" s="17">
        <v>4861.3588299999992</v>
      </c>
      <c r="CM16" s="3">
        <v>7.6722071219999997</v>
      </c>
      <c r="CN16" s="17">
        <v>9635.3986272898001</v>
      </c>
      <c r="CO16" s="17">
        <v>8149.0266570000003</v>
      </c>
      <c r="CP16" s="17">
        <v>11121.7706</v>
      </c>
      <c r="CQ16" s="17">
        <v>1486.3719714999997</v>
      </c>
      <c r="CR16" s="3">
        <v>7.8704895930000003</v>
      </c>
      <c r="CS16" s="17">
        <v>19727.009173151633</v>
      </c>
      <c r="CT16" s="17">
        <v>16639.321059999998</v>
      </c>
      <c r="CU16" s="17">
        <v>22814.69729</v>
      </c>
      <c r="CV16" s="17">
        <v>3087.6881150000008</v>
      </c>
      <c r="CW16" s="3">
        <v>7.9857573249999998</v>
      </c>
      <c r="CX16" s="17">
        <v>44068.949511366664</v>
      </c>
      <c r="CY16" s="17">
        <v>37084.077519999999</v>
      </c>
      <c r="CZ16" s="17">
        <v>51053.821499999998</v>
      </c>
      <c r="DA16" s="17">
        <v>6984.8719899999996</v>
      </c>
      <c r="DB16" s="3">
        <v>8.086669272</v>
      </c>
      <c r="DC16" s="17">
        <v>15999.702093784286</v>
      </c>
      <c r="DD16" s="17">
        <v>13863.73278</v>
      </c>
      <c r="DE16" s="17">
        <v>18135.671399999999</v>
      </c>
      <c r="DF16" s="17">
        <v>2135.9693099999995</v>
      </c>
      <c r="DG16" s="3">
        <v>6.8112534480000004</v>
      </c>
      <c r="DH16" s="17">
        <v>22757.852979381929</v>
      </c>
      <c r="DI16" s="17">
        <v>19330.197889999999</v>
      </c>
      <c r="DJ16" s="17">
        <v>26185.50807</v>
      </c>
      <c r="DK16" s="17">
        <v>3427.6550900000002</v>
      </c>
      <c r="DL16" s="3">
        <v>7.6843963200000003</v>
      </c>
      <c r="DM16" s="17">
        <v>84173.51566702612</v>
      </c>
      <c r="DN16" s="17">
        <v>72094.149009999994</v>
      </c>
      <c r="DO16" s="17">
        <v>96252.882320000004</v>
      </c>
      <c r="DP16" s="17">
        <v>12079.366655000005</v>
      </c>
      <c r="DQ16" s="3">
        <v>7.3217117299999996</v>
      </c>
      <c r="DR16" s="17">
        <v>1248.4353661086341</v>
      </c>
      <c r="DS16" s="17">
        <v>982.99435659999995</v>
      </c>
      <c r="DT16" s="17">
        <v>1513.8763759999999</v>
      </c>
      <c r="DU16" s="17">
        <v>265.4410097</v>
      </c>
      <c r="DV16" s="3">
        <v>10.847905320000001</v>
      </c>
    </row>
    <row r="17" spans="1:126" ht="16.5" x14ac:dyDescent="0.3">
      <c r="A17" s="15" t="s">
        <v>57</v>
      </c>
      <c r="B17" s="2">
        <v>488476.96193323657</v>
      </c>
      <c r="C17" s="2">
        <v>458999.98940000002</v>
      </c>
      <c r="D17" s="2">
        <v>517953.93449999997</v>
      </c>
      <c r="E17" s="2">
        <v>29476.972549999977</v>
      </c>
      <c r="F17" s="4">
        <v>3.0788088029999998</v>
      </c>
      <c r="G17" s="2">
        <v>70130.609656229935</v>
      </c>
      <c r="H17" s="2">
        <v>60218.999980000001</v>
      </c>
      <c r="I17" s="2">
        <v>80042.219330000007</v>
      </c>
      <c r="J17" s="2">
        <v>9911.6096750000033</v>
      </c>
      <c r="K17" s="4">
        <v>7.210751106</v>
      </c>
      <c r="L17" s="2">
        <v>34898.283782518003</v>
      </c>
      <c r="M17" s="2">
        <v>29957.876079999998</v>
      </c>
      <c r="N17" s="2">
        <v>39838.691489999997</v>
      </c>
      <c r="O17" s="2">
        <v>4940.4077049999996</v>
      </c>
      <c r="P17" s="4">
        <v>7.2227511030000002</v>
      </c>
      <c r="Q17" s="2">
        <v>168150.03116999636</v>
      </c>
      <c r="R17" s="2">
        <v>143447.53510000001</v>
      </c>
      <c r="S17" s="2">
        <v>192852.52720000001</v>
      </c>
      <c r="T17" s="2">
        <v>24702.496050000002</v>
      </c>
      <c r="U17" s="4">
        <v>7.4952791980000004</v>
      </c>
      <c r="V17" s="2">
        <v>9445.6223013483286</v>
      </c>
      <c r="W17" s="2">
        <v>7743.7463580000003</v>
      </c>
      <c r="X17" s="2">
        <v>11147.498240000001</v>
      </c>
      <c r="Y17" s="2">
        <v>1701.8759410000002</v>
      </c>
      <c r="Z17" s="4">
        <v>9.192661159</v>
      </c>
      <c r="AA17" s="2">
        <v>6199.3851870771714</v>
      </c>
      <c r="AB17" s="2">
        <v>5168.50749</v>
      </c>
      <c r="AC17" s="2">
        <v>7230.2628839999998</v>
      </c>
      <c r="AD17" s="2">
        <v>1030.8776969999999</v>
      </c>
      <c r="AE17" s="4">
        <v>8.4840349970000002</v>
      </c>
      <c r="AF17" s="2">
        <v>9903.968039808391</v>
      </c>
      <c r="AG17" s="2">
        <v>8378.1552670000001</v>
      </c>
      <c r="AH17" s="2">
        <v>11429.78081</v>
      </c>
      <c r="AI17" s="2">
        <v>1525.8127715000001</v>
      </c>
      <c r="AJ17" s="4">
        <v>7.8602424930000003</v>
      </c>
      <c r="AK17" s="2">
        <v>2942.9432278213098</v>
      </c>
      <c r="AL17" s="2">
        <v>2415.37644</v>
      </c>
      <c r="AM17" s="2">
        <v>3470.5100149999998</v>
      </c>
      <c r="AN17" s="2">
        <v>527.56678749999992</v>
      </c>
      <c r="AO17" s="4">
        <v>9.1461746789999996</v>
      </c>
      <c r="AP17" s="2">
        <v>4607.3728401489007</v>
      </c>
      <c r="AQ17" s="2">
        <v>3818.8779909999998</v>
      </c>
      <c r="AR17" s="2">
        <v>5395.86769</v>
      </c>
      <c r="AS17" s="2">
        <v>788.4948495000001</v>
      </c>
      <c r="AT17" s="4">
        <v>8.7315115270000003</v>
      </c>
      <c r="AU17" s="2">
        <v>8423.9333709149814</v>
      </c>
      <c r="AV17" s="2">
        <v>7217.7872170000001</v>
      </c>
      <c r="AW17" s="2">
        <v>9630.0795249999992</v>
      </c>
      <c r="AX17" s="2">
        <v>1206.1461539999996</v>
      </c>
      <c r="AY17" s="4">
        <v>7.3051467030000001</v>
      </c>
      <c r="AZ17" s="2">
        <v>6221.9867387796075</v>
      </c>
      <c r="BA17" s="2">
        <v>5202.1548720000001</v>
      </c>
      <c r="BB17" s="2">
        <v>7241.8186050000004</v>
      </c>
      <c r="BC17" s="2">
        <v>1019.8318665000002</v>
      </c>
      <c r="BD17" s="4">
        <v>8.3626404680000004</v>
      </c>
      <c r="BE17" s="2">
        <v>1286.2339916846006</v>
      </c>
      <c r="BF17" s="2">
        <v>965.49139149999996</v>
      </c>
      <c r="BG17" s="2">
        <v>1606.976592</v>
      </c>
      <c r="BH17" s="2">
        <v>320.74260025000001</v>
      </c>
      <c r="BI17" s="4">
        <v>12.722738229999999</v>
      </c>
      <c r="BJ17" s="2">
        <v>6808.9044297347828</v>
      </c>
      <c r="BK17" s="2">
        <v>5659.6564609999996</v>
      </c>
      <c r="BL17" s="2">
        <v>7958.1523980000002</v>
      </c>
      <c r="BM17" s="2">
        <v>1149.2479685000003</v>
      </c>
      <c r="BN17" s="4">
        <v>8.6115323010000004</v>
      </c>
      <c r="BO17" s="2">
        <v>2647.9937100052957</v>
      </c>
      <c r="BP17" s="2">
        <v>2131.2031630000001</v>
      </c>
      <c r="BQ17" s="2">
        <v>3164.7842569999998</v>
      </c>
      <c r="BR17" s="2">
        <v>516.79054699999983</v>
      </c>
      <c r="BS17" s="4">
        <v>9.9572988109999994</v>
      </c>
      <c r="BT17" s="2">
        <v>7027.7969795653289</v>
      </c>
      <c r="BU17" s="2">
        <v>5889.3322980000003</v>
      </c>
      <c r="BV17" s="2">
        <v>8166.2616609999995</v>
      </c>
      <c r="BW17" s="2">
        <v>1138.4646814999996</v>
      </c>
      <c r="BX17" s="4">
        <v>8.2650271360000005</v>
      </c>
      <c r="BY17" s="2">
        <v>13357.498031619714</v>
      </c>
      <c r="BZ17" s="2">
        <v>11227.62102</v>
      </c>
      <c r="CA17" s="2">
        <v>15487.375040000001</v>
      </c>
      <c r="CB17" s="2">
        <v>2129.8770100000002</v>
      </c>
      <c r="CC17" s="4">
        <v>8.1352955490000003</v>
      </c>
      <c r="CD17" s="2">
        <v>13025.658083268974</v>
      </c>
      <c r="CE17" s="2">
        <v>10946.995800000001</v>
      </c>
      <c r="CF17" s="2">
        <v>15104.32036</v>
      </c>
      <c r="CG17" s="2">
        <v>2078.6622799999996</v>
      </c>
      <c r="CH17" s="4">
        <v>8.1419454850000008</v>
      </c>
      <c r="CI17" s="2">
        <v>12906.93411335058</v>
      </c>
      <c r="CJ17" s="2">
        <v>10666.795270000001</v>
      </c>
      <c r="CK17" s="2">
        <v>15147.07296</v>
      </c>
      <c r="CL17" s="2">
        <v>2240.1388449999995</v>
      </c>
      <c r="CM17" s="4">
        <v>8.8551469530000002</v>
      </c>
      <c r="CN17" s="2">
        <v>6985.6176078658555</v>
      </c>
      <c r="CO17" s="2">
        <v>5766.1014960000002</v>
      </c>
      <c r="CP17" s="2">
        <v>8205.1337199999998</v>
      </c>
      <c r="CQ17" s="2">
        <v>1219.5161119999998</v>
      </c>
      <c r="CR17" s="4">
        <v>8.9069017670000008</v>
      </c>
      <c r="CS17" s="2">
        <v>12262.502125959492</v>
      </c>
      <c r="CT17" s="2">
        <v>10145.042670000001</v>
      </c>
      <c r="CU17" s="2">
        <v>14379.961579999999</v>
      </c>
      <c r="CV17" s="2">
        <v>2117.4594549999993</v>
      </c>
      <c r="CW17" s="4">
        <v>8.8100817090000003</v>
      </c>
      <c r="CX17" s="2">
        <v>26672.331730857848</v>
      </c>
      <c r="CY17" s="2">
        <v>22122.485830000001</v>
      </c>
      <c r="CZ17" s="2">
        <v>31222.177629999998</v>
      </c>
      <c r="DA17" s="2">
        <v>4549.8458999999984</v>
      </c>
      <c r="DB17" s="4">
        <v>8.7032133970000007</v>
      </c>
      <c r="DC17" s="2">
        <v>4967.1430543802835</v>
      </c>
      <c r="DD17" s="2">
        <v>4185.6056070000004</v>
      </c>
      <c r="DE17" s="2">
        <v>5748.6805020000002</v>
      </c>
      <c r="DF17" s="2">
        <v>781.53744749999987</v>
      </c>
      <c r="DG17" s="4">
        <v>8.0276245619999997</v>
      </c>
      <c r="DH17" s="2">
        <v>10180.997727013302</v>
      </c>
      <c r="DI17" s="2">
        <v>8365.6971880000001</v>
      </c>
      <c r="DJ17" s="2">
        <v>11996.298269999999</v>
      </c>
      <c r="DK17" s="2">
        <v>1815.3005409999996</v>
      </c>
      <c r="DL17" s="4">
        <v>9.0970823220000003</v>
      </c>
      <c r="DM17" s="2">
        <v>47782.733931423711</v>
      </c>
      <c r="DN17" s="2">
        <v>40204.503859999997</v>
      </c>
      <c r="DO17" s="2">
        <v>55360.964</v>
      </c>
      <c r="DP17" s="2">
        <v>7578.2300700000014</v>
      </c>
      <c r="DQ17" s="4">
        <v>8.0917176489999996</v>
      </c>
      <c r="DR17" s="2">
        <v>1640.4801018637704</v>
      </c>
      <c r="DS17" s="2">
        <v>1323.908604</v>
      </c>
      <c r="DT17" s="2">
        <v>1957.0516</v>
      </c>
      <c r="DU17" s="2">
        <v>316.57149800000002</v>
      </c>
      <c r="DV17" s="4">
        <v>9.8456586010000002</v>
      </c>
    </row>
    <row r="18" spans="1:126" ht="16.5" x14ac:dyDescent="0.3">
      <c r="A18" s="11" t="s">
        <v>58</v>
      </c>
      <c r="B18" s="17">
        <v>580846.2092316983</v>
      </c>
      <c r="C18" s="17">
        <v>549939.70169999998</v>
      </c>
      <c r="D18" s="17">
        <v>611752.71669999999</v>
      </c>
      <c r="E18" s="17">
        <v>30906.507500000007</v>
      </c>
      <c r="F18" s="3">
        <v>2.7147678709999998</v>
      </c>
      <c r="G18" s="17">
        <v>78794.896401318663</v>
      </c>
      <c r="H18" s="17">
        <v>68471.362070000003</v>
      </c>
      <c r="I18" s="17">
        <v>89118.430739999996</v>
      </c>
      <c r="J18" s="17">
        <v>10323.534334999997</v>
      </c>
      <c r="K18" s="3">
        <v>6.6845818640000001</v>
      </c>
      <c r="L18" s="17">
        <v>78650.836960489018</v>
      </c>
      <c r="M18" s="17">
        <v>68311.472049999997</v>
      </c>
      <c r="N18" s="17">
        <v>88990.201870000004</v>
      </c>
      <c r="O18" s="17">
        <v>10339.364910000004</v>
      </c>
      <c r="P18" s="3">
        <v>6.7070947780000001</v>
      </c>
      <c r="Q18" s="17">
        <v>163544.62013759237</v>
      </c>
      <c r="R18" s="17">
        <v>140034.82440000001</v>
      </c>
      <c r="S18" s="17">
        <v>187054.41589999999</v>
      </c>
      <c r="T18" s="17">
        <v>23509.79574999999</v>
      </c>
      <c r="U18" s="3">
        <v>7.3342637330000002</v>
      </c>
      <c r="V18" s="17">
        <v>25111.367350805962</v>
      </c>
      <c r="W18" s="17">
        <v>21283.379000000001</v>
      </c>
      <c r="X18" s="17">
        <v>28939.3557</v>
      </c>
      <c r="Y18" s="17">
        <v>3827.9883499999996</v>
      </c>
      <c r="Z18" s="3">
        <v>7.777574413</v>
      </c>
      <c r="AA18" s="17">
        <v>3650.3278992801206</v>
      </c>
      <c r="AB18" s="17">
        <v>2982.4486339999999</v>
      </c>
      <c r="AC18" s="17">
        <v>4318.2071640000004</v>
      </c>
      <c r="AD18" s="17">
        <v>667.87926500000026</v>
      </c>
      <c r="AE18" s="3">
        <v>9.3349073380000007</v>
      </c>
      <c r="AF18" s="17">
        <v>8558.3375346344401</v>
      </c>
      <c r="AG18" s="17">
        <v>7226.4595790000003</v>
      </c>
      <c r="AH18" s="17">
        <v>9890.2154900000005</v>
      </c>
      <c r="AI18" s="17">
        <v>1331.8779555000001</v>
      </c>
      <c r="AJ18" s="3">
        <v>7.9399715960000004</v>
      </c>
      <c r="AK18" s="17">
        <v>1663.81090756463</v>
      </c>
      <c r="AL18" s="17">
        <v>1344.1866190000001</v>
      </c>
      <c r="AM18" s="17">
        <v>1983.435197</v>
      </c>
      <c r="AN18" s="17">
        <v>319.62428899999998</v>
      </c>
      <c r="AO18" s="3">
        <v>9.8012109489999997</v>
      </c>
      <c r="AP18" s="17">
        <v>3075.5002113945093</v>
      </c>
      <c r="AQ18" s="17">
        <v>2536.942133</v>
      </c>
      <c r="AR18" s="17">
        <v>3614.0582899999999</v>
      </c>
      <c r="AS18" s="17">
        <v>538.55807849999997</v>
      </c>
      <c r="AT18" s="3">
        <v>8.9343037239999994</v>
      </c>
      <c r="AU18" s="17">
        <v>13218.136269980347</v>
      </c>
      <c r="AV18" s="17">
        <v>11256.92517</v>
      </c>
      <c r="AW18" s="17">
        <v>15179.34737</v>
      </c>
      <c r="AX18" s="17">
        <v>1961.2110999999995</v>
      </c>
      <c r="AY18" s="3">
        <v>7.5700377640000003</v>
      </c>
      <c r="AZ18" s="17">
        <v>9387.7314931926012</v>
      </c>
      <c r="BA18" s="17">
        <v>7886.568679</v>
      </c>
      <c r="BB18" s="17">
        <v>10888.89431</v>
      </c>
      <c r="BC18" s="17">
        <v>1501.1628154999999</v>
      </c>
      <c r="BD18" s="3">
        <v>8.1585140749999994</v>
      </c>
      <c r="BE18" s="17">
        <v>219.52493725811905</v>
      </c>
      <c r="BF18" s="17">
        <v>127.7031252</v>
      </c>
      <c r="BG18" s="17">
        <v>311.3467493</v>
      </c>
      <c r="BH18" s="17">
        <v>91.821812050000005</v>
      </c>
      <c r="BI18" s="3">
        <v>21.34056562</v>
      </c>
      <c r="BJ18" s="17">
        <v>6622.4586860198842</v>
      </c>
      <c r="BK18" s="17">
        <v>5543.5901679999997</v>
      </c>
      <c r="BL18" s="17">
        <v>7701.3272040000002</v>
      </c>
      <c r="BM18" s="17">
        <v>1078.8685180000002</v>
      </c>
      <c r="BN18" s="3">
        <v>8.3117637690000006</v>
      </c>
      <c r="BO18" s="17">
        <v>2265.5792914909975</v>
      </c>
      <c r="BP18" s="17">
        <v>1815.627013</v>
      </c>
      <c r="BQ18" s="17">
        <v>2715.5315700000001</v>
      </c>
      <c r="BR18" s="17">
        <v>449.95227850000003</v>
      </c>
      <c r="BS18" s="3">
        <v>10.13283843</v>
      </c>
      <c r="BT18" s="17">
        <v>15651.15296408348</v>
      </c>
      <c r="BU18" s="17">
        <v>13411.149740000001</v>
      </c>
      <c r="BV18" s="17">
        <v>17891.156190000002</v>
      </c>
      <c r="BW18" s="17">
        <v>2240.0032250000004</v>
      </c>
      <c r="BX18" s="3">
        <v>7.3020741139999998</v>
      </c>
      <c r="BY18" s="17">
        <v>10021.003987308726</v>
      </c>
      <c r="BZ18" s="17">
        <v>8371.9331280000006</v>
      </c>
      <c r="CA18" s="17">
        <v>11670.074850000001</v>
      </c>
      <c r="CB18" s="17">
        <v>1649.0708610000001</v>
      </c>
      <c r="CC18" s="3">
        <v>8.3959919030000005</v>
      </c>
      <c r="CD18" s="17">
        <v>6700.1699519016984</v>
      </c>
      <c r="CE18" s="17">
        <v>5557.2684749999999</v>
      </c>
      <c r="CF18" s="17">
        <v>7843.0714280000002</v>
      </c>
      <c r="CG18" s="17">
        <v>1142.9014765000002</v>
      </c>
      <c r="CH18" s="3">
        <v>8.7029583190000004</v>
      </c>
      <c r="CI18" s="17">
        <v>17712.56557328915</v>
      </c>
      <c r="CJ18" s="17">
        <v>14930.691430000001</v>
      </c>
      <c r="CK18" s="17">
        <v>20494.439719999998</v>
      </c>
      <c r="CL18" s="17">
        <v>2781.8741449999989</v>
      </c>
      <c r="CM18" s="3">
        <v>8.0130884360000003</v>
      </c>
      <c r="CN18" s="17">
        <v>4368.170771719605</v>
      </c>
      <c r="CO18" s="17">
        <v>3596.3231129999999</v>
      </c>
      <c r="CP18" s="17">
        <v>5140.0184310000004</v>
      </c>
      <c r="CQ18" s="17">
        <v>771.84765900000025</v>
      </c>
      <c r="CR18" s="3">
        <v>9.0152113230000008</v>
      </c>
      <c r="CS18" s="17">
        <v>12602.504416259495</v>
      </c>
      <c r="CT18" s="17">
        <v>10453.189050000001</v>
      </c>
      <c r="CU18" s="17">
        <v>14751.81979</v>
      </c>
      <c r="CV18" s="17">
        <v>2149.3153699999993</v>
      </c>
      <c r="CW18" s="3">
        <v>8.7013615610000006</v>
      </c>
      <c r="CX18" s="17">
        <v>26866.806937273988</v>
      </c>
      <c r="CY18" s="17">
        <v>22392.364839999998</v>
      </c>
      <c r="CZ18" s="17">
        <v>31341.249029999999</v>
      </c>
      <c r="DA18" s="17">
        <v>4474.4420950000003</v>
      </c>
      <c r="DB18" s="3">
        <v>8.4970224590000001</v>
      </c>
      <c r="DC18" s="17">
        <v>8674.0403091982971</v>
      </c>
      <c r="DD18" s="17">
        <v>7467.1165579999997</v>
      </c>
      <c r="DE18" s="17">
        <v>9880.9640600000002</v>
      </c>
      <c r="DF18" s="17">
        <v>1206.9237510000003</v>
      </c>
      <c r="DG18" s="3">
        <v>7.0990841859999998</v>
      </c>
      <c r="DH18" s="17">
        <v>14608.537373384304</v>
      </c>
      <c r="DI18" s="17">
        <v>12323.13783</v>
      </c>
      <c r="DJ18" s="17">
        <v>16893.93691</v>
      </c>
      <c r="DK18" s="17">
        <v>2285.3995400000003</v>
      </c>
      <c r="DL18" s="3">
        <v>7.9817721940000004</v>
      </c>
      <c r="DM18" s="17">
        <v>67486.806542238541</v>
      </c>
      <c r="DN18" s="17">
        <v>57761.207090000004</v>
      </c>
      <c r="DO18" s="17">
        <v>77212.405989999999</v>
      </c>
      <c r="DP18" s="17">
        <v>9725.5994499999979</v>
      </c>
      <c r="DQ18" s="3">
        <v>7.3526082940000004</v>
      </c>
      <c r="DR18" s="17">
        <v>1391.3223240192829</v>
      </c>
      <c r="DS18" s="17">
        <v>1124.756887</v>
      </c>
      <c r="DT18" s="17">
        <v>1657.887761</v>
      </c>
      <c r="DU18" s="17">
        <v>266.56543699999997</v>
      </c>
      <c r="DV18" s="3">
        <v>9.7750730780000001</v>
      </c>
    </row>
    <row r="19" spans="1:126" ht="16.5" x14ac:dyDescent="0.3">
      <c r="A19" s="15" t="s">
        <v>59</v>
      </c>
      <c r="B19" s="2">
        <v>357389.25195178058</v>
      </c>
      <c r="C19" s="2">
        <v>329479.43790000002</v>
      </c>
      <c r="D19" s="2">
        <v>385299.06599999999</v>
      </c>
      <c r="E19" s="2">
        <v>27909.814049999986</v>
      </c>
      <c r="F19" s="4">
        <v>3.9843674529999999</v>
      </c>
      <c r="G19" s="2">
        <v>51006.636297697107</v>
      </c>
      <c r="H19" s="2">
        <v>41271.18303</v>
      </c>
      <c r="I19" s="2">
        <v>60742.089569999996</v>
      </c>
      <c r="J19" s="2">
        <v>9735.4532699999982</v>
      </c>
      <c r="K19" s="4">
        <v>9.7380818550000008</v>
      </c>
      <c r="L19" s="2">
        <v>32692.520644058808</v>
      </c>
      <c r="M19" s="2">
        <v>26568.585139999999</v>
      </c>
      <c r="N19" s="2">
        <v>38816.456149999998</v>
      </c>
      <c r="O19" s="2">
        <v>6123.9355049999995</v>
      </c>
      <c r="P19" s="4">
        <v>9.5571000050000006</v>
      </c>
      <c r="Q19" s="2">
        <v>107145.44145759147</v>
      </c>
      <c r="R19" s="2">
        <v>84013.257849999995</v>
      </c>
      <c r="S19" s="2">
        <v>130277.6251</v>
      </c>
      <c r="T19" s="2">
        <v>23132.183625000005</v>
      </c>
      <c r="U19" s="4">
        <v>11.015059839999999</v>
      </c>
      <c r="V19" s="2">
        <v>17533.390289115021</v>
      </c>
      <c r="W19" s="2">
        <v>14036.34022</v>
      </c>
      <c r="X19" s="2">
        <v>21030.440350000001</v>
      </c>
      <c r="Y19" s="2">
        <v>3497.0500650000004</v>
      </c>
      <c r="Z19" s="4">
        <v>10.17606514</v>
      </c>
      <c r="AA19" s="2">
        <v>1691.9260606604107</v>
      </c>
      <c r="AB19" s="2">
        <v>1244.3843380000001</v>
      </c>
      <c r="AC19" s="2">
        <v>2139.4677830000001</v>
      </c>
      <c r="AD19" s="2">
        <v>447.54172249999999</v>
      </c>
      <c r="AE19" s="4">
        <v>13.495720589999999</v>
      </c>
      <c r="AF19" s="2">
        <v>5000.2406284943781</v>
      </c>
      <c r="AG19" s="2">
        <v>3866.0991319999998</v>
      </c>
      <c r="AH19" s="2">
        <v>6134.3821250000001</v>
      </c>
      <c r="AI19" s="2">
        <v>1134.1414965000001</v>
      </c>
      <c r="AJ19" s="4">
        <v>11.572315489999999</v>
      </c>
      <c r="AK19" s="2">
        <v>1661.0906683390665</v>
      </c>
      <c r="AL19" s="2">
        <v>1291.2597249999999</v>
      </c>
      <c r="AM19" s="2">
        <v>2030.9216120000001</v>
      </c>
      <c r="AN19" s="2">
        <v>369.8309435000001</v>
      </c>
      <c r="AO19" s="4">
        <v>11.359359270000001</v>
      </c>
      <c r="AP19" s="2">
        <v>2565.8649085244874</v>
      </c>
      <c r="AQ19" s="2">
        <v>2012.4164740000001</v>
      </c>
      <c r="AR19" s="2">
        <v>3119.3133429999998</v>
      </c>
      <c r="AS19" s="2">
        <v>553.44843449999985</v>
      </c>
      <c r="AT19" s="4">
        <v>11.004930509999999</v>
      </c>
      <c r="AU19" s="2">
        <v>6721.6662480805517</v>
      </c>
      <c r="AV19" s="2">
        <v>5287.1413400000001</v>
      </c>
      <c r="AW19" s="2">
        <v>8156.1911559999999</v>
      </c>
      <c r="AX19" s="2">
        <v>1434.5249079999999</v>
      </c>
      <c r="AY19" s="4">
        <v>10.88867606</v>
      </c>
      <c r="AZ19" s="2">
        <v>4908.2107750653668</v>
      </c>
      <c r="BA19" s="2">
        <v>3891.2866349999999</v>
      </c>
      <c r="BB19" s="2">
        <v>5925.1349149999996</v>
      </c>
      <c r="BC19" s="2">
        <v>1016.9241399999999</v>
      </c>
      <c r="BD19" s="4">
        <v>10.570834680000001</v>
      </c>
      <c r="BE19" s="2">
        <v>391.92391127349339</v>
      </c>
      <c r="BF19" s="2">
        <v>245.56852549999999</v>
      </c>
      <c r="BG19" s="2">
        <v>538.27929710000001</v>
      </c>
      <c r="BH19" s="2">
        <v>146.35538580000002</v>
      </c>
      <c r="BI19" s="4">
        <v>19.052452030000001</v>
      </c>
      <c r="BJ19" s="2">
        <v>4087.2779199205788</v>
      </c>
      <c r="BK19" s="2">
        <v>3224.8716060000002</v>
      </c>
      <c r="BL19" s="2">
        <v>4949.6842340000003</v>
      </c>
      <c r="BM19" s="2">
        <v>862.40631400000007</v>
      </c>
      <c r="BN19" s="4">
        <v>10.76518969</v>
      </c>
      <c r="BO19" s="2">
        <v>3161.3866806335054</v>
      </c>
      <c r="BP19" s="2">
        <v>2444.89795</v>
      </c>
      <c r="BQ19" s="2">
        <v>3877.875411</v>
      </c>
      <c r="BR19" s="2">
        <v>716.48873049999997</v>
      </c>
      <c r="BS19" s="4">
        <v>11.56313705</v>
      </c>
      <c r="BT19" s="2">
        <v>9256.1721676712714</v>
      </c>
      <c r="BU19" s="2">
        <v>7424.479053</v>
      </c>
      <c r="BV19" s="2">
        <v>11087.86528</v>
      </c>
      <c r="BW19" s="2">
        <v>1831.6931135</v>
      </c>
      <c r="BX19" s="4">
        <v>10.09636907</v>
      </c>
      <c r="BY19" s="2">
        <v>9247.2501964129387</v>
      </c>
      <c r="BZ19" s="2">
        <v>7357.8737849999998</v>
      </c>
      <c r="CA19" s="2">
        <v>11136.626609999999</v>
      </c>
      <c r="CB19" s="2">
        <v>1889.3764124999998</v>
      </c>
      <c r="CC19" s="4">
        <v>10.424369799999999</v>
      </c>
      <c r="CD19" s="2">
        <v>5487.1927814008641</v>
      </c>
      <c r="CE19" s="2">
        <v>3983.1039099999998</v>
      </c>
      <c r="CF19" s="2">
        <v>6991.2816519999997</v>
      </c>
      <c r="CG19" s="2">
        <v>1504.0888709999999</v>
      </c>
      <c r="CH19" s="4">
        <v>13.98515255</v>
      </c>
      <c r="CI19" s="2">
        <v>19852.790668342386</v>
      </c>
      <c r="CJ19" s="2">
        <v>15808.3496</v>
      </c>
      <c r="CK19" s="2">
        <v>23897.231739999999</v>
      </c>
      <c r="CL19" s="2">
        <v>4044.4410699999999</v>
      </c>
      <c r="CM19" s="4">
        <v>10.39395607</v>
      </c>
      <c r="CN19" s="2">
        <v>3368.9955771993177</v>
      </c>
      <c r="CO19" s="2">
        <v>2646.9399539999999</v>
      </c>
      <c r="CP19" s="2">
        <v>4091.0511999999999</v>
      </c>
      <c r="CQ19" s="2">
        <v>722.05562299999997</v>
      </c>
      <c r="CR19" s="4">
        <v>10.934883040000001</v>
      </c>
      <c r="CS19" s="2">
        <v>6732.5714779289174</v>
      </c>
      <c r="CT19" s="2">
        <v>5305.1167699999996</v>
      </c>
      <c r="CU19" s="2">
        <v>8160.0261860000001</v>
      </c>
      <c r="CV19" s="2">
        <v>1427.4547080000002</v>
      </c>
      <c r="CW19" s="4">
        <v>10.817459879999999</v>
      </c>
      <c r="CX19" s="2">
        <v>16950.053700123568</v>
      </c>
      <c r="CY19" s="2">
        <v>12864.69067</v>
      </c>
      <c r="CZ19" s="2">
        <v>21035.416730000001</v>
      </c>
      <c r="DA19" s="2">
        <v>4085.3630300000004</v>
      </c>
      <c r="DB19" s="4">
        <v>12.29712264</v>
      </c>
      <c r="DC19" s="2">
        <v>6689.0870432334204</v>
      </c>
      <c r="DD19" s="2">
        <v>5560.4965389999998</v>
      </c>
      <c r="DE19" s="2">
        <v>7817.6775479999997</v>
      </c>
      <c r="DF19" s="2">
        <v>1128.5905045</v>
      </c>
      <c r="DG19" s="4">
        <v>8.6082222910000006</v>
      </c>
      <c r="DH19" s="2">
        <v>9613.1143651270704</v>
      </c>
      <c r="DI19" s="2">
        <v>7226.7109870000004</v>
      </c>
      <c r="DJ19" s="2">
        <v>11999.517739999999</v>
      </c>
      <c r="DK19" s="2">
        <v>2386.4033764999995</v>
      </c>
      <c r="DL19" s="4">
        <v>12.66553895</v>
      </c>
      <c r="DM19" s="2">
        <v>30961.657810866625</v>
      </c>
      <c r="DN19" s="2">
        <v>25074.8462</v>
      </c>
      <c r="DO19" s="2">
        <v>36848.469420000001</v>
      </c>
      <c r="DP19" s="2">
        <v>5886.8116100000007</v>
      </c>
      <c r="DQ19" s="4">
        <v>9.7006282020000008</v>
      </c>
      <c r="DR19" s="2">
        <v>662.78967401998671</v>
      </c>
      <c r="DS19" s="2">
        <v>501.3826287</v>
      </c>
      <c r="DT19" s="2">
        <v>824.19671930000004</v>
      </c>
      <c r="DU19" s="2">
        <v>161.40704530000002</v>
      </c>
      <c r="DV19" s="4">
        <v>12.4248365</v>
      </c>
    </row>
    <row r="20" spans="1:126" ht="16.5" x14ac:dyDescent="0.3">
      <c r="A20" s="11" t="s">
        <v>60</v>
      </c>
      <c r="B20" s="17">
        <v>245995.32865011846</v>
      </c>
      <c r="C20" s="17">
        <v>231147.36799999999</v>
      </c>
      <c r="D20" s="17">
        <v>260843.2893</v>
      </c>
      <c r="E20" s="17">
        <v>14847.960650000008</v>
      </c>
      <c r="F20" s="3">
        <v>3.0795260149999999</v>
      </c>
      <c r="G20" s="17">
        <v>28016.784229947451</v>
      </c>
      <c r="H20" s="17">
        <v>23300.2785</v>
      </c>
      <c r="I20" s="17">
        <v>32733.289959999998</v>
      </c>
      <c r="J20" s="17">
        <v>4716.5057299999989</v>
      </c>
      <c r="K20" s="3">
        <v>8.5890673769999992</v>
      </c>
      <c r="L20" s="17">
        <v>24930.96360375782</v>
      </c>
      <c r="M20" s="17">
        <v>20940.278600000001</v>
      </c>
      <c r="N20" s="17">
        <v>28921.64861</v>
      </c>
      <c r="O20" s="17">
        <v>3990.6850049999994</v>
      </c>
      <c r="P20" s="3">
        <v>8.1668073890000006</v>
      </c>
      <c r="Q20" s="17">
        <v>54580.032200323505</v>
      </c>
      <c r="R20" s="17">
        <v>43428.073940000002</v>
      </c>
      <c r="S20" s="17">
        <v>65731.990460000001</v>
      </c>
      <c r="T20" s="17">
        <v>11151.958259999999</v>
      </c>
      <c r="U20" s="3">
        <v>10.42464504</v>
      </c>
      <c r="V20" s="17">
        <v>13076.689554419128</v>
      </c>
      <c r="W20" s="17">
        <v>10813.155280000001</v>
      </c>
      <c r="X20" s="17">
        <v>15340.223819999999</v>
      </c>
      <c r="Y20" s="17">
        <v>2263.5342699999992</v>
      </c>
      <c r="Z20" s="3">
        <v>8.8314738869999996</v>
      </c>
      <c r="AA20" s="17">
        <v>1654.6636498967052</v>
      </c>
      <c r="AB20" s="17">
        <v>1245.4753049999999</v>
      </c>
      <c r="AC20" s="17">
        <v>2063.851995</v>
      </c>
      <c r="AD20" s="17">
        <v>409.18834500000003</v>
      </c>
      <c r="AE20" s="3">
        <v>12.617039350000001</v>
      </c>
      <c r="AF20" s="17">
        <v>3723.2214400347498</v>
      </c>
      <c r="AG20" s="17">
        <v>3021.0276610000001</v>
      </c>
      <c r="AH20" s="17">
        <v>4425.4152190000004</v>
      </c>
      <c r="AI20" s="17">
        <v>702.19377900000018</v>
      </c>
      <c r="AJ20" s="3">
        <v>9.6223697169999998</v>
      </c>
      <c r="AK20" s="17">
        <v>2128.3757671984595</v>
      </c>
      <c r="AL20" s="17">
        <v>1719.3465920000001</v>
      </c>
      <c r="AM20" s="17">
        <v>2537.4049420000001</v>
      </c>
      <c r="AN20" s="17">
        <v>409.02917500000001</v>
      </c>
      <c r="AO20" s="3">
        <v>9.8050521770000003</v>
      </c>
      <c r="AP20" s="17">
        <v>2650.5040151348057</v>
      </c>
      <c r="AQ20" s="17">
        <v>2119.1060179999999</v>
      </c>
      <c r="AR20" s="17">
        <v>3181.9020129999999</v>
      </c>
      <c r="AS20" s="17">
        <v>531.39799749999997</v>
      </c>
      <c r="AT20" s="3">
        <v>10.22905175</v>
      </c>
      <c r="AU20" s="17">
        <v>7083.5787107205279</v>
      </c>
      <c r="AV20" s="17">
        <v>5848.0819229999997</v>
      </c>
      <c r="AW20" s="17">
        <v>8319.0754980000002</v>
      </c>
      <c r="AX20" s="17">
        <v>1235.4967875000002</v>
      </c>
      <c r="AY20" s="3">
        <v>8.8988282549999997</v>
      </c>
      <c r="AZ20" s="17">
        <v>6859.0638460386663</v>
      </c>
      <c r="BA20" s="17">
        <v>5621.8782170000004</v>
      </c>
      <c r="BB20" s="17">
        <v>8096.249476</v>
      </c>
      <c r="BC20" s="17">
        <v>1237.1856294999998</v>
      </c>
      <c r="BD20" s="3">
        <v>9.2026721439999992</v>
      </c>
      <c r="BE20" s="17">
        <v>1536.94075077561</v>
      </c>
      <c r="BF20" s="17">
        <v>1149.4876340000001</v>
      </c>
      <c r="BG20" s="17">
        <v>1924.393867</v>
      </c>
      <c r="BH20" s="17">
        <v>387.45311649999996</v>
      </c>
      <c r="BI20" s="3">
        <v>12.86192466</v>
      </c>
      <c r="BJ20" s="17">
        <v>3412.3241134077789</v>
      </c>
      <c r="BK20" s="17">
        <v>2749.5404819999999</v>
      </c>
      <c r="BL20" s="17">
        <v>4075.1077449999998</v>
      </c>
      <c r="BM20" s="17">
        <v>662.78363149999996</v>
      </c>
      <c r="BN20" s="3">
        <v>9.9098122849999992</v>
      </c>
      <c r="BO20" s="17">
        <v>4152.0941235276023</v>
      </c>
      <c r="BP20" s="17">
        <v>3343.239145</v>
      </c>
      <c r="BQ20" s="17">
        <v>4960.9491019999996</v>
      </c>
      <c r="BR20" s="17">
        <v>808.85497849999979</v>
      </c>
      <c r="BS20" s="3">
        <v>9.9391078109999995</v>
      </c>
      <c r="BT20" s="17">
        <v>6354.3360893054059</v>
      </c>
      <c r="BU20" s="17">
        <v>5293.3991109999997</v>
      </c>
      <c r="BV20" s="17">
        <v>7415.2730680000004</v>
      </c>
      <c r="BW20" s="17">
        <v>1060.9369785000004</v>
      </c>
      <c r="BX20" s="3">
        <v>8.5185040460000003</v>
      </c>
      <c r="BY20" s="17">
        <v>4933.156935418363</v>
      </c>
      <c r="BZ20" s="17">
        <v>3934.2761180000002</v>
      </c>
      <c r="CA20" s="17">
        <v>5932.0377529999996</v>
      </c>
      <c r="CB20" s="17">
        <v>998.88081749999969</v>
      </c>
      <c r="CC20" s="3">
        <v>10.330769460000001</v>
      </c>
      <c r="CD20" s="17">
        <v>6965.1349942990128</v>
      </c>
      <c r="CE20" s="17">
        <v>5655.190321</v>
      </c>
      <c r="CF20" s="17">
        <v>8275.079667</v>
      </c>
      <c r="CG20" s="17">
        <v>1309.944673</v>
      </c>
      <c r="CH20" s="3">
        <v>9.5954941199999997</v>
      </c>
      <c r="CI20" s="17">
        <v>8694.7231704423921</v>
      </c>
      <c r="CJ20" s="17">
        <v>7006.4418690000002</v>
      </c>
      <c r="CK20" s="17">
        <v>10383.00447</v>
      </c>
      <c r="CL20" s="17">
        <v>1688.2813004999998</v>
      </c>
      <c r="CM20" s="3">
        <v>9.9067905229999997</v>
      </c>
      <c r="CN20" s="17">
        <v>1969.7983129567749</v>
      </c>
      <c r="CO20" s="17">
        <v>1550.916573</v>
      </c>
      <c r="CP20" s="17">
        <v>2388.680053</v>
      </c>
      <c r="CQ20" s="17">
        <v>418.88174000000004</v>
      </c>
      <c r="CR20" s="3">
        <v>10.849596740000001</v>
      </c>
      <c r="CS20" s="17">
        <v>3598.1910881136137</v>
      </c>
      <c r="CT20" s="17">
        <v>2774.7397129999999</v>
      </c>
      <c r="CU20" s="17">
        <v>4421.6424630000001</v>
      </c>
      <c r="CV20" s="17">
        <v>823.4513750000001</v>
      </c>
      <c r="CW20" s="3">
        <v>11.676096190000001</v>
      </c>
      <c r="CX20" s="17">
        <v>19507.180048662351</v>
      </c>
      <c r="CY20" s="17">
        <v>15920.695820000001</v>
      </c>
      <c r="CZ20" s="17">
        <v>23093.664270000001</v>
      </c>
      <c r="DA20" s="17">
        <v>3586.4842250000002</v>
      </c>
      <c r="DB20" s="3">
        <v>9.3803352689999997</v>
      </c>
      <c r="DC20" s="17">
        <v>8553.4092620714855</v>
      </c>
      <c r="DD20" s="17">
        <v>7409.3570600000003</v>
      </c>
      <c r="DE20" s="17">
        <v>9697.461464</v>
      </c>
      <c r="DF20" s="17">
        <v>1144.0522019999999</v>
      </c>
      <c r="DG20" s="3">
        <v>6.8241806870000001</v>
      </c>
      <c r="DH20" s="17">
        <v>3959.4408008672372</v>
      </c>
      <c r="DI20" s="17">
        <v>3131.510366</v>
      </c>
      <c r="DJ20" s="17">
        <v>4787.371236</v>
      </c>
      <c r="DK20" s="17">
        <v>827.93043499999999</v>
      </c>
      <c r="DL20" s="3">
        <v>10.66851378</v>
      </c>
      <c r="DM20" s="17">
        <v>26281.091429473458</v>
      </c>
      <c r="DN20" s="17">
        <v>21483.848099999999</v>
      </c>
      <c r="DO20" s="17">
        <v>31078.334760000002</v>
      </c>
      <c r="DP20" s="17">
        <v>4797.2433300000012</v>
      </c>
      <c r="DQ20" s="3">
        <v>9.3130573880000007</v>
      </c>
      <c r="DR20" s="17">
        <v>1373.63051332553</v>
      </c>
      <c r="DS20" s="17">
        <v>1124.5491950000001</v>
      </c>
      <c r="DT20" s="17">
        <v>1622.711832</v>
      </c>
      <c r="DU20" s="17">
        <v>249.08131849999995</v>
      </c>
      <c r="DV20" s="3">
        <v>9.2515639580000002</v>
      </c>
    </row>
    <row r="21" spans="1:126" ht="16.5" x14ac:dyDescent="0.3">
      <c r="A21" s="15" t="s">
        <v>61</v>
      </c>
      <c r="B21" s="2">
        <v>75363.521225839591</v>
      </c>
      <c r="C21" s="2">
        <v>68746.037939999995</v>
      </c>
      <c r="D21" s="2">
        <v>81981.004509999999</v>
      </c>
      <c r="E21" s="2">
        <v>6617.4832850000021</v>
      </c>
      <c r="F21" s="4">
        <v>4.4799750940000003</v>
      </c>
      <c r="G21" s="2">
        <v>4151.5508493431562</v>
      </c>
      <c r="H21" s="2">
        <v>2655.0208790000001</v>
      </c>
      <c r="I21" s="2">
        <v>5648.0808189999998</v>
      </c>
      <c r="J21" s="2">
        <v>1496.5299699999998</v>
      </c>
      <c r="K21" s="4">
        <v>18.39157767</v>
      </c>
      <c r="L21" s="2">
        <v>11172.288035196521</v>
      </c>
      <c r="M21" s="2">
        <v>9020.4877140000008</v>
      </c>
      <c r="N21" s="2">
        <v>13324.08836</v>
      </c>
      <c r="O21" s="2">
        <v>2151.8003229999995</v>
      </c>
      <c r="P21" s="4">
        <v>9.826611196</v>
      </c>
      <c r="Q21" s="2">
        <v>13470.948469804458</v>
      </c>
      <c r="R21" s="2">
        <v>8445.1973839999991</v>
      </c>
      <c r="S21" s="2">
        <v>18496.699560000001</v>
      </c>
      <c r="T21" s="2">
        <v>5025.7510880000009</v>
      </c>
      <c r="U21" s="4">
        <v>19.03473035</v>
      </c>
      <c r="V21" s="2">
        <v>3919.3398422230089</v>
      </c>
      <c r="W21" s="2">
        <v>2964.795936</v>
      </c>
      <c r="X21" s="2">
        <v>4873.8837489999996</v>
      </c>
      <c r="Y21" s="2">
        <v>954.54390649999982</v>
      </c>
      <c r="Z21" s="4">
        <v>12.425873149999999</v>
      </c>
      <c r="AA21" s="2">
        <v>1383.2936456542302</v>
      </c>
      <c r="AB21" s="2">
        <v>1043.047757</v>
      </c>
      <c r="AC21" s="2">
        <v>1723.539534</v>
      </c>
      <c r="AD21" s="2">
        <v>340.24588849999998</v>
      </c>
      <c r="AE21" s="4">
        <v>12.54938471</v>
      </c>
      <c r="AF21" s="2">
        <v>1455.3962784727541</v>
      </c>
      <c r="AG21" s="2">
        <v>1054.0387040000001</v>
      </c>
      <c r="AH21" s="2">
        <v>1856.7538529999999</v>
      </c>
      <c r="AI21" s="2">
        <v>401.35757449999994</v>
      </c>
      <c r="AJ21" s="4">
        <v>14.07000111</v>
      </c>
      <c r="AK21" s="2">
        <v>881.01207741659243</v>
      </c>
      <c r="AL21" s="2">
        <v>631.77887610000005</v>
      </c>
      <c r="AM21" s="2">
        <v>1130.245279</v>
      </c>
      <c r="AN21" s="2">
        <v>249.23320144999997</v>
      </c>
      <c r="AO21" s="4">
        <v>14.43337723</v>
      </c>
      <c r="AP21" s="2">
        <v>539.2209194621945</v>
      </c>
      <c r="AQ21" s="2">
        <v>377.7399365</v>
      </c>
      <c r="AR21" s="2">
        <v>700.70190239999999</v>
      </c>
      <c r="AS21" s="2">
        <v>161.48098295</v>
      </c>
      <c r="AT21" s="4">
        <v>15.27912839</v>
      </c>
      <c r="AU21" s="2">
        <v>1700.7260333220077</v>
      </c>
      <c r="AV21" s="2">
        <v>1290.0262600000001</v>
      </c>
      <c r="AW21" s="2">
        <v>2111.4258070000001</v>
      </c>
      <c r="AX21" s="2">
        <v>410.69977349999999</v>
      </c>
      <c r="AY21" s="4">
        <v>12.320661680000001</v>
      </c>
      <c r="AZ21" s="2">
        <v>1669.6288765796289</v>
      </c>
      <c r="BA21" s="2">
        <v>1231.6897309999999</v>
      </c>
      <c r="BB21" s="2">
        <v>2107.5680219999999</v>
      </c>
      <c r="BC21" s="2">
        <v>437.9391455</v>
      </c>
      <c r="BD21" s="4">
        <v>13.382515290000001</v>
      </c>
      <c r="BE21" s="2">
        <v>381.47389541292074</v>
      </c>
      <c r="BF21" s="2">
        <v>239.16418379999999</v>
      </c>
      <c r="BG21" s="2">
        <v>523.78360710000004</v>
      </c>
      <c r="BH21" s="2">
        <v>142.30971165000003</v>
      </c>
      <c r="BI21" s="4">
        <v>19.03328029</v>
      </c>
      <c r="BJ21" s="2">
        <v>1090.1437026789292</v>
      </c>
      <c r="BK21" s="2">
        <v>767.77336869999999</v>
      </c>
      <c r="BL21" s="2">
        <v>1412.5140369999999</v>
      </c>
      <c r="BM21" s="2">
        <v>322.37033414999996</v>
      </c>
      <c r="BN21" s="4">
        <v>15.08742928</v>
      </c>
      <c r="BO21" s="2">
        <v>1245.8311031872511</v>
      </c>
      <c r="BP21" s="2">
        <v>892.47013340000001</v>
      </c>
      <c r="BQ21" s="2">
        <v>1599.1920729999999</v>
      </c>
      <c r="BR21" s="2">
        <v>353.36096979999996</v>
      </c>
      <c r="BS21" s="4">
        <v>14.471159739999999</v>
      </c>
      <c r="BT21" s="2">
        <v>421.21333056508149</v>
      </c>
      <c r="BU21" s="2">
        <v>217.99744870000001</v>
      </c>
      <c r="BV21" s="2">
        <v>624.42921239999998</v>
      </c>
      <c r="BW21" s="2">
        <v>203.21588184999999</v>
      </c>
      <c r="BX21" s="4">
        <v>24.614978879999999</v>
      </c>
      <c r="BY21" s="2">
        <v>2397.9481647967737</v>
      </c>
      <c r="BZ21" s="2">
        <v>1799.27151</v>
      </c>
      <c r="CA21" s="2">
        <v>2996.6248190000001</v>
      </c>
      <c r="CB21" s="2">
        <v>598.67665450000004</v>
      </c>
      <c r="CC21" s="4">
        <v>12.737859690000001</v>
      </c>
      <c r="CD21" s="2">
        <v>2276.8327055575132</v>
      </c>
      <c r="CE21" s="2">
        <v>1660.2365380000001</v>
      </c>
      <c r="CF21" s="2">
        <v>2893.4288729999998</v>
      </c>
      <c r="CG21" s="2">
        <v>616.59616749999986</v>
      </c>
      <c r="CH21" s="4">
        <v>13.816995889999999</v>
      </c>
      <c r="CI21" s="2">
        <v>5390.518683574227</v>
      </c>
      <c r="CJ21" s="2">
        <v>4196.0452230000001</v>
      </c>
      <c r="CK21" s="2">
        <v>6584.9921439999998</v>
      </c>
      <c r="CL21" s="2">
        <v>1194.4734604999999</v>
      </c>
      <c r="CM21" s="4">
        <v>11.3055027</v>
      </c>
      <c r="CN21" s="2">
        <v>812.67583282739031</v>
      </c>
      <c r="CO21" s="2">
        <v>556.8667504</v>
      </c>
      <c r="CP21" s="2">
        <v>1068.484915</v>
      </c>
      <c r="CQ21" s="2">
        <v>255.8090823</v>
      </c>
      <c r="CR21" s="4">
        <v>16.059889160000001</v>
      </c>
      <c r="CS21" s="2">
        <v>3086.8070602552807</v>
      </c>
      <c r="CT21" s="2">
        <v>2356.9434550000001</v>
      </c>
      <c r="CU21" s="2">
        <v>3816.670666</v>
      </c>
      <c r="CV21" s="2">
        <v>729.86360549999995</v>
      </c>
      <c r="CW21" s="4">
        <v>12.063578420000001</v>
      </c>
      <c r="CX21" s="2">
        <v>7567.3657497296681</v>
      </c>
      <c r="CY21" s="2">
        <v>5846.1198270000004</v>
      </c>
      <c r="CZ21" s="2">
        <v>9288.6116720000009</v>
      </c>
      <c r="DA21" s="2">
        <v>1721.2459225000002</v>
      </c>
      <c r="DB21" s="4">
        <v>11.604919389999999</v>
      </c>
      <c r="DC21" s="2">
        <v>4028.852542947549</v>
      </c>
      <c r="DD21" s="2">
        <v>3305.4518589999998</v>
      </c>
      <c r="DE21" s="2">
        <v>4752.2532270000002</v>
      </c>
      <c r="DF21" s="2">
        <v>723.40068400000018</v>
      </c>
      <c r="DG21" s="4">
        <v>9.1609702229999996</v>
      </c>
      <c r="DH21" s="2">
        <v>281.47495322534252</v>
      </c>
      <c r="DI21" s="2">
        <v>97.387978059999995</v>
      </c>
      <c r="DJ21" s="2">
        <v>465.5619284</v>
      </c>
      <c r="DK21" s="2">
        <v>184.08697517000002</v>
      </c>
      <c r="DL21" s="4">
        <v>33.36777395</v>
      </c>
      <c r="DM21" s="2">
        <v>5803.0595224720391</v>
      </c>
      <c r="DN21" s="2">
        <v>3984.8262810000001</v>
      </c>
      <c r="DO21" s="2">
        <v>7621.2927639999998</v>
      </c>
      <c r="DP21" s="2">
        <v>1818.2332414999998</v>
      </c>
      <c r="DQ21" s="4">
        <v>15.985878100000001</v>
      </c>
      <c r="DR21" s="2">
        <v>235.91895113506044</v>
      </c>
      <c r="DS21" s="2">
        <v>156.240534</v>
      </c>
      <c r="DT21" s="2">
        <v>315.59736830000003</v>
      </c>
      <c r="DU21" s="2">
        <v>79.678417150000016</v>
      </c>
      <c r="DV21" s="4">
        <v>17.231448960000002</v>
      </c>
    </row>
    <row r="22" spans="1:126" ht="16.5" x14ac:dyDescent="0.3">
      <c r="A22" s="11" t="s">
        <v>62</v>
      </c>
      <c r="B22" s="17">
        <v>13504.585503107375</v>
      </c>
      <c r="C22" s="17">
        <v>11596.459650000001</v>
      </c>
      <c r="D22" s="17">
        <v>15412.711359999999</v>
      </c>
      <c r="E22" s="17">
        <v>1908.1258549999993</v>
      </c>
      <c r="F22" s="3">
        <v>7.2089113779999998</v>
      </c>
      <c r="G22" s="17">
        <v>1427.7885234614255</v>
      </c>
      <c r="H22" s="17">
        <v>681.77831960000003</v>
      </c>
      <c r="I22" s="17">
        <v>2173.7987269999999</v>
      </c>
      <c r="J22" s="17">
        <v>746.01020369999992</v>
      </c>
      <c r="K22" s="3">
        <v>26.657830950000001</v>
      </c>
      <c r="L22" s="17">
        <v>525.13807638572291</v>
      </c>
      <c r="M22" s="17">
        <v>155.06009080000001</v>
      </c>
      <c r="N22" s="17">
        <v>895.2160619</v>
      </c>
      <c r="O22" s="17">
        <v>370.07798554999999</v>
      </c>
      <c r="P22" s="3">
        <v>35.955362460000003</v>
      </c>
      <c r="Q22" s="17">
        <v>1624.1892134590548</v>
      </c>
      <c r="R22" s="17">
        <v>382.56442149999998</v>
      </c>
      <c r="S22" s="17">
        <v>2865.8140050000002</v>
      </c>
      <c r="T22" s="17">
        <v>1241.62479175</v>
      </c>
      <c r="U22" s="3">
        <v>39.002970310000002</v>
      </c>
      <c r="V22" s="17">
        <v>186.40383156850402</v>
      </c>
      <c r="W22" s="17">
        <v>15.19941837</v>
      </c>
      <c r="X22" s="17">
        <v>357.60824480000002</v>
      </c>
      <c r="Y22" s="17">
        <v>171.20441321500002</v>
      </c>
      <c r="Z22" s="3">
        <v>46.860190410000001</v>
      </c>
      <c r="AA22" s="17">
        <v>435.55468765995647</v>
      </c>
      <c r="AB22" s="17">
        <v>288.61594339999999</v>
      </c>
      <c r="AC22" s="17">
        <v>582.49343199999998</v>
      </c>
      <c r="AD22" s="17">
        <v>146.9387443</v>
      </c>
      <c r="AE22" s="3">
        <v>17.21224664</v>
      </c>
      <c r="AF22" s="17">
        <v>377.46347155900207</v>
      </c>
      <c r="AG22" s="17">
        <v>212.17164600000001</v>
      </c>
      <c r="AH22" s="17">
        <v>542.75529710000001</v>
      </c>
      <c r="AI22" s="17">
        <v>165.29182555</v>
      </c>
      <c r="AJ22" s="3">
        <v>22.34191397</v>
      </c>
      <c r="AK22" s="17">
        <v>146.03501527861852</v>
      </c>
      <c r="AL22" s="17">
        <v>73.65415634</v>
      </c>
      <c r="AM22" s="17">
        <v>218.41587419999999</v>
      </c>
      <c r="AN22" s="17">
        <v>72.380858929999988</v>
      </c>
      <c r="AO22" s="3">
        <v>25.28777745</v>
      </c>
      <c r="AP22" s="17">
        <v>344.57097846366838</v>
      </c>
      <c r="AQ22" s="17">
        <v>204.52869749999999</v>
      </c>
      <c r="AR22" s="17">
        <v>484.6132594</v>
      </c>
      <c r="AS22" s="17">
        <v>140.04228095000002</v>
      </c>
      <c r="AT22" s="3">
        <v>20.735972499999999</v>
      </c>
      <c r="AU22" s="17">
        <v>510.94904054556082</v>
      </c>
      <c r="AV22" s="17">
        <v>318.44877339999999</v>
      </c>
      <c r="AW22" s="17">
        <v>703.44930769999996</v>
      </c>
      <c r="AX22" s="17">
        <v>192.50026714999998</v>
      </c>
      <c r="AY22" s="3">
        <v>19.221960360000001</v>
      </c>
      <c r="AZ22" s="17">
        <v>639.13761450607092</v>
      </c>
      <c r="BA22" s="17">
        <v>393.9449376</v>
      </c>
      <c r="BB22" s="17">
        <v>884.33029139999996</v>
      </c>
      <c r="BC22" s="17">
        <v>245.19267689999998</v>
      </c>
      <c r="BD22" s="3">
        <v>19.57298424</v>
      </c>
      <c r="BE22" s="17">
        <v>4.7589182991385099</v>
      </c>
      <c r="BF22" s="17">
        <v>0</v>
      </c>
      <c r="BG22" s="17">
        <v>11.368187989999999</v>
      </c>
      <c r="BH22" s="17">
        <v>5.6840939949999996</v>
      </c>
      <c r="BI22" s="3">
        <v>70.858042940000004</v>
      </c>
      <c r="BJ22" s="17">
        <v>412.36521782573323</v>
      </c>
      <c r="BK22" s="17">
        <v>252.32650390000001</v>
      </c>
      <c r="BL22" s="17">
        <v>572.40393170000004</v>
      </c>
      <c r="BM22" s="17">
        <v>160.0387139</v>
      </c>
      <c r="BN22" s="3">
        <v>19.800992300000001</v>
      </c>
      <c r="BO22" s="17">
        <v>121.17469128362386</v>
      </c>
      <c r="BP22" s="17">
        <v>50.655944499999997</v>
      </c>
      <c r="BQ22" s="17">
        <v>191.69343810000001</v>
      </c>
      <c r="BR22" s="17">
        <v>70.518746800000002</v>
      </c>
      <c r="BS22" s="3">
        <v>29.6918045</v>
      </c>
      <c r="BT22" s="17">
        <v>200.10281918823043</v>
      </c>
      <c r="BU22" s="17">
        <v>77.731163719999998</v>
      </c>
      <c r="BV22" s="17">
        <v>322.47447469999997</v>
      </c>
      <c r="BW22" s="17">
        <v>122.37165548999999</v>
      </c>
      <c r="BX22" s="3">
        <v>31.20121863</v>
      </c>
      <c r="BY22" s="17">
        <v>1058.3558280125339</v>
      </c>
      <c r="BZ22" s="17">
        <v>628.89672819999998</v>
      </c>
      <c r="CA22" s="17">
        <v>1487.814928</v>
      </c>
      <c r="CB22" s="17">
        <v>429.45909990000001</v>
      </c>
      <c r="CC22" s="3">
        <v>20.70303577</v>
      </c>
      <c r="CD22" s="17">
        <v>562.19754721193692</v>
      </c>
      <c r="CE22" s="17">
        <v>343.94330760000003</v>
      </c>
      <c r="CF22" s="17">
        <v>780.45178680000004</v>
      </c>
      <c r="CG22" s="17">
        <v>218.25423960000001</v>
      </c>
      <c r="CH22" s="3">
        <v>19.806952989999999</v>
      </c>
      <c r="CI22" s="17">
        <v>525.66574732801223</v>
      </c>
      <c r="CJ22" s="17">
        <v>242.19750809999999</v>
      </c>
      <c r="CK22" s="17">
        <v>809.13398659999996</v>
      </c>
      <c r="CL22" s="17">
        <v>283.46823925000001</v>
      </c>
      <c r="CM22" s="3">
        <v>27.513044820000001</v>
      </c>
      <c r="CN22" s="17">
        <v>637.7067044251022</v>
      </c>
      <c r="CO22" s="17">
        <v>347.81565540000003</v>
      </c>
      <c r="CP22" s="17">
        <v>927.59775339999999</v>
      </c>
      <c r="CQ22" s="17">
        <v>289.89104899999995</v>
      </c>
      <c r="CR22" s="3">
        <v>23.193043979999999</v>
      </c>
      <c r="CS22" s="17">
        <v>449.32022691223426</v>
      </c>
      <c r="CT22" s="17">
        <v>232.43098889999999</v>
      </c>
      <c r="CU22" s="17">
        <v>666.20946489999994</v>
      </c>
      <c r="CV22" s="17">
        <v>216.88923799999998</v>
      </c>
      <c r="CW22" s="3">
        <v>24.627819500000001</v>
      </c>
      <c r="CX22" s="17">
        <v>1510.063289853791</v>
      </c>
      <c r="CY22" s="17">
        <v>859.06003720000001</v>
      </c>
      <c r="CZ22" s="17">
        <v>2161.0665429999999</v>
      </c>
      <c r="DA22" s="17">
        <v>651.00325290000001</v>
      </c>
      <c r="DB22" s="3">
        <v>21.995403700000001</v>
      </c>
      <c r="DC22" s="17">
        <v>761.84392687744514</v>
      </c>
      <c r="DD22" s="17">
        <v>547.98782070000004</v>
      </c>
      <c r="DE22" s="17">
        <v>975.70003299999996</v>
      </c>
      <c r="DF22" s="17">
        <v>213.85610614999996</v>
      </c>
      <c r="DG22" s="3">
        <v>14.321864939999999</v>
      </c>
      <c r="DH22" s="17">
        <v>501.77020439845342</v>
      </c>
      <c r="DI22" s="17">
        <v>263.29960560000001</v>
      </c>
      <c r="DJ22" s="17">
        <v>740.24080319999996</v>
      </c>
      <c r="DK22" s="17">
        <v>238.47059879999998</v>
      </c>
      <c r="DL22" s="3">
        <v>24.24788714</v>
      </c>
      <c r="DM22" s="17">
        <v>542.02992860355573</v>
      </c>
      <c r="DN22" s="17">
        <v>106.0626834</v>
      </c>
      <c r="DO22" s="17">
        <v>977.99717380000004</v>
      </c>
      <c r="DP22" s="17">
        <v>435.96724520000004</v>
      </c>
      <c r="DQ22" s="3">
        <v>41.03689782</v>
      </c>
      <c r="DR22" s="17">
        <v>0</v>
      </c>
      <c r="DS22" s="17">
        <v>0</v>
      </c>
      <c r="DT22" s="17">
        <v>0</v>
      </c>
      <c r="DU22" s="17">
        <v>0</v>
      </c>
      <c r="DV22" s="3">
        <v>0</v>
      </c>
    </row>
    <row r="23" spans="1:126" ht="16.5" x14ac:dyDescent="0.3">
      <c r="A23" s="19" t="s">
        <v>172</v>
      </c>
      <c r="B23" s="20">
        <v>18427.070683784168</v>
      </c>
      <c r="C23" s="20">
        <v>15320.796120000001</v>
      </c>
      <c r="D23" s="20">
        <v>21533.345249999998</v>
      </c>
      <c r="E23" s="20">
        <v>3106.2745649999988</v>
      </c>
      <c r="F23" s="21">
        <v>8.6005746080000005</v>
      </c>
      <c r="G23" s="20">
        <v>3323.3471809266648</v>
      </c>
      <c r="H23" s="20">
        <v>2116.3187870000002</v>
      </c>
      <c r="I23" s="20">
        <v>4530.375575</v>
      </c>
      <c r="J23" s="20">
        <v>1207.0283939999999</v>
      </c>
      <c r="K23" s="21">
        <v>18.53043873</v>
      </c>
      <c r="L23" s="20">
        <v>1315.5130410344498</v>
      </c>
      <c r="M23" s="20">
        <v>689.27887090000002</v>
      </c>
      <c r="N23" s="20">
        <v>1941.7472110000001</v>
      </c>
      <c r="O23" s="20">
        <v>626.2341700500001</v>
      </c>
      <c r="P23" s="21">
        <v>24.287652019999999</v>
      </c>
      <c r="Q23" s="20">
        <v>5437.9692363742288</v>
      </c>
      <c r="R23" s="20">
        <v>2953.8175839999999</v>
      </c>
      <c r="S23" s="20">
        <v>7922.1208880000004</v>
      </c>
      <c r="T23" s="20">
        <v>2484.1516520000005</v>
      </c>
      <c r="U23" s="21">
        <v>23.306941569999999</v>
      </c>
      <c r="V23" s="20">
        <v>591.64549614338011</v>
      </c>
      <c r="W23" s="20">
        <v>233.3594659</v>
      </c>
      <c r="X23" s="20">
        <v>949.93152640000005</v>
      </c>
      <c r="Y23" s="20">
        <v>358.28603025000001</v>
      </c>
      <c r="Z23" s="21">
        <v>30.89671032</v>
      </c>
      <c r="AA23" s="20">
        <v>232.62246451224476</v>
      </c>
      <c r="AB23" s="20">
        <v>123.05235329999999</v>
      </c>
      <c r="AC23" s="20">
        <v>342.19257570000002</v>
      </c>
      <c r="AD23" s="20">
        <v>109.57011120000001</v>
      </c>
      <c r="AE23" s="21">
        <v>24.031693619999999</v>
      </c>
      <c r="AF23" s="20">
        <v>363.66267105951988</v>
      </c>
      <c r="AG23" s="20">
        <v>189.93201529999999</v>
      </c>
      <c r="AH23" s="20">
        <v>537.39332679999995</v>
      </c>
      <c r="AI23" s="20">
        <v>173.73065574999998</v>
      </c>
      <c r="AJ23" s="21">
        <v>24.373711329999999</v>
      </c>
      <c r="AK23" s="20">
        <v>121.56527899743463</v>
      </c>
      <c r="AL23" s="20">
        <v>26.083902819999999</v>
      </c>
      <c r="AM23" s="20">
        <v>217.0466552</v>
      </c>
      <c r="AN23" s="20">
        <v>95.481376190000006</v>
      </c>
      <c r="AO23" s="21">
        <v>40.073109889999998</v>
      </c>
      <c r="AP23" s="20">
        <v>230.57675346443506</v>
      </c>
      <c r="AQ23" s="20">
        <v>126.5283606</v>
      </c>
      <c r="AR23" s="20">
        <v>334.62514629999998</v>
      </c>
      <c r="AS23" s="20">
        <v>104.04839285</v>
      </c>
      <c r="AT23" s="21">
        <v>23.023099219999999</v>
      </c>
      <c r="AU23" s="20">
        <v>407.12363261552849</v>
      </c>
      <c r="AV23" s="20">
        <v>221.07102090000001</v>
      </c>
      <c r="AW23" s="20">
        <v>593.17624430000001</v>
      </c>
      <c r="AX23" s="20">
        <v>186.0526117</v>
      </c>
      <c r="AY23" s="21">
        <v>23.315964560000001</v>
      </c>
      <c r="AZ23" s="20">
        <v>375.96242403499861</v>
      </c>
      <c r="BA23" s="20">
        <v>0</v>
      </c>
      <c r="BB23" s="20">
        <v>826.58908150000002</v>
      </c>
      <c r="BC23" s="20">
        <v>413.29454075000001</v>
      </c>
      <c r="BD23" s="21">
        <v>61.15280285</v>
      </c>
      <c r="BE23" s="20">
        <v>63.551383708299952</v>
      </c>
      <c r="BF23" s="20">
        <v>11.885853989999999</v>
      </c>
      <c r="BG23" s="20">
        <v>115.2169134</v>
      </c>
      <c r="BH23" s="20">
        <v>51.665529704999997</v>
      </c>
      <c r="BI23" s="21">
        <v>41.478190720000001</v>
      </c>
      <c r="BJ23" s="20">
        <v>428.8887725932633</v>
      </c>
      <c r="BK23" s="20">
        <v>247.50688579999999</v>
      </c>
      <c r="BL23" s="20">
        <v>610.2706594</v>
      </c>
      <c r="BM23" s="20">
        <v>181.38188680000002</v>
      </c>
      <c r="BN23" s="21">
        <v>21.57710458</v>
      </c>
      <c r="BO23" s="20">
        <v>222.77056572836281</v>
      </c>
      <c r="BP23" s="20">
        <v>87.593579509999998</v>
      </c>
      <c r="BQ23" s="20">
        <v>357.94755199999997</v>
      </c>
      <c r="BR23" s="20">
        <v>135.17698624499999</v>
      </c>
      <c r="BS23" s="21">
        <v>30.959139459999999</v>
      </c>
      <c r="BT23" s="20">
        <v>261.36889684980048</v>
      </c>
      <c r="BU23" s="20">
        <v>135.92297550000001</v>
      </c>
      <c r="BV23" s="20">
        <v>386.81481819999999</v>
      </c>
      <c r="BW23" s="20">
        <v>125.44592134999999</v>
      </c>
      <c r="BX23" s="21">
        <v>24.487619559999999</v>
      </c>
      <c r="BY23" s="20">
        <v>679.98320608708514</v>
      </c>
      <c r="BZ23" s="20">
        <v>334.51351549999998</v>
      </c>
      <c r="CA23" s="20">
        <v>1025.4528969999999</v>
      </c>
      <c r="CB23" s="20">
        <v>345.46969074999993</v>
      </c>
      <c r="CC23" s="21">
        <v>25.921235209999999</v>
      </c>
      <c r="CD23" s="20">
        <v>342.74978165750099</v>
      </c>
      <c r="CE23" s="20">
        <v>145.11047600000001</v>
      </c>
      <c r="CF23" s="20">
        <v>540.38908739999999</v>
      </c>
      <c r="CG23" s="20">
        <v>197.63930569999999</v>
      </c>
      <c r="CH23" s="21">
        <v>29.419823399999999</v>
      </c>
      <c r="CI23" s="20">
        <v>525.32871040482758</v>
      </c>
      <c r="CJ23" s="20">
        <v>233.0734655</v>
      </c>
      <c r="CK23" s="20">
        <v>817.58395529999996</v>
      </c>
      <c r="CL23" s="20">
        <v>292.25524489999998</v>
      </c>
      <c r="CM23" s="21">
        <v>28.38409854</v>
      </c>
      <c r="CN23" s="20">
        <v>45.07315347493077</v>
      </c>
      <c r="CO23" s="20">
        <v>0.119633531</v>
      </c>
      <c r="CP23" s="20">
        <v>90.026673419999995</v>
      </c>
      <c r="CQ23" s="20">
        <v>44.953519944499995</v>
      </c>
      <c r="CR23" s="21">
        <v>50.88498938</v>
      </c>
      <c r="CS23" s="20">
        <v>456.2079163757889</v>
      </c>
      <c r="CT23" s="20">
        <v>189.21866510000001</v>
      </c>
      <c r="CU23" s="20">
        <v>723.19716759999994</v>
      </c>
      <c r="CV23" s="20">
        <v>266.98925124999994</v>
      </c>
      <c r="CW23" s="21">
        <v>29.858974570000001</v>
      </c>
      <c r="CX23" s="20">
        <v>1141.9901796539732</v>
      </c>
      <c r="CY23" s="20">
        <v>622.08297900000002</v>
      </c>
      <c r="CZ23" s="20">
        <v>1661.8973800000001</v>
      </c>
      <c r="DA23" s="20">
        <v>519.90720050000004</v>
      </c>
      <c r="DB23" s="21">
        <v>23.227763299999999</v>
      </c>
      <c r="DC23" s="20">
        <v>362.27627338635597</v>
      </c>
      <c r="DD23" s="20">
        <v>220.17471509999999</v>
      </c>
      <c r="DE23" s="20">
        <v>504.37783159999998</v>
      </c>
      <c r="DF23" s="20">
        <v>142.10155824999998</v>
      </c>
      <c r="DG23" s="21">
        <v>20.012570610000001</v>
      </c>
      <c r="DH23" s="20">
        <v>233.29126857073018</v>
      </c>
      <c r="DI23" s="20">
        <v>65.6418137</v>
      </c>
      <c r="DJ23" s="20">
        <v>400.94072340000002</v>
      </c>
      <c r="DK23" s="20">
        <v>167.64945485000001</v>
      </c>
      <c r="DL23" s="21">
        <v>36.664653880000003</v>
      </c>
      <c r="DM23" s="20">
        <v>1069.6618369655198</v>
      </c>
      <c r="DN23" s="20">
        <v>377.83405599999998</v>
      </c>
      <c r="DO23" s="20">
        <v>1761.4896180000001</v>
      </c>
      <c r="DP23" s="20">
        <v>691.82778100000007</v>
      </c>
      <c r="DQ23" s="21">
        <v>32.998593149999998</v>
      </c>
      <c r="DR23" s="20">
        <v>193.94055916484533</v>
      </c>
      <c r="DS23" s="20">
        <v>122.20778970000001</v>
      </c>
      <c r="DT23" s="20">
        <v>265.67332859999999</v>
      </c>
      <c r="DU23" s="20">
        <v>71.732769449999992</v>
      </c>
      <c r="DV23" s="21">
        <v>18.870911750000001</v>
      </c>
    </row>
    <row r="27" spans="1:126" x14ac:dyDescent="0.25">
      <c r="A27" s="1" t="s">
        <v>55</v>
      </c>
    </row>
    <row r="28" spans="1:126" x14ac:dyDescent="0.25">
      <c r="A28" s="1" t="s">
        <v>181</v>
      </c>
    </row>
    <row r="29" spans="1:126" x14ac:dyDescent="0.25">
      <c r="A29" s="1" t="s">
        <v>9</v>
      </c>
    </row>
    <row r="30" spans="1:126" x14ac:dyDescent="0.25">
      <c r="A30" s="11">
        <v>2019</v>
      </c>
    </row>
    <row r="31" spans="1:126" ht="10.5" customHeight="1" x14ac:dyDescent="0.25">
      <c r="A31" s="5"/>
    </row>
    <row r="32" spans="1:126" ht="33" x14ac:dyDescent="0.25">
      <c r="A32" s="7"/>
      <c r="B32" s="10" t="s">
        <v>1</v>
      </c>
      <c r="C32" s="10" t="s">
        <v>2</v>
      </c>
      <c r="D32" s="10" t="s">
        <v>3</v>
      </c>
      <c r="E32" s="10" t="s">
        <v>4</v>
      </c>
      <c r="F32" s="10" t="s">
        <v>5</v>
      </c>
      <c r="G32" s="10" t="s">
        <v>151</v>
      </c>
      <c r="H32" s="10" t="s">
        <v>2</v>
      </c>
      <c r="I32" s="10" t="s">
        <v>3</v>
      </c>
      <c r="J32" s="10" t="s">
        <v>4</v>
      </c>
      <c r="K32" s="10" t="s">
        <v>5</v>
      </c>
      <c r="L32" s="10" t="s">
        <v>152</v>
      </c>
      <c r="M32" s="10" t="s">
        <v>2</v>
      </c>
      <c r="N32" s="10" t="s">
        <v>3</v>
      </c>
      <c r="O32" s="10" t="s">
        <v>4</v>
      </c>
      <c r="P32" s="10" t="s">
        <v>5</v>
      </c>
      <c r="Q32" s="10" t="s">
        <v>10</v>
      </c>
      <c r="R32" s="10" t="s">
        <v>2</v>
      </c>
      <c r="S32" s="10" t="s">
        <v>3</v>
      </c>
      <c r="T32" s="10" t="s">
        <v>4</v>
      </c>
      <c r="U32" s="10" t="s">
        <v>5</v>
      </c>
      <c r="V32" s="10" t="s">
        <v>11</v>
      </c>
      <c r="W32" s="10" t="s">
        <v>2</v>
      </c>
      <c r="X32" s="10" t="s">
        <v>3</v>
      </c>
      <c r="Y32" s="10" t="s">
        <v>4</v>
      </c>
      <c r="Z32" s="10" t="s">
        <v>5</v>
      </c>
      <c r="AA32" s="10" t="s">
        <v>12</v>
      </c>
      <c r="AB32" s="10" t="s">
        <v>2</v>
      </c>
      <c r="AC32" s="10" t="s">
        <v>3</v>
      </c>
      <c r="AD32" s="10" t="s">
        <v>4</v>
      </c>
      <c r="AE32" s="10" t="s">
        <v>5</v>
      </c>
      <c r="AF32" s="10" t="s">
        <v>153</v>
      </c>
      <c r="AG32" s="10" t="s">
        <v>2</v>
      </c>
      <c r="AH32" s="10" t="s">
        <v>3</v>
      </c>
      <c r="AI32" s="10" t="s">
        <v>4</v>
      </c>
      <c r="AJ32" s="10" t="s">
        <v>5</v>
      </c>
      <c r="AK32" s="10" t="s">
        <v>13</v>
      </c>
      <c r="AL32" s="10" t="s">
        <v>2</v>
      </c>
      <c r="AM32" s="10" t="s">
        <v>3</v>
      </c>
      <c r="AN32" s="10" t="s">
        <v>4</v>
      </c>
      <c r="AO32" s="10" t="s">
        <v>5</v>
      </c>
      <c r="AP32" s="10" t="s">
        <v>14</v>
      </c>
      <c r="AQ32" s="10" t="s">
        <v>2</v>
      </c>
      <c r="AR32" s="10" t="s">
        <v>3</v>
      </c>
      <c r="AS32" s="10" t="s">
        <v>4</v>
      </c>
      <c r="AT32" s="10" t="s">
        <v>5</v>
      </c>
      <c r="AU32" s="10" t="s">
        <v>154</v>
      </c>
      <c r="AV32" s="10" t="s">
        <v>2</v>
      </c>
      <c r="AW32" s="10" t="s">
        <v>3</v>
      </c>
      <c r="AX32" s="10" t="s">
        <v>4</v>
      </c>
      <c r="AY32" s="10" t="s">
        <v>5</v>
      </c>
      <c r="AZ32" s="10" t="s">
        <v>15</v>
      </c>
      <c r="BA32" s="10" t="s">
        <v>2</v>
      </c>
      <c r="BB32" s="10" t="s">
        <v>3</v>
      </c>
      <c r="BC32" s="10" t="s">
        <v>4</v>
      </c>
      <c r="BD32" s="10" t="s">
        <v>5</v>
      </c>
      <c r="BE32" s="10" t="s">
        <v>16</v>
      </c>
      <c r="BF32" s="10" t="s">
        <v>2</v>
      </c>
      <c r="BG32" s="10" t="s">
        <v>3</v>
      </c>
      <c r="BH32" s="10" t="s">
        <v>4</v>
      </c>
      <c r="BI32" s="10" t="s">
        <v>5</v>
      </c>
      <c r="BJ32" s="10" t="s">
        <v>17</v>
      </c>
      <c r="BK32" s="10" t="s">
        <v>2</v>
      </c>
      <c r="BL32" s="10" t="s">
        <v>3</v>
      </c>
      <c r="BM32" s="10" t="s">
        <v>4</v>
      </c>
      <c r="BN32" s="10" t="s">
        <v>5</v>
      </c>
      <c r="BO32" s="10" t="s">
        <v>18</v>
      </c>
      <c r="BP32" s="10" t="s">
        <v>2</v>
      </c>
      <c r="BQ32" s="10" t="s">
        <v>3</v>
      </c>
      <c r="BR32" s="10" t="s">
        <v>4</v>
      </c>
      <c r="BS32" s="10" t="s">
        <v>5</v>
      </c>
      <c r="BT32" s="10" t="s">
        <v>19</v>
      </c>
      <c r="BU32" s="10" t="s">
        <v>2</v>
      </c>
      <c r="BV32" s="10" t="s">
        <v>3</v>
      </c>
      <c r="BW32" s="10" t="s">
        <v>4</v>
      </c>
      <c r="BX32" s="10" t="s">
        <v>5</v>
      </c>
      <c r="BY32" s="10" t="s">
        <v>20</v>
      </c>
      <c r="BZ32" s="10" t="s">
        <v>2</v>
      </c>
      <c r="CA32" s="10" t="s">
        <v>3</v>
      </c>
      <c r="CB32" s="10" t="s">
        <v>4</v>
      </c>
      <c r="CC32" s="10" t="s">
        <v>5</v>
      </c>
      <c r="CD32" s="10" t="s">
        <v>21</v>
      </c>
      <c r="CE32" s="10" t="s">
        <v>2</v>
      </c>
      <c r="CF32" s="10" t="s">
        <v>3</v>
      </c>
      <c r="CG32" s="10" t="s">
        <v>4</v>
      </c>
      <c r="CH32" s="10" t="s">
        <v>5</v>
      </c>
      <c r="CI32" s="10" t="s">
        <v>155</v>
      </c>
      <c r="CJ32" s="10" t="s">
        <v>2</v>
      </c>
      <c r="CK32" s="10" t="s">
        <v>3</v>
      </c>
      <c r="CL32" s="10" t="s">
        <v>4</v>
      </c>
      <c r="CM32" s="10" t="s">
        <v>5</v>
      </c>
      <c r="CN32" s="10" t="s">
        <v>22</v>
      </c>
      <c r="CO32" s="10" t="s">
        <v>2</v>
      </c>
      <c r="CP32" s="10" t="s">
        <v>3</v>
      </c>
      <c r="CQ32" s="10" t="s">
        <v>4</v>
      </c>
      <c r="CR32" s="10" t="s">
        <v>5</v>
      </c>
      <c r="CS32" s="10" t="s">
        <v>156</v>
      </c>
      <c r="CT32" s="10" t="s">
        <v>2</v>
      </c>
      <c r="CU32" s="10" t="s">
        <v>3</v>
      </c>
      <c r="CV32" s="10" t="s">
        <v>4</v>
      </c>
      <c r="CW32" s="10" t="s">
        <v>5</v>
      </c>
      <c r="CX32" s="10" t="s">
        <v>157</v>
      </c>
      <c r="CY32" s="10" t="s">
        <v>2</v>
      </c>
      <c r="CZ32" s="10" t="s">
        <v>3</v>
      </c>
      <c r="DA32" s="10" t="s">
        <v>4</v>
      </c>
      <c r="DB32" s="10" t="s">
        <v>5</v>
      </c>
      <c r="DC32" s="10" t="s">
        <v>23</v>
      </c>
      <c r="DD32" s="10" t="s">
        <v>2</v>
      </c>
      <c r="DE32" s="10" t="s">
        <v>3</v>
      </c>
      <c r="DF32" s="10" t="s">
        <v>4</v>
      </c>
      <c r="DG32" s="10" t="s">
        <v>5</v>
      </c>
      <c r="DH32" s="10" t="s">
        <v>24</v>
      </c>
      <c r="DI32" s="10" t="s">
        <v>2</v>
      </c>
      <c r="DJ32" s="10" t="s">
        <v>3</v>
      </c>
      <c r="DK32" s="10" t="s">
        <v>4</v>
      </c>
      <c r="DL32" s="10" t="s">
        <v>5</v>
      </c>
      <c r="DM32" s="10" t="s">
        <v>158</v>
      </c>
      <c r="DN32" s="10" t="s">
        <v>2</v>
      </c>
      <c r="DO32" s="10" t="s">
        <v>3</v>
      </c>
      <c r="DP32" s="10" t="s">
        <v>4</v>
      </c>
      <c r="DQ32" s="10" t="s">
        <v>5</v>
      </c>
      <c r="DR32" s="10" t="s">
        <v>159</v>
      </c>
      <c r="DS32" s="10" t="s">
        <v>2</v>
      </c>
      <c r="DT32" s="10" t="s">
        <v>3</v>
      </c>
      <c r="DU32" s="10" t="s">
        <v>4</v>
      </c>
      <c r="DV32" s="10" t="s">
        <v>5</v>
      </c>
    </row>
    <row r="33" spans="1:139" ht="16.5" x14ac:dyDescent="0.3">
      <c r="A33" s="15" t="s">
        <v>1</v>
      </c>
      <c r="B33" s="4">
        <v>100</v>
      </c>
      <c r="C33" s="4">
        <v>100</v>
      </c>
      <c r="D33" s="4">
        <v>100</v>
      </c>
      <c r="E33" s="4">
        <v>0</v>
      </c>
      <c r="F33" s="4">
        <v>0</v>
      </c>
      <c r="G33" s="4">
        <v>13.047817514162139</v>
      </c>
      <c r="H33" s="4">
        <v>11.60655876</v>
      </c>
      <c r="I33" s="4">
        <v>14.489076259999999</v>
      </c>
      <c r="J33" s="4">
        <v>1.4412587499999994</v>
      </c>
      <c r="K33" s="4">
        <v>5.6357018810000001</v>
      </c>
      <c r="L33" s="4">
        <v>11.238722360115295</v>
      </c>
      <c r="M33" s="4">
        <v>9.9013448539999995</v>
      </c>
      <c r="N33" s="4">
        <v>12.57609987</v>
      </c>
      <c r="O33" s="4">
        <v>1.3373775080000003</v>
      </c>
      <c r="P33" s="4">
        <v>6.0712903169999999</v>
      </c>
      <c r="Q33" s="4">
        <v>26.902183688936471</v>
      </c>
      <c r="R33" s="4">
        <v>24.275241739999998</v>
      </c>
      <c r="S33" s="4">
        <v>29.52912564</v>
      </c>
      <c r="T33" s="4">
        <v>2.6269419500000009</v>
      </c>
      <c r="U33" s="4">
        <v>4.9820361010000003</v>
      </c>
      <c r="V33" s="4">
        <v>4.4075111534795672</v>
      </c>
      <c r="W33" s="4">
        <v>3.7840726949999999</v>
      </c>
      <c r="X33" s="4">
        <v>5.0309496119999997</v>
      </c>
      <c r="Y33" s="4">
        <v>0.6234384584999999</v>
      </c>
      <c r="Z33" s="4">
        <v>7.2167905000000001</v>
      </c>
      <c r="AA33" s="4">
        <v>0.73609082304611717</v>
      </c>
      <c r="AB33" s="4">
        <v>0.62037062200000004</v>
      </c>
      <c r="AC33" s="4">
        <v>0.85181102399999997</v>
      </c>
      <c r="AD33" s="4">
        <v>0.11572020099999997</v>
      </c>
      <c r="AE33" s="4">
        <v>8.020874225</v>
      </c>
      <c r="AF33" s="4">
        <v>1.4561046861096876</v>
      </c>
      <c r="AG33" s="4">
        <v>1.2553863489999999</v>
      </c>
      <c r="AH33" s="4">
        <v>1.6568230239999999</v>
      </c>
      <c r="AI33" s="4">
        <v>0.20071833750000001</v>
      </c>
      <c r="AJ33" s="4">
        <v>7.0329637710000004</v>
      </c>
      <c r="AK33" s="4">
        <v>0.57680047375423404</v>
      </c>
      <c r="AL33" s="4">
        <v>0.48981022800000001</v>
      </c>
      <c r="AM33" s="4">
        <v>0.66379071999999995</v>
      </c>
      <c r="AN33" s="4">
        <v>8.6990245999999966E-2</v>
      </c>
      <c r="AO33" s="4">
        <v>7.6946501779999998</v>
      </c>
      <c r="AP33" s="4">
        <v>0.80403577532773729</v>
      </c>
      <c r="AQ33" s="4">
        <v>0.68394865299999996</v>
      </c>
      <c r="AR33" s="4">
        <v>0.92412289700000005</v>
      </c>
      <c r="AS33" s="4">
        <v>0.12008712200000005</v>
      </c>
      <c r="AT33" s="4">
        <v>7.6201758379999998</v>
      </c>
      <c r="AU33" s="4">
        <v>2.0887615969763567</v>
      </c>
      <c r="AV33" s="4">
        <v>1.80511833</v>
      </c>
      <c r="AW33" s="4">
        <v>2.3724048639999999</v>
      </c>
      <c r="AX33" s="4">
        <v>0.28364326699999998</v>
      </c>
      <c r="AY33" s="4">
        <v>6.9283135329999999</v>
      </c>
      <c r="AZ33" s="4">
        <v>1.8002719256883615</v>
      </c>
      <c r="BA33" s="4">
        <v>1.5284871870000001</v>
      </c>
      <c r="BB33" s="4">
        <v>2.0720566640000002</v>
      </c>
      <c r="BC33" s="4">
        <v>0.27178473850000007</v>
      </c>
      <c r="BD33" s="4">
        <v>7.7024854410000003</v>
      </c>
      <c r="BE33" s="4">
        <v>0.1943773502772867</v>
      </c>
      <c r="BF33" s="4">
        <v>0.15768173199999999</v>
      </c>
      <c r="BG33" s="4">
        <v>0.23107296899999999</v>
      </c>
      <c r="BH33" s="4">
        <v>3.6695618499999999E-2</v>
      </c>
      <c r="BI33" s="4">
        <v>9.6319114970000008</v>
      </c>
      <c r="BJ33" s="4">
        <v>1.3680138941273066</v>
      </c>
      <c r="BK33" s="4">
        <v>1.173162874</v>
      </c>
      <c r="BL33" s="4">
        <v>1.5628649139999999</v>
      </c>
      <c r="BM33" s="4">
        <v>0.19485101999999999</v>
      </c>
      <c r="BN33" s="4">
        <v>7.2670158010000003</v>
      </c>
      <c r="BO33" s="4">
        <v>0.83622256560413244</v>
      </c>
      <c r="BP33" s="4">
        <v>0.70548099900000005</v>
      </c>
      <c r="BQ33" s="4">
        <v>0.96696413199999998</v>
      </c>
      <c r="BR33" s="4">
        <v>0.13074156649999996</v>
      </c>
      <c r="BS33" s="4">
        <v>7.9769290850000001</v>
      </c>
      <c r="BT33" s="4">
        <v>2.2148137929911891</v>
      </c>
      <c r="BU33" s="4">
        <v>1.9119203810000001</v>
      </c>
      <c r="BV33" s="4">
        <v>2.5177072049999998</v>
      </c>
      <c r="BW33" s="4">
        <v>0.30289341199999986</v>
      </c>
      <c r="BX33" s="4">
        <v>6.9774468550000002</v>
      </c>
      <c r="BY33" s="4">
        <v>2.4476783925425991</v>
      </c>
      <c r="BZ33" s="4">
        <v>2.1009815019999998</v>
      </c>
      <c r="CA33" s="4">
        <v>2.7943752829999999</v>
      </c>
      <c r="CB33" s="4">
        <v>0.34669689050000008</v>
      </c>
      <c r="CC33" s="4">
        <v>7.2266916019999998</v>
      </c>
      <c r="CD33" s="4">
        <v>1.9452485708325244</v>
      </c>
      <c r="CE33" s="4">
        <v>1.652658033</v>
      </c>
      <c r="CF33" s="4">
        <v>2.2378391080000002</v>
      </c>
      <c r="CG33" s="4">
        <v>0.29259053750000008</v>
      </c>
      <c r="CH33" s="4">
        <v>7.6741290930000003</v>
      </c>
      <c r="CI33" s="4">
        <v>3.8426587136389836</v>
      </c>
      <c r="CJ33" s="4">
        <v>3.29104522</v>
      </c>
      <c r="CK33" s="4">
        <v>4.3942722070000002</v>
      </c>
      <c r="CL33" s="4">
        <v>0.55161349350000011</v>
      </c>
      <c r="CM33" s="4">
        <v>7.3239774080000002</v>
      </c>
      <c r="CN33" s="4">
        <v>1.0916843338270024</v>
      </c>
      <c r="CO33" s="4">
        <v>0.92973147899999997</v>
      </c>
      <c r="CP33" s="4">
        <v>1.253637189</v>
      </c>
      <c r="CQ33" s="4">
        <v>0.16195285500000001</v>
      </c>
      <c r="CR33" s="4">
        <v>7.5689469190000001</v>
      </c>
      <c r="CS33" s="4">
        <v>2.3116018114550148</v>
      </c>
      <c r="CT33" s="4">
        <v>1.9747351689999999</v>
      </c>
      <c r="CU33" s="4">
        <v>2.6484684540000001</v>
      </c>
      <c r="CV33" s="4">
        <v>0.33686664250000009</v>
      </c>
      <c r="CW33" s="4">
        <v>7.435135893</v>
      </c>
      <c r="CX33" s="4">
        <v>5.6611767214382702</v>
      </c>
      <c r="CY33" s="4">
        <v>4.8404811089999997</v>
      </c>
      <c r="CZ33" s="4">
        <v>6.4818723340000002</v>
      </c>
      <c r="DA33" s="4">
        <v>0.82069561250000023</v>
      </c>
      <c r="DB33" s="4">
        <v>7.3963819199999996</v>
      </c>
      <c r="DC33" s="4">
        <v>1.9632335554089946</v>
      </c>
      <c r="DD33" s="4">
        <v>1.714288182</v>
      </c>
      <c r="DE33" s="4">
        <v>2.2121789289999998</v>
      </c>
      <c r="DF33" s="4">
        <v>0.2489453734999999</v>
      </c>
      <c r="DG33" s="4">
        <v>6.4695790019999997</v>
      </c>
      <c r="DH33" s="4">
        <v>2.4379957954903348</v>
      </c>
      <c r="DI33" s="4">
        <v>2.085265927</v>
      </c>
      <c r="DJ33" s="4">
        <v>2.790725664</v>
      </c>
      <c r="DK33" s="4">
        <v>0.35272986849999999</v>
      </c>
      <c r="DL33" s="4">
        <v>7.3816459749999996</v>
      </c>
      <c r="DM33" s="4">
        <v>10.362287180493754</v>
      </c>
      <c r="DN33" s="4">
        <v>9.0530742469999996</v>
      </c>
      <c r="DO33" s="4">
        <v>11.67150011</v>
      </c>
      <c r="DP33" s="4">
        <v>1.3092129315000003</v>
      </c>
      <c r="DQ33" s="4">
        <v>6.4461230489999997</v>
      </c>
      <c r="DR33" s="4">
        <v>0.26470732427665133</v>
      </c>
      <c r="DS33" s="4">
        <v>0.22196961700000001</v>
      </c>
      <c r="DT33" s="4">
        <v>0.30744503099999998</v>
      </c>
      <c r="DU33" s="4">
        <v>4.2737706999999986E-2</v>
      </c>
      <c r="DV33" s="4">
        <v>8.2373816410000007</v>
      </c>
    </row>
    <row r="34" spans="1:139" ht="16.5" x14ac:dyDescent="0.3">
      <c r="A34" s="11" t="s">
        <v>56</v>
      </c>
      <c r="B34" s="3">
        <v>30.159550714650468</v>
      </c>
      <c r="C34" s="3">
        <v>29.46464448</v>
      </c>
      <c r="D34" s="3">
        <v>30.854456949999999</v>
      </c>
      <c r="E34" s="3">
        <v>0.69490623499999948</v>
      </c>
      <c r="F34" s="3">
        <v>1.1755612740000001</v>
      </c>
      <c r="G34" s="3">
        <v>28.776259107843284</v>
      </c>
      <c r="H34" s="3">
        <v>27.093677069999998</v>
      </c>
      <c r="I34" s="3">
        <v>30.458841140000001</v>
      </c>
      <c r="J34" s="3">
        <v>1.6825820350000011</v>
      </c>
      <c r="K34" s="3">
        <v>2.9832238430000002</v>
      </c>
      <c r="L34" s="3">
        <v>35.697937026053481</v>
      </c>
      <c r="M34" s="3">
        <v>34.3325794</v>
      </c>
      <c r="N34" s="3">
        <v>37.063294659999997</v>
      </c>
      <c r="O34" s="3">
        <v>1.3653576299999983</v>
      </c>
      <c r="P34" s="3">
        <v>1.9514041799999999</v>
      </c>
      <c r="Q34" s="3">
        <v>25.041243188673146</v>
      </c>
      <c r="R34" s="3">
        <v>23.043344990000001</v>
      </c>
      <c r="S34" s="3">
        <v>27.039141390000001</v>
      </c>
      <c r="T34" s="3">
        <v>1.9978981999999998</v>
      </c>
      <c r="U34" s="3">
        <v>4.0706278429999996</v>
      </c>
      <c r="V34" s="3">
        <v>37.8059002432271</v>
      </c>
      <c r="W34" s="3">
        <v>35.80700933</v>
      </c>
      <c r="X34" s="3">
        <v>39.804791160000001</v>
      </c>
      <c r="Y34" s="3">
        <v>1.9988909150000005</v>
      </c>
      <c r="Z34" s="3">
        <v>2.6975744439999998</v>
      </c>
      <c r="AA34" s="3">
        <v>18.724183907106148</v>
      </c>
      <c r="AB34" s="3">
        <v>16.874793520000001</v>
      </c>
      <c r="AC34" s="3">
        <v>20.57357429</v>
      </c>
      <c r="AD34" s="3">
        <v>1.8493903849999995</v>
      </c>
      <c r="AE34" s="3">
        <v>5.0392931860000001</v>
      </c>
      <c r="AF34" s="3">
        <v>20.826590108849228</v>
      </c>
      <c r="AG34" s="3">
        <v>19.108784620000002</v>
      </c>
      <c r="AH34" s="3">
        <v>22.544395600000001</v>
      </c>
      <c r="AI34" s="3">
        <v>1.7178054899999999</v>
      </c>
      <c r="AJ34" s="3">
        <v>4.2082326920000002</v>
      </c>
      <c r="AK34" s="3">
        <v>35.072447700764656</v>
      </c>
      <c r="AL34" s="3">
        <v>32.49148426</v>
      </c>
      <c r="AM34" s="3">
        <v>37.653411140000003</v>
      </c>
      <c r="AN34" s="3">
        <v>2.5809634400000014</v>
      </c>
      <c r="AO34" s="3">
        <v>3.7545656699999999</v>
      </c>
      <c r="AP34" s="3">
        <v>31.614979592695423</v>
      </c>
      <c r="AQ34" s="3">
        <v>29.139261309999998</v>
      </c>
      <c r="AR34" s="3">
        <v>34.09069788</v>
      </c>
      <c r="AS34" s="3">
        <v>2.475718285000001</v>
      </c>
      <c r="AT34" s="3">
        <v>3.9953262359999999</v>
      </c>
      <c r="AU34" s="3">
        <v>28.495072709354375</v>
      </c>
      <c r="AV34" s="3">
        <v>26.666975820000001</v>
      </c>
      <c r="AW34" s="3">
        <v>30.3231696</v>
      </c>
      <c r="AX34" s="3">
        <v>1.8280968899999994</v>
      </c>
      <c r="AY34" s="3">
        <v>3.273206225</v>
      </c>
      <c r="AZ34" s="3">
        <v>34.481786102472903</v>
      </c>
      <c r="BA34" s="3">
        <v>32.785262340000003</v>
      </c>
      <c r="BB34" s="3">
        <v>36.17830987</v>
      </c>
      <c r="BC34" s="3">
        <v>1.6965237649999985</v>
      </c>
      <c r="BD34" s="3">
        <v>2.5102335099999999</v>
      </c>
      <c r="BE34" s="3">
        <v>21.5910810407076</v>
      </c>
      <c r="BF34" s="3">
        <v>17.859679870000001</v>
      </c>
      <c r="BG34" s="3">
        <v>25.32248221</v>
      </c>
      <c r="BH34" s="3">
        <v>3.7314011699999998</v>
      </c>
      <c r="BI34" s="3">
        <v>8.8174191139999998</v>
      </c>
      <c r="BJ34" s="3">
        <v>34.428229181251524</v>
      </c>
      <c r="BK34" s="3">
        <v>32.352368810000002</v>
      </c>
      <c r="BL34" s="3">
        <v>36.504089550000003</v>
      </c>
      <c r="BM34" s="3">
        <v>2.0758603700000009</v>
      </c>
      <c r="BN34" s="3">
        <v>3.0762907570000002</v>
      </c>
      <c r="BO34" s="3">
        <v>35.170474337586214</v>
      </c>
      <c r="BP34" s="3">
        <v>32.676693749999998</v>
      </c>
      <c r="BQ34" s="3">
        <v>37.664254919999998</v>
      </c>
      <c r="BR34" s="3">
        <v>2.4937805849999997</v>
      </c>
      <c r="BS34" s="3">
        <v>3.6176282999999998</v>
      </c>
      <c r="BT34" s="3">
        <v>30.605280910235123</v>
      </c>
      <c r="BU34" s="3">
        <v>29.119355519999999</v>
      </c>
      <c r="BV34" s="3">
        <v>32.091206300000003</v>
      </c>
      <c r="BW34" s="3">
        <v>1.485925390000002</v>
      </c>
      <c r="BX34" s="3">
        <v>2.4771058400000001</v>
      </c>
      <c r="BY34" s="3">
        <v>33.16284169300836</v>
      </c>
      <c r="BZ34" s="3">
        <v>31.1695955</v>
      </c>
      <c r="CA34" s="3">
        <v>35.156087890000002</v>
      </c>
      <c r="CB34" s="3">
        <v>1.9932461950000011</v>
      </c>
      <c r="CC34" s="3">
        <v>3.0665717799999999</v>
      </c>
      <c r="CD34" s="3">
        <v>28.678138288473754</v>
      </c>
      <c r="CE34" s="3">
        <v>26.424272259999999</v>
      </c>
      <c r="CF34" s="3">
        <v>30.932004320000001</v>
      </c>
      <c r="CG34" s="3">
        <v>2.2538660300000011</v>
      </c>
      <c r="CH34" s="3">
        <v>4.0097848620000001</v>
      </c>
      <c r="CI34" s="3">
        <v>33.009259490489754</v>
      </c>
      <c r="CJ34" s="3">
        <v>30.938324099999999</v>
      </c>
      <c r="CK34" s="3">
        <v>35.080194880000001</v>
      </c>
      <c r="CL34" s="3">
        <v>2.0709353900000007</v>
      </c>
      <c r="CM34" s="3">
        <v>3.2009190869999999</v>
      </c>
      <c r="CN34" s="3">
        <v>34.630512290954726</v>
      </c>
      <c r="CO34" s="3">
        <v>32.174465320000003</v>
      </c>
      <c r="CP34" s="3">
        <v>37.086559260000001</v>
      </c>
      <c r="CQ34" s="3">
        <v>2.4560469699999992</v>
      </c>
      <c r="CR34" s="3">
        <v>3.6184425349999998</v>
      </c>
      <c r="CS34" s="3">
        <v>33.483783712287646</v>
      </c>
      <c r="CT34" s="3">
        <v>31.38264251</v>
      </c>
      <c r="CU34" s="3">
        <v>35.584924909999998</v>
      </c>
      <c r="CV34" s="3">
        <v>2.1011411999999989</v>
      </c>
      <c r="CW34" s="3">
        <v>3.2015820719999999</v>
      </c>
      <c r="CX34" s="3">
        <v>30.543042293231132</v>
      </c>
      <c r="CY34" s="3">
        <v>28.619510739999999</v>
      </c>
      <c r="CZ34" s="3">
        <v>32.466573840000002</v>
      </c>
      <c r="DA34" s="3">
        <v>1.9235315500000016</v>
      </c>
      <c r="DB34" s="3">
        <v>3.2131496209999999</v>
      </c>
      <c r="DC34" s="3">
        <v>31.976154641530428</v>
      </c>
      <c r="DD34" s="3">
        <v>30.485301629999999</v>
      </c>
      <c r="DE34" s="3">
        <v>33.467007649999999</v>
      </c>
      <c r="DF34" s="3">
        <v>1.4908530100000004</v>
      </c>
      <c r="DG34" s="3">
        <v>2.3787703680000001</v>
      </c>
      <c r="DH34" s="3">
        <v>36.625591117368508</v>
      </c>
      <c r="DI34" s="3">
        <v>34.246700660000002</v>
      </c>
      <c r="DJ34" s="3">
        <v>39.004481570000003</v>
      </c>
      <c r="DK34" s="3">
        <v>2.3788904550000005</v>
      </c>
      <c r="DL34" s="3">
        <v>3.3138567430000001</v>
      </c>
      <c r="DM34" s="3">
        <v>31.871767605737954</v>
      </c>
      <c r="DN34" s="3">
        <v>30.006553629999999</v>
      </c>
      <c r="DO34" s="3">
        <v>33.736981579999998</v>
      </c>
      <c r="DP34" s="3">
        <v>1.8652139749999996</v>
      </c>
      <c r="DQ34" s="3">
        <v>2.9858393580000002</v>
      </c>
      <c r="DR34" s="3">
        <v>18.504885935985122</v>
      </c>
      <c r="DS34" s="3">
        <v>16.09996035</v>
      </c>
      <c r="DT34" s="3">
        <v>20.909811520000002</v>
      </c>
      <c r="DU34" s="3">
        <v>2.4049255850000009</v>
      </c>
      <c r="DV34" s="3">
        <v>6.6306966449999996</v>
      </c>
    </row>
    <row r="35" spans="1:139" ht="16.5" x14ac:dyDescent="0.3">
      <c r="A35" s="15" t="s">
        <v>57</v>
      </c>
      <c r="B35" s="4">
        <v>19.165951880025418</v>
      </c>
      <c r="C35" s="4">
        <v>18.449060620000001</v>
      </c>
      <c r="D35" s="4">
        <v>19.882843139999999</v>
      </c>
      <c r="E35" s="4">
        <v>0.71689125999999881</v>
      </c>
      <c r="F35" s="4">
        <v>1.9083886450000001</v>
      </c>
      <c r="G35" s="4">
        <v>21.089002960830701</v>
      </c>
      <c r="H35" s="4">
        <v>19.244734860000001</v>
      </c>
      <c r="I35" s="4">
        <v>22.933271059999999</v>
      </c>
      <c r="J35" s="4">
        <v>1.844268099999999</v>
      </c>
      <c r="K35" s="4">
        <v>4.4618188710000002</v>
      </c>
      <c r="L35" s="4">
        <v>12.183538354771848</v>
      </c>
      <c r="M35" s="4">
        <v>11.04852546</v>
      </c>
      <c r="N35" s="4">
        <v>13.318551250000001</v>
      </c>
      <c r="O35" s="4">
        <v>1.135012895</v>
      </c>
      <c r="P35" s="4">
        <v>4.7530380399999999</v>
      </c>
      <c r="Q35" s="4">
        <v>24.524249508184059</v>
      </c>
      <c r="R35" s="4">
        <v>22.413641370000001</v>
      </c>
      <c r="S35" s="4">
        <v>26.63485764</v>
      </c>
      <c r="T35" s="4">
        <v>2.1106081349999997</v>
      </c>
      <c r="U35" s="4">
        <v>4.3909228870000003</v>
      </c>
      <c r="V35" s="4">
        <v>8.4085955419263314</v>
      </c>
      <c r="W35" s="4">
        <v>7.1101648060000002</v>
      </c>
      <c r="X35" s="4">
        <v>9.7070262780000007</v>
      </c>
      <c r="Y35" s="4">
        <v>1.2984307360000003</v>
      </c>
      <c r="Z35" s="4">
        <v>7.8784222399999999</v>
      </c>
      <c r="AA35" s="4">
        <v>33.044830264772727</v>
      </c>
      <c r="AB35" s="4">
        <v>30.510409549999999</v>
      </c>
      <c r="AC35" s="4">
        <v>35.579250979999998</v>
      </c>
      <c r="AD35" s="4">
        <v>2.5344207149999995</v>
      </c>
      <c r="AE35" s="4">
        <v>3.913083479</v>
      </c>
      <c r="AF35" s="4">
        <v>26.687195567634063</v>
      </c>
      <c r="AG35" s="4">
        <v>24.406903190000001</v>
      </c>
      <c r="AH35" s="4">
        <v>28.967487949999999</v>
      </c>
      <c r="AI35" s="4">
        <v>2.2802923799999988</v>
      </c>
      <c r="AJ35" s="4">
        <v>4.3594482499999998</v>
      </c>
      <c r="AK35" s="4">
        <v>20.019009393544888</v>
      </c>
      <c r="AL35" s="4">
        <v>17.598135760000002</v>
      </c>
      <c r="AM35" s="4">
        <v>22.439883030000001</v>
      </c>
      <c r="AN35" s="4">
        <v>2.4208736349999995</v>
      </c>
      <c r="AO35" s="4">
        <v>6.1698338039999996</v>
      </c>
      <c r="AP35" s="4">
        <v>22.483519350804514</v>
      </c>
      <c r="AQ35" s="4">
        <v>20.11608876</v>
      </c>
      <c r="AR35" s="4">
        <v>24.85094994</v>
      </c>
      <c r="AS35" s="4">
        <v>2.3674305899999997</v>
      </c>
      <c r="AT35" s="4">
        <v>5.3722583779999997</v>
      </c>
      <c r="AU35" s="4">
        <v>15.823857254445137</v>
      </c>
      <c r="AV35" s="4">
        <v>14.34432209</v>
      </c>
      <c r="AW35" s="4">
        <v>17.303392420000002</v>
      </c>
      <c r="AX35" s="4">
        <v>1.4795351650000006</v>
      </c>
      <c r="AY35" s="4">
        <v>4.7704227140000004</v>
      </c>
      <c r="AZ35" s="4">
        <v>13.560549231421811</v>
      </c>
      <c r="BA35" s="4">
        <v>12.163786460000001</v>
      </c>
      <c r="BB35" s="4">
        <v>14.957312010000001</v>
      </c>
      <c r="BC35" s="4">
        <v>1.396762775</v>
      </c>
      <c r="BD35" s="4">
        <v>5.2552006269999998</v>
      </c>
      <c r="BE35" s="4">
        <v>25.963344301168256</v>
      </c>
      <c r="BF35" s="4">
        <v>20.92034555</v>
      </c>
      <c r="BG35" s="4">
        <v>31.006343059999999</v>
      </c>
      <c r="BH35" s="4">
        <v>5.0429987549999993</v>
      </c>
      <c r="BI35" s="4">
        <v>9.9099658309999992</v>
      </c>
      <c r="BJ35" s="4">
        <v>19.528686683669982</v>
      </c>
      <c r="BK35" s="4">
        <v>17.524363210000001</v>
      </c>
      <c r="BL35" s="4">
        <v>21.533010149999999</v>
      </c>
      <c r="BM35" s="4">
        <v>2.0043234699999992</v>
      </c>
      <c r="BN35" s="4">
        <v>5.2364710040000002</v>
      </c>
      <c r="BO35" s="4">
        <v>12.424570188386276</v>
      </c>
      <c r="BP35" s="4">
        <v>10.391971760000001</v>
      </c>
      <c r="BQ35" s="4">
        <v>14.457168619999999</v>
      </c>
      <c r="BR35" s="4">
        <v>2.0325984299999993</v>
      </c>
      <c r="BS35" s="4">
        <v>8.3466872569999992</v>
      </c>
      <c r="BT35" s="4">
        <v>12.449969717991829</v>
      </c>
      <c r="BU35" s="4">
        <v>10.914945850000001</v>
      </c>
      <c r="BV35" s="4">
        <v>13.98499359</v>
      </c>
      <c r="BW35" s="4">
        <v>1.5350238699999998</v>
      </c>
      <c r="BX35" s="4">
        <v>6.2905811150000002</v>
      </c>
      <c r="BY35" s="4">
        <v>21.411991996340813</v>
      </c>
      <c r="BZ35" s="4">
        <v>19.521808719999999</v>
      </c>
      <c r="CA35" s="4">
        <v>23.302175269999999</v>
      </c>
      <c r="CB35" s="4">
        <v>1.8901832750000001</v>
      </c>
      <c r="CC35" s="4">
        <v>4.5039210900000004</v>
      </c>
      <c r="CD35" s="4">
        <v>26.273073248239022</v>
      </c>
      <c r="CE35" s="4">
        <v>23.964360289999998</v>
      </c>
      <c r="CF35" s="4">
        <v>28.581786210000001</v>
      </c>
      <c r="CG35" s="4">
        <v>2.3087129600000011</v>
      </c>
      <c r="CH35" s="4">
        <v>4.4833535949999996</v>
      </c>
      <c r="CI35" s="4">
        <v>13.178852168909541</v>
      </c>
      <c r="CJ35" s="4">
        <v>11.5068038</v>
      </c>
      <c r="CK35" s="4">
        <v>14.850900530000001</v>
      </c>
      <c r="CL35" s="4">
        <v>1.6720483650000002</v>
      </c>
      <c r="CM35" s="4">
        <v>6.4731426460000003</v>
      </c>
      <c r="CN35" s="4">
        <v>25.106954656130625</v>
      </c>
      <c r="CO35" s="4">
        <v>22.53400469</v>
      </c>
      <c r="CP35" s="4">
        <v>27.679904619999999</v>
      </c>
      <c r="CQ35" s="4">
        <v>2.5729499649999994</v>
      </c>
      <c r="CR35" s="4">
        <v>5.2285495810000002</v>
      </c>
      <c r="CS35" s="4">
        <v>20.81384792561018</v>
      </c>
      <c r="CT35" s="4">
        <v>18.61826658</v>
      </c>
      <c r="CU35" s="4">
        <v>23.009429269999998</v>
      </c>
      <c r="CV35" s="4">
        <v>2.195581344999999</v>
      </c>
      <c r="CW35" s="4">
        <v>5.3819676689999998</v>
      </c>
      <c r="CX35" s="4">
        <v>18.485899145486982</v>
      </c>
      <c r="CY35" s="4">
        <v>16.581593009999999</v>
      </c>
      <c r="CZ35" s="4">
        <v>20.39020528</v>
      </c>
      <c r="DA35" s="4">
        <v>1.9043061350000006</v>
      </c>
      <c r="DB35" s="4">
        <v>5.2558155629999996</v>
      </c>
      <c r="DC35" s="4">
        <v>9.9270682355499318</v>
      </c>
      <c r="DD35" s="4">
        <v>8.6881410040000002</v>
      </c>
      <c r="DE35" s="4">
        <v>11.16599547</v>
      </c>
      <c r="DF35" s="4">
        <v>1.2389272330000001</v>
      </c>
      <c r="DG35" s="4">
        <v>6.3674965779999999</v>
      </c>
      <c r="DH35" s="4">
        <v>16.384896248968314</v>
      </c>
      <c r="DI35" s="4">
        <v>14.33966721</v>
      </c>
      <c r="DJ35" s="4">
        <v>18.430125289999999</v>
      </c>
      <c r="DK35" s="4">
        <v>2.0452290399999997</v>
      </c>
      <c r="DL35" s="4">
        <v>6.3685737749999998</v>
      </c>
      <c r="DM35" s="4">
        <v>18.09262900997885</v>
      </c>
      <c r="DN35" s="4">
        <v>16.27939275</v>
      </c>
      <c r="DO35" s="4">
        <v>19.90586527</v>
      </c>
      <c r="DP35" s="4">
        <v>1.81323626</v>
      </c>
      <c r="DQ35" s="4">
        <v>5.1132455129999999</v>
      </c>
      <c r="DR35" s="4">
        <v>24.315954185008874</v>
      </c>
      <c r="DS35" s="4">
        <v>21.19190815</v>
      </c>
      <c r="DT35" s="4">
        <v>27.440000220000002</v>
      </c>
      <c r="DU35" s="4">
        <v>3.124046035000001</v>
      </c>
      <c r="DV35" s="4">
        <v>6.5549598639999997</v>
      </c>
    </row>
    <row r="36" spans="1:139" ht="16.5" x14ac:dyDescent="0.3">
      <c r="A36" s="11" t="s">
        <v>58</v>
      </c>
      <c r="B36" s="3">
        <v>22.790164866263343</v>
      </c>
      <c r="C36" s="3">
        <v>22.136333740000001</v>
      </c>
      <c r="D36" s="3">
        <v>23.443995999999999</v>
      </c>
      <c r="E36" s="3">
        <v>0.65383112999999859</v>
      </c>
      <c r="F36" s="3">
        <v>1.4637336439999999</v>
      </c>
      <c r="G36" s="3">
        <v>23.694444004568023</v>
      </c>
      <c r="H36" s="3">
        <v>21.969217870000001</v>
      </c>
      <c r="I36" s="3">
        <v>25.419670140000001</v>
      </c>
      <c r="J36" s="3">
        <v>1.7252261349999998</v>
      </c>
      <c r="K36" s="3">
        <v>3.7148684159999998</v>
      </c>
      <c r="L36" s="3">
        <v>27.458241061786833</v>
      </c>
      <c r="M36" s="3">
        <v>25.985514330000001</v>
      </c>
      <c r="N36" s="3">
        <v>28.930967800000001</v>
      </c>
      <c r="O36" s="3">
        <v>1.4727267350000002</v>
      </c>
      <c r="P36" s="3">
        <v>2.7364869770000002</v>
      </c>
      <c r="Q36" s="3">
        <v>23.852562155761063</v>
      </c>
      <c r="R36" s="3">
        <v>21.878697290000002</v>
      </c>
      <c r="S36" s="3">
        <v>25.826427020000001</v>
      </c>
      <c r="T36" s="3">
        <v>1.9738648649999995</v>
      </c>
      <c r="U36" s="3">
        <v>4.2220785540000003</v>
      </c>
      <c r="V36" s="3">
        <v>22.354411898040887</v>
      </c>
      <c r="W36" s="3">
        <v>20.5249788</v>
      </c>
      <c r="X36" s="3">
        <v>24.183844990000001</v>
      </c>
      <c r="Y36" s="3">
        <v>1.8294330950000006</v>
      </c>
      <c r="Z36" s="3">
        <v>4.1753915800000003</v>
      </c>
      <c r="AA36" s="3">
        <v>19.457488477070562</v>
      </c>
      <c r="AB36" s="3">
        <v>17.375895969999998</v>
      </c>
      <c r="AC36" s="3">
        <v>21.539080980000001</v>
      </c>
      <c r="AD36" s="3">
        <v>2.0815925050000015</v>
      </c>
      <c r="AE36" s="3">
        <v>5.4582429430000001</v>
      </c>
      <c r="AF36" s="3">
        <v>23.061264596430505</v>
      </c>
      <c r="AG36" s="3">
        <v>21.070786080000001</v>
      </c>
      <c r="AH36" s="3">
        <v>25.05174311</v>
      </c>
      <c r="AI36" s="3">
        <v>1.9904785149999995</v>
      </c>
      <c r="AJ36" s="3">
        <v>4.4037058760000001</v>
      </c>
      <c r="AK36" s="3">
        <v>11.317869088584798</v>
      </c>
      <c r="AL36" s="3">
        <v>9.8203275019999996</v>
      </c>
      <c r="AM36" s="3">
        <v>12.81541067</v>
      </c>
      <c r="AN36" s="3">
        <v>1.4975415840000004</v>
      </c>
      <c r="AO36" s="3">
        <v>6.7508452669999999</v>
      </c>
      <c r="AP36" s="3">
        <v>15.008133900892878</v>
      </c>
      <c r="AQ36" s="3">
        <v>13.39298913</v>
      </c>
      <c r="AR36" s="3">
        <v>16.623278679999999</v>
      </c>
      <c r="AS36" s="3">
        <v>1.6151447749999992</v>
      </c>
      <c r="AT36" s="3">
        <v>5.4907123139999996</v>
      </c>
      <c r="AU36" s="3">
        <v>24.829481941077415</v>
      </c>
      <c r="AV36" s="3">
        <v>23.112071920000002</v>
      </c>
      <c r="AW36" s="3">
        <v>26.54689196</v>
      </c>
      <c r="AX36" s="3">
        <v>1.7174100199999991</v>
      </c>
      <c r="AY36" s="3">
        <v>3.5289886639999999</v>
      </c>
      <c r="AZ36" s="3">
        <v>20.460152107263518</v>
      </c>
      <c r="BA36" s="3">
        <v>18.915448120000001</v>
      </c>
      <c r="BB36" s="3">
        <v>22.004856090000001</v>
      </c>
      <c r="BC36" s="3">
        <v>1.5447039849999999</v>
      </c>
      <c r="BD36" s="3">
        <v>3.8519473070000001</v>
      </c>
      <c r="BE36" s="3">
        <v>4.4312322373474577</v>
      </c>
      <c r="BF36" s="3">
        <v>2.801647591</v>
      </c>
      <c r="BG36" s="3">
        <v>6.0608168830000002</v>
      </c>
      <c r="BH36" s="3">
        <v>1.6295846460000001</v>
      </c>
      <c r="BI36" s="3">
        <v>18.762743480000001</v>
      </c>
      <c r="BJ36" s="3">
        <v>18.993939787148495</v>
      </c>
      <c r="BK36" s="3">
        <v>17.10006826</v>
      </c>
      <c r="BL36" s="3">
        <v>20.887811320000001</v>
      </c>
      <c r="BM36" s="3">
        <v>1.8938715300000002</v>
      </c>
      <c r="BN36" s="3">
        <v>5.0872067420000002</v>
      </c>
      <c r="BO36" s="3">
        <v>10.63025520722557</v>
      </c>
      <c r="BP36" s="3">
        <v>9.1334139259999993</v>
      </c>
      <c r="BQ36" s="3">
        <v>12.12709649</v>
      </c>
      <c r="BR36" s="3">
        <v>1.4968412820000001</v>
      </c>
      <c r="BS36" s="3">
        <v>7.1841598949999996</v>
      </c>
      <c r="BT36" s="3">
        <v>27.726523834009399</v>
      </c>
      <c r="BU36" s="3">
        <v>25.9965358</v>
      </c>
      <c r="BV36" s="3">
        <v>29.45651187</v>
      </c>
      <c r="BW36" s="3">
        <v>1.7299880349999999</v>
      </c>
      <c r="BX36" s="3">
        <v>3.1834028700000001</v>
      </c>
      <c r="BY36" s="3">
        <v>16.063611363716994</v>
      </c>
      <c r="BZ36" s="3">
        <v>14.54533767</v>
      </c>
      <c r="CA36" s="3">
        <v>17.581885060000001</v>
      </c>
      <c r="CB36" s="3">
        <v>1.5182736950000004</v>
      </c>
      <c r="CC36" s="3">
        <v>4.8222620650000003</v>
      </c>
      <c r="CD36" s="3">
        <v>13.514407855375335</v>
      </c>
      <c r="CE36" s="3">
        <v>12.172298380000001</v>
      </c>
      <c r="CF36" s="3">
        <v>14.856517330000001</v>
      </c>
      <c r="CG36" s="3">
        <v>1.342109475</v>
      </c>
      <c r="CH36" s="3">
        <v>5.0668126969999996</v>
      </c>
      <c r="CI36" s="3">
        <v>18.085726724291497</v>
      </c>
      <c r="CJ36" s="3">
        <v>16.556676670000002</v>
      </c>
      <c r="CK36" s="3">
        <v>19.61477678</v>
      </c>
      <c r="CL36" s="3">
        <v>1.529050054999999</v>
      </c>
      <c r="CM36" s="3">
        <v>4.3134986639999999</v>
      </c>
      <c r="CN36" s="3">
        <v>15.69960906138183</v>
      </c>
      <c r="CO36" s="3">
        <v>14.00064205</v>
      </c>
      <c r="CP36" s="3">
        <v>17.398576080000002</v>
      </c>
      <c r="CQ36" s="3">
        <v>1.6989670150000009</v>
      </c>
      <c r="CR36" s="3">
        <v>5.521283382</v>
      </c>
      <c r="CS36" s="3">
        <v>21.390953306875073</v>
      </c>
      <c r="CT36" s="3">
        <v>19.372835850000001</v>
      </c>
      <c r="CU36" s="3">
        <v>23.40907077</v>
      </c>
      <c r="CV36" s="3">
        <v>2.0181174599999991</v>
      </c>
      <c r="CW36" s="3">
        <v>4.8134917159999997</v>
      </c>
      <c r="CX36" s="3">
        <v>18.620684851078195</v>
      </c>
      <c r="CY36" s="3">
        <v>16.843817529999999</v>
      </c>
      <c r="CZ36" s="3">
        <v>20.397552180000002</v>
      </c>
      <c r="DA36" s="3">
        <v>1.7768673250000013</v>
      </c>
      <c r="DB36" s="3">
        <v>4.8685908649999998</v>
      </c>
      <c r="DC36" s="3">
        <v>17.335476164993441</v>
      </c>
      <c r="DD36" s="3">
        <v>16.027275370000002</v>
      </c>
      <c r="DE36" s="3">
        <v>18.643676960000001</v>
      </c>
      <c r="DF36" s="3">
        <v>1.3082007949999994</v>
      </c>
      <c r="DG36" s="3">
        <v>3.850193558</v>
      </c>
      <c r="DH36" s="3">
        <v>23.5104039535324</v>
      </c>
      <c r="DI36" s="3">
        <v>21.47147369</v>
      </c>
      <c r="DJ36" s="3">
        <v>25.549334219999999</v>
      </c>
      <c r="DK36" s="3">
        <v>2.0389302649999994</v>
      </c>
      <c r="DL36" s="3">
        <v>4.4247242470000003</v>
      </c>
      <c r="DM36" s="3">
        <v>25.553451076895183</v>
      </c>
      <c r="DN36" s="3">
        <v>23.985668919999998</v>
      </c>
      <c r="DO36" s="3">
        <v>27.121233239999999</v>
      </c>
      <c r="DP36" s="3">
        <v>1.5677821600000001</v>
      </c>
      <c r="DQ36" s="3">
        <v>3.1302576480000002</v>
      </c>
      <c r="DR36" s="3">
        <v>20.622822458496596</v>
      </c>
      <c r="DS36" s="3">
        <v>18.247049409999999</v>
      </c>
      <c r="DT36" s="3">
        <v>22.998595510000001</v>
      </c>
      <c r="DU36" s="3">
        <v>2.3757730500000012</v>
      </c>
      <c r="DV36" s="3">
        <v>5.8776101589999996</v>
      </c>
    </row>
    <row r="37" spans="1:139" ht="16.5" x14ac:dyDescent="0.3">
      <c r="A37" s="15" t="s">
        <v>59</v>
      </c>
      <c r="B37" s="4">
        <v>14.022575759227518</v>
      </c>
      <c r="C37" s="4">
        <v>13.20740676</v>
      </c>
      <c r="D37" s="4">
        <v>14.83774476</v>
      </c>
      <c r="E37" s="4">
        <v>0.81516900000000003</v>
      </c>
      <c r="F37" s="4">
        <v>2.9659497670000001</v>
      </c>
      <c r="G37" s="4">
        <v>15.338225479244683</v>
      </c>
      <c r="H37" s="4">
        <v>13.155778870000001</v>
      </c>
      <c r="I37" s="4">
        <v>17.520672090000001</v>
      </c>
      <c r="J37" s="4">
        <v>2.1824466100000004</v>
      </c>
      <c r="K37" s="4">
        <v>7.2595957780000004</v>
      </c>
      <c r="L37" s="4">
        <v>11.413471838996028</v>
      </c>
      <c r="M37" s="4">
        <v>9.9363204369999991</v>
      </c>
      <c r="N37" s="4">
        <v>12.89062324</v>
      </c>
      <c r="O37" s="4">
        <v>1.4771514015000005</v>
      </c>
      <c r="P37" s="4">
        <v>6.6031500769999996</v>
      </c>
      <c r="Q37" s="4">
        <v>15.626887022780195</v>
      </c>
      <c r="R37" s="4">
        <v>13.10346884</v>
      </c>
      <c r="S37" s="4">
        <v>18.150305209999999</v>
      </c>
      <c r="T37" s="4">
        <v>2.5234181849999997</v>
      </c>
      <c r="U37" s="4">
        <v>8.2387378659999992</v>
      </c>
      <c r="V37" s="4">
        <v>15.608414429069613</v>
      </c>
      <c r="W37" s="4">
        <v>13.64166726</v>
      </c>
      <c r="X37" s="4">
        <v>17.575161600000001</v>
      </c>
      <c r="Y37" s="4">
        <v>1.9667471700000005</v>
      </c>
      <c r="Z37" s="4">
        <v>6.4288556479999999</v>
      </c>
      <c r="AA37" s="4">
        <v>9.0185410017131851</v>
      </c>
      <c r="AB37" s="4">
        <v>7.1709215750000004</v>
      </c>
      <c r="AC37" s="4">
        <v>10.866160430000001</v>
      </c>
      <c r="AD37" s="4">
        <v>1.8476194275000002</v>
      </c>
      <c r="AE37" s="4">
        <v>10.45249972</v>
      </c>
      <c r="AF37" s="4">
        <v>13.47362986244457</v>
      </c>
      <c r="AG37" s="4">
        <v>11.055406209999999</v>
      </c>
      <c r="AH37" s="4">
        <v>15.89185352</v>
      </c>
      <c r="AI37" s="4">
        <v>2.4182236550000002</v>
      </c>
      <c r="AJ37" s="4">
        <v>9.1570541260000002</v>
      </c>
      <c r="AK37" s="4">
        <v>11.29936499577919</v>
      </c>
      <c r="AL37" s="4">
        <v>9.4908953070000006</v>
      </c>
      <c r="AM37" s="4">
        <v>13.10783468</v>
      </c>
      <c r="AN37" s="4">
        <v>1.8084696864999996</v>
      </c>
      <c r="AO37" s="4">
        <v>8.1658448680000006</v>
      </c>
      <c r="AP37" s="4">
        <v>12.52116451693459</v>
      </c>
      <c r="AQ37" s="4">
        <v>10.549644860000001</v>
      </c>
      <c r="AR37" s="4">
        <v>14.49268417</v>
      </c>
      <c r="AS37" s="4">
        <v>1.9715196549999998</v>
      </c>
      <c r="AT37" s="4">
        <v>8.0334171209999994</v>
      </c>
      <c r="AU37" s="4">
        <v>12.626249821595595</v>
      </c>
      <c r="AV37" s="4">
        <v>10.6659857</v>
      </c>
      <c r="AW37" s="4">
        <v>14.58651394</v>
      </c>
      <c r="AX37" s="4">
        <v>1.9602641199999997</v>
      </c>
      <c r="AY37" s="4">
        <v>7.9210752849999997</v>
      </c>
      <c r="AZ37" s="4">
        <v>10.697231711960178</v>
      </c>
      <c r="BA37" s="4">
        <v>9.1660780329999998</v>
      </c>
      <c r="BB37" s="4">
        <v>12.22838539</v>
      </c>
      <c r="BC37" s="4">
        <v>1.5311536784999999</v>
      </c>
      <c r="BD37" s="4">
        <v>7.302831962</v>
      </c>
      <c r="BE37" s="4">
        <v>7.9112008499534481</v>
      </c>
      <c r="BF37" s="4">
        <v>5.3444902499999998</v>
      </c>
      <c r="BG37" s="4">
        <v>10.477911450000001</v>
      </c>
      <c r="BH37" s="4">
        <v>2.5667106000000004</v>
      </c>
      <c r="BI37" s="4">
        <v>16.553065069999999</v>
      </c>
      <c r="BJ37" s="4">
        <v>11.722762554668495</v>
      </c>
      <c r="BK37" s="4">
        <v>9.8522924659999997</v>
      </c>
      <c r="BL37" s="4">
        <v>13.59323264</v>
      </c>
      <c r="BM37" s="4">
        <v>1.8704700870000002</v>
      </c>
      <c r="BN37" s="4">
        <v>8.1407558099999999</v>
      </c>
      <c r="BO37" s="4">
        <v>14.833445622528288</v>
      </c>
      <c r="BP37" s="4">
        <v>12.650685960000001</v>
      </c>
      <c r="BQ37" s="4">
        <v>17.016205289999998</v>
      </c>
      <c r="BR37" s="4">
        <v>2.182759664999999</v>
      </c>
      <c r="BS37" s="4">
        <v>7.5077154679999998</v>
      </c>
      <c r="BT37" s="4">
        <v>16.397608457829079</v>
      </c>
      <c r="BU37" s="4">
        <v>14.155314069999999</v>
      </c>
      <c r="BV37" s="4">
        <v>18.639902840000001</v>
      </c>
      <c r="BW37" s="4">
        <v>2.242294385000001</v>
      </c>
      <c r="BX37" s="4">
        <v>6.976796341</v>
      </c>
      <c r="BY37" s="4">
        <v>14.823288517433934</v>
      </c>
      <c r="BZ37" s="4">
        <v>12.61540271</v>
      </c>
      <c r="CA37" s="4">
        <v>17.031174320000002</v>
      </c>
      <c r="CB37" s="4">
        <v>2.207885805000001</v>
      </c>
      <c r="CC37" s="4">
        <v>7.5993417179999998</v>
      </c>
      <c r="CD37" s="4">
        <v>11.067803020112207</v>
      </c>
      <c r="CE37" s="4">
        <v>8.7584524320000003</v>
      </c>
      <c r="CF37" s="4">
        <v>13.377153610000001</v>
      </c>
      <c r="CG37" s="4">
        <v>2.3093505890000001</v>
      </c>
      <c r="CH37" s="4">
        <v>10.64565473</v>
      </c>
      <c r="CI37" s="4">
        <v>20.271041214021615</v>
      </c>
      <c r="CJ37" s="4">
        <v>17.619520349999998</v>
      </c>
      <c r="CK37" s="4">
        <v>22.922562079999999</v>
      </c>
      <c r="CL37" s="4">
        <v>2.6515208650000002</v>
      </c>
      <c r="CM37" s="4">
        <v>6.6736422299999996</v>
      </c>
      <c r="CN37" s="4">
        <v>12.108481159662151</v>
      </c>
      <c r="CO37" s="4">
        <v>10.245418770000001</v>
      </c>
      <c r="CP37" s="4">
        <v>13.971543540000001</v>
      </c>
      <c r="CQ37" s="4">
        <v>1.8630623850000001</v>
      </c>
      <c r="CR37" s="4">
        <v>7.8502168909999996</v>
      </c>
      <c r="CS37" s="4">
        <v>11.427579579640511</v>
      </c>
      <c r="CT37" s="4">
        <v>9.5507221199999996</v>
      </c>
      <c r="CU37" s="4">
        <v>13.30443704</v>
      </c>
      <c r="CV37" s="4">
        <v>1.8768574600000001</v>
      </c>
      <c r="CW37" s="4">
        <v>8.3795551810000006</v>
      </c>
      <c r="CX37" s="4">
        <v>11.747641202608687</v>
      </c>
      <c r="CY37" s="4">
        <v>9.6492424319999994</v>
      </c>
      <c r="CZ37" s="4">
        <v>13.84603997</v>
      </c>
      <c r="DA37" s="4">
        <v>2.0983987690000001</v>
      </c>
      <c r="DB37" s="4">
        <v>9.1134177429999994</v>
      </c>
      <c r="DC37" s="4">
        <v>13.368454015664696</v>
      </c>
      <c r="DD37" s="4">
        <v>11.90350357</v>
      </c>
      <c r="DE37" s="4">
        <v>14.833404460000001</v>
      </c>
      <c r="DF37" s="4">
        <v>1.4649504450000004</v>
      </c>
      <c r="DG37" s="4">
        <v>5.5909508590000003</v>
      </c>
      <c r="DH37" s="4">
        <v>15.470967161121354</v>
      </c>
      <c r="DI37" s="4">
        <v>12.630395310000001</v>
      </c>
      <c r="DJ37" s="4">
        <v>18.311539010000001</v>
      </c>
      <c r="DK37" s="4">
        <v>2.8405718499999999</v>
      </c>
      <c r="DL37" s="4">
        <v>9.3676842320000002</v>
      </c>
      <c r="DM37" s="4">
        <v>11.723435270779472</v>
      </c>
      <c r="DN37" s="4">
        <v>10.16648816</v>
      </c>
      <c r="DO37" s="4">
        <v>13.280382380000001</v>
      </c>
      <c r="DP37" s="4">
        <v>1.5569471100000003</v>
      </c>
      <c r="DQ37" s="4">
        <v>6.7758362080000003</v>
      </c>
      <c r="DR37" s="4">
        <v>9.8241748433625951</v>
      </c>
      <c r="DS37" s="4">
        <v>7.9485351809999996</v>
      </c>
      <c r="DT37" s="4">
        <v>11.69981451</v>
      </c>
      <c r="DU37" s="4">
        <v>1.8756396645</v>
      </c>
      <c r="DV37" s="4">
        <v>9.7408589190000008</v>
      </c>
    </row>
    <row r="38" spans="1:139" ht="16.5" x14ac:dyDescent="0.3">
      <c r="A38" s="11" t="s">
        <v>60</v>
      </c>
      <c r="B38" s="3">
        <v>9.6519078667697791</v>
      </c>
      <c r="C38" s="3">
        <v>9.2054716130000003</v>
      </c>
      <c r="D38" s="3">
        <v>10.09834412</v>
      </c>
      <c r="E38" s="3">
        <v>0.44643625349999994</v>
      </c>
      <c r="F38" s="3">
        <v>2.3598816089999999</v>
      </c>
      <c r="G38" s="3">
        <v>8.4249381044105878</v>
      </c>
      <c r="H38" s="3">
        <v>7.3269225100000002</v>
      </c>
      <c r="I38" s="3">
        <v>9.5229536990000003</v>
      </c>
      <c r="J38" s="3">
        <v>1.0980155945000001</v>
      </c>
      <c r="K38" s="3">
        <v>6.6494498970000002</v>
      </c>
      <c r="L38" s="3">
        <v>8.7037905124711052</v>
      </c>
      <c r="M38" s="3">
        <v>7.8257163270000003</v>
      </c>
      <c r="N38" s="3">
        <v>9.5818646980000004</v>
      </c>
      <c r="O38" s="3">
        <v>0.87807418550000005</v>
      </c>
      <c r="P38" s="3">
        <v>5.1471486210000004</v>
      </c>
      <c r="Q38" s="3">
        <v>7.9603572983713695</v>
      </c>
      <c r="R38" s="3">
        <v>6.6605631760000001</v>
      </c>
      <c r="S38" s="3">
        <v>9.2601514199999997</v>
      </c>
      <c r="T38" s="3">
        <v>1.2997941219999998</v>
      </c>
      <c r="U38" s="3">
        <v>8.3307851819999996</v>
      </c>
      <c r="V38" s="3">
        <v>11.641011040082281</v>
      </c>
      <c r="W38" s="3">
        <v>10.34662413</v>
      </c>
      <c r="X38" s="3">
        <v>12.93539795</v>
      </c>
      <c r="Y38" s="3">
        <v>1.2943869100000001</v>
      </c>
      <c r="Z38" s="3">
        <v>5.6730595060000004</v>
      </c>
      <c r="AA38" s="3">
        <v>8.8199196865689622</v>
      </c>
      <c r="AB38" s="3">
        <v>7.1218520510000003</v>
      </c>
      <c r="AC38" s="3">
        <v>10.51798732</v>
      </c>
      <c r="AD38" s="3">
        <v>1.6980676344999996</v>
      </c>
      <c r="AE38" s="3">
        <v>9.8227769580000004</v>
      </c>
      <c r="AF38" s="3">
        <v>10.032578690928188</v>
      </c>
      <c r="AG38" s="3">
        <v>8.5638066909999999</v>
      </c>
      <c r="AH38" s="3">
        <v>11.501350690000001</v>
      </c>
      <c r="AI38" s="3">
        <v>1.4687719995000004</v>
      </c>
      <c r="AJ38" s="3">
        <v>7.4694003660000003</v>
      </c>
      <c r="AK38" s="3">
        <v>14.478014415549012</v>
      </c>
      <c r="AL38" s="3">
        <v>12.517462050000001</v>
      </c>
      <c r="AM38" s="3">
        <v>16.438566779999999</v>
      </c>
      <c r="AN38" s="3">
        <v>1.960552364999999</v>
      </c>
      <c r="AO38" s="3">
        <v>6.9089710169999998</v>
      </c>
      <c r="AP38" s="3">
        <v>12.934194904821844</v>
      </c>
      <c r="AQ38" s="3">
        <v>11.08748134</v>
      </c>
      <c r="AR38" s="3">
        <v>14.78090847</v>
      </c>
      <c r="AS38" s="3">
        <v>1.8467135649999999</v>
      </c>
      <c r="AT38" s="3">
        <v>7.2845724550000002</v>
      </c>
      <c r="AU38" s="3">
        <v>13.306080833459077</v>
      </c>
      <c r="AV38" s="3">
        <v>11.76317212</v>
      </c>
      <c r="AW38" s="3">
        <v>14.848989550000001</v>
      </c>
      <c r="AX38" s="3">
        <v>1.5429087150000003</v>
      </c>
      <c r="AY38" s="3">
        <v>5.9160795329999996</v>
      </c>
      <c r="AZ38" s="3">
        <v>14.94903105240569</v>
      </c>
      <c r="BA38" s="3">
        <v>13.42634054</v>
      </c>
      <c r="BB38" s="3">
        <v>16.47172157</v>
      </c>
      <c r="BC38" s="3">
        <v>1.5226905149999999</v>
      </c>
      <c r="BD38" s="3">
        <v>5.1968780719999996</v>
      </c>
      <c r="BE38" s="3">
        <v>31.023998853132582</v>
      </c>
      <c r="BF38" s="3">
        <v>26.202080649999999</v>
      </c>
      <c r="BG38" s="3">
        <v>35.845917049999997</v>
      </c>
      <c r="BH38" s="3">
        <v>4.8219181999999989</v>
      </c>
      <c r="BI38" s="3">
        <v>7.929868613</v>
      </c>
      <c r="BJ38" s="3">
        <v>9.7869208125260947</v>
      </c>
      <c r="BK38" s="3">
        <v>8.4124298629999998</v>
      </c>
      <c r="BL38" s="3">
        <v>11.16141176</v>
      </c>
      <c r="BM38" s="3">
        <v>1.3744909485000001</v>
      </c>
      <c r="BN38" s="3">
        <v>7.165388439</v>
      </c>
      <c r="BO38" s="3">
        <v>19.481913673598463</v>
      </c>
      <c r="BP38" s="3">
        <v>16.978458939999999</v>
      </c>
      <c r="BQ38" s="3">
        <v>21.98536841</v>
      </c>
      <c r="BR38" s="3">
        <v>2.503454735</v>
      </c>
      <c r="BS38" s="3">
        <v>6.5561979509999997</v>
      </c>
      <c r="BT38" s="3">
        <v>11.256911962571801</v>
      </c>
      <c r="BU38" s="3">
        <v>10.043155260000001</v>
      </c>
      <c r="BV38" s="3">
        <v>12.47066867</v>
      </c>
      <c r="BW38" s="3">
        <v>1.2137567049999998</v>
      </c>
      <c r="BX38" s="3">
        <v>5.5011856359999998</v>
      </c>
      <c r="BY38" s="3">
        <v>7.9078220013828995</v>
      </c>
      <c r="BZ38" s="3">
        <v>6.7021088329999996</v>
      </c>
      <c r="CA38" s="3">
        <v>9.1135351700000005</v>
      </c>
      <c r="CB38" s="3">
        <v>1.2057131685000004</v>
      </c>
      <c r="CC38" s="3">
        <v>7.7791303330000003</v>
      </c>
      <c r="CD38" s="3">
        <v>14.04884887345097</v>
      </c>
      <c r="CE38" s="3">
        <v>12.400335650000001</v>
      </c>
      <c r="CF38" s="3">
        <v>15.697362099999999</v>
      </c>
      <c r="CG38" s="3">
        <v>1.6485132249999994</v>
      </c>
      <c r="CH38" s="3">
        <v>5.9868120349999998</v>
      </c>
      <c r="CI38" s="3">
        <v>8.8779000734440601</v>
      </c>
      <c r="CJ38" s="3">
        <v>7.6844452160000003</v>
      </c>
      <c r="CK38" s="3">
        <v>10.07135493</v>
      </c>
      <c r="CL38" s="3">
        <v>1.1934548569999999</v>
      </c>
      <c r="CM38" s="3">
        <v>6.8586662870000001</v>
      </c>
      <c r="CN38" s="3">
        <v>7.0796370058161999</v>
      </c>
      <c r="CO38" s="3">
        <v>5.9105102809999996</v>
      </c>
      <c r="CP38" s="3">
        <v>8.2487637310000004</v>
      </c>
      <c r="CQ38" s="3">
        <v>1.1691267250000004</v>
      </c>
      <c r="CR38" s="3">
        <v>8.4254775570000007</v>
      </c>
      <c r="CS38" s="3">
        <v>6.1074160351611404</v>
      </c>
      <c r="CT38" s="3">
        <v>4.9582200729999997</v>
      </c>
      <c r="CU38" s="3">
        <v>7.2566119980000003</v>
      </c>
      <c r="CV38" s="3">
        <v>1.1491959625000003</v>
      </c>
      <c r="CW38" s="3">
        <v>9.6002051809999998</v>
      </c>
      <c r="CX38" s="3">
        <v>13.519918941891101</v>
      </c>
      <c r="CY38" s="3">
        <v>12.0203124</v>
      </c>
      <c r="CZ38" s="3">
        <v>15.01952548</v>
      </c>
      <c r="DA38" s="3">
        <v>1.4996065400000003</v>
      </c>
      <c r="DB38" s="3">
        <v>5.6590973729999998</v>
      </c>
      <c r="DC38" s="3">
        <v>17.094389362571338</v>
      </c>
      <c r="DD38" s="3">
        <v>15.84054463</v>
      </c>
      <c r="DE38" s="3">
        <v>18.348234099999999</v>
      </c>
      <c r="DF38" s="3">
        <v>1.2538447349999995</v>
      </c>
      <c r="DG38" s="3">
        <v>3.7422612050000001</v>
      </c>
      <c r="DH38" s="3">
        <v>6.3721678823292924</v>
      </c>
      <c r="DI38" s="3">
        <v>5.3185330400000002</v>
      </c>
      <c r="DJ38" s="3">
        <v>7.4258027249999996</v>
      </c>
      <c r="DK38" s="3">
        <v>1.0536348424999997</v>
      </c>
      <c r="DL38" s="3">
        <v>8.4361995360000002</v>
      </c>
      <c r="DM38" s="3">
        <v>9.9511685098054912</v>
      </c>
      <c r="DN38" s="3">
        <v>8.6387390639999992</v>
      </c>
      <c r="DO38" s="3">
        <v>11.26359796</v>
      </c>
      <c r="DP38" s="3">
        <v>1.3124294480000005</v>
      </c>
      <c r="DQ38" s="3">
        <v>6.7289269520000001</v>
      </c>
      <c r="DR38" s="3">
        <v>20.360586264476083</v>
      </c>
      <c r="DS38" s="3">
        <v>18.059896689999999</v>
      </c>
      <c r="DT38" s="3">
        <v>22.661275839999998</v>
      </c>
      <c r="DU38" s="3">
        <v>2.3006895749999998</v>
      </c>
      <c r="DV38" s="3">
        <v>5.7651641140000001</v>
      </c>
    </row>
    <row r="39" spans="1:139" ht="16.5" x14ac:dyDescent="0.3">
      <c r="A39" s="15" t="s">
        <v>61</v>
      </c>
      <c r="B39" s="4">
        <v>2.9569738879950154</v>
      </c>
      <c r="C39" s="4">
        <v>2.7169819120000001</v>
      </c>
      <c r="D39" s="4">
        <v>3.196965864</v>
      </c>
      <c r="E39" s="4">
        <v>0.239991976</v>
      </c>
      <c r="F39" s="4">
        <v>4.1408849200000004</v>
      </c>
      <c r="G39" s="4">
        <v>1.2484144738368106</v>
      </c>
      <c r="H39" s="4">
        <v>0.81464035499999998</v>
      </c>
      <c r="I39" s="4">
        <v>1.682188593</v>
      </c>
      <c r="J39" s="4">
        <v>0.43377411900000001</v>
      </c>
      <c r="K39" s="4">
        <v>17.727552079999999</v>
      </c>
      <c r="L39" s="4">
        <v>3.9004210245881086</v>
      </c>
      <c r="M39" s="4">
        <v>3.3454308230000001</v>
      </c>
      <c r="N39" s="4">
        <v>4.4554112259999998</v>
      </c>
      <c r="O39" s="4">
        <v>0.55499020149999989</v>
      </c>
      <c r="P39" s="4">
        <v>7.259684644</v>
      </c>
      <c r="Q39" s="4">
        <v>1.9647031825488179</v>
      </c>
      <c r="R39" s="4">
        <v>1.273076439</v>
      </c>
      <c r="S39" s="4">
        <v>2.6563299269999998</v>
      </c>
      <c r="T39" s="4">
        <v>0.6916267439999999</v>
      </c>
      <c r="U39" s="4">
        <v>17.960513880000001</v>
      </c>
      <c r="V39" s="4">
        <v>3.4890388873485096</v>
      </c>
      <c r="W39" s="4">
        <v>2.7917525310000002</v>
      </c>
      <c r="X39" s="4">
        <v>4.1863252439999998</v>
      </c>
      <c r="Y39" s="4">
        <v>0.69728635649999982</v>
      </c>
      <c r="Z39" s="4">
        <v>10.19645686</v>
      </c>
      <c r="AA39" s="4">
        <v>7.373425323251122</v>
      </c>
      <c r="AB39" s="4">
        <v>5.8277322119999999</v>
      </c>
      <c r="AC39" s="4">
        <v>8.9191184349999997</v>
      </c>
      <c r="AD39" s="4">
        <v>1.5456931114999999</v>
      </c>
      <c r="AE39" s="4">
        <v>10.69542173</v>
      </c>
      <c r="AF39" s="4">
        <v>3.9217054170502585</v>
      </c>
      <c r="AG39" s="4">
        <v>2.9325548910000001</v>
      </c>
      <c r="AH39" s="4">
        <v>4.9108559429999996</v>
      </c>
      <c r="AI39" s="4">
        <v>0.98915052599999975</v>
      </c>
      <c r="AJ39" s="4">
        <v>12.86860134</v>
      </c>
      <c r="AK39" s="4">
        <v>5.9929763125896578</v>
      </c>
      <c r="AL39" s="4">
        <v>4.5747245909999998</v>
      </c>
      <c r="AM39" s="4">
        <v>7.4112280339999996</v>
      </c>
      <c r="AN39" s="4">
        <v>1.4182517214999999</v>
      </c>
      <c r="AO39" s="4">
        <v>12.07409773</v>
      </c>
      <c r="AP39" s="4">
        <v>2.6313442384000862</v>
      </c>
      <c r="AQ39" s="4">
        <v>1.9314458990000001</v>
      </c>
      <c r="AR39" s="4">
        <v>3.3312425769999998</v>
      </c>
      <c r="AS39" s="4">
        <v>0.69989833899999987</v>
      </c>
      <c r="AT39" s="4">
        <v>13.570667950000001</v>
      </c>
      <c r="AU39" s="4">
        <v>3.1947125879609199</v>
      </c>
      <c r="AV39" s="4">
        <v>2.535334175</v>
      </c>
      <c r="AW39" s="4">
        <v>3.854091001</v>
      </c>
      <c r="AX39" s="4">
        <v>0.659378413</v>
      </c>
      <c r="AY39" s="4">
        <v>10.5304483</v>
      </c>
      <c r="AZ39" s="4">
        <v>3.6388834514781392</v>
      </c>
      <c r="BA39" s="4">
        <v>2.8836046240000002</v>
      </c>
      <c r="BB39" s="4">
        <v>4.3941622779999996</v>
      </c>
      <c r="BC39" s="4">
        <v>0.75527882699999971</v>
      </c>
      <c r="BD39" s="4">
        <v>10.589686240000001</v>
      </c>
      <c r="BE39" s="4">
        <v>7.7002615018295746</v>
      </c>
      <c r="BF39" s="4">
        <v>5.1839661589999997</v>
      </c>
      <c r="BG39" s="4">
        <v>10.216556840000001</v>
      </c>
      <c r="BH39" s="4">
        <v>2.5162953405000006</v>
      </c>
      <c r="BI39" s="4">
        <v>16.672474749999999</v>
      </c>
      <c r="BJ39" s="4">
        <v>3.1266520230218497</v>
      </c>
      <c r="BK39" s="4">
        <v>2.3187373949999999</v>
      </c>
      <c r="BL39" s="4">
        <v>3.9345666509999999</v>
      </c>
      <c r="BM39" s="4">
        <v>0.80791462800000002</v>
      </c>
      <c r="BN39" s="4">
        <v>13.1834735</v>
      </c>
      <c r="BO39" s="4">
        <v>5.8455259640302355</v>
      </c>
      <c r="BP39" s="4">
        <v>4.4195567469999997</v>
      </c>
      <c r="BQ39" s="4">
        <v>7.2714951809999997</v>
      </c>
      <c r="BR39" s="4">
        <v>1.425969217</v>
      </c>
      <c r="BS39" s="4">
        <v>12.44601973</v>
      </c>
      <c r="BT39" s="4">
        <v>0.74619304251360075</v>
      </c>
      <c r="BU39" s="4">
        <v>0.39705243600000001</v>
      </c>
      <c r="BV39" s="4">
        <v>1.0953336490000001</v>
      </c>
      <c r="BW39" s="4">
        <v>0.34914060650000001</v>
      </c>
      <c r="BX39" s="4">
        <v>23.872235799999999</v>
      </c>
      <c r="BY39" s="4">
        <v>3.8438970225356375</v>
      </c>
      <c r="BZ39" s="4">
        <v>3.0528188169999999</v>
      </c>
      <c r="CA39" s="4">
        <v>4.6349752280000001</v>
      </c>
      <c r="CB39" s="4">
        <v>0.79107820550000008</v>
      </c>
      <c r="CC39" s="4">
        <v>10.50005573</v>
      </c>
      <c r="CD39" s="4">
        <v>4.5924276581414958</v>
      </c>
      <c r="CE39" s="4">
        <v>3.5332199069999999</v>
      </c>
      <c r="CF39" s="4">
        <v>5.6516354099999999</v>
      </c>
      <c r="CG39" s="4">
        <v>1.0592077515</v>
      </c>
      <c r="CH39" s="4">
        <v>11.767460659999999</v>
      </c>
      <c r="CI39" s="4">
        <v>5.5040839459377802</v>
      </c>
      <c r="CJ39" s="4">
        <v>4.5576922790000003</v>
      </c>
      <c r="CK39" s="4">
        <v>6.4504756130000001</v>
      </c>
      <c r="CL39" s="4">
        <v>0.94639166699999988</v>
      </c>
      <c r="CM39" s="4">
        <v>8.7726294899999999</v>
      </c>
      <c r="CN39" s="4">
        <v>2.9208319765392883</v>
      </c>
      <c r="CO39" s="4">
        <v>2.0980300409999999</v>
      </c>
      <c r="CP39" s="4">
        <v>3.743633912</v>
      </c>
      <c r="CQ39" s="4">
        <v>0.82280193550000003</v>
      </c>
      <c r="CR39" s="4">
        <v>14.372511299999999</v>
      </c>
      <c r="CS39" s="4">
        <v>5.2394146046132528</v>
      </c>
      <c r="CT39" s="4">
        <v>4.1808322990000004</v>
      </c>
      <c r="CU39" s="4">
        <v>6.2979969100000002</v>
      </c>
      <c r="CV39" s="4">
        <v>1.0585823054999999</v>
      </c>
      <c r="CW39" s="4">
        <v>10.30827017</v>
      </c>
      <c r="CX39" s="4">
        <v>5.2447443087502394</v>
      </c>
      <c r="CY39" s="4">
        <v>4.267434841</v>
      </c>
      <c r="CZ39" s="4">
        <v>6.2220537770000002</v>
      </c>
      <c r="DA39" s="4">
        <v>0.97730946800000007</v>
      </c>
      <c r="DB39" s="4">
        <v>9.5071799539999997</v>
      </c>
      <c r="DC39" s="4">
        <v>8.0518506648484376</v>
      </c>
      <c r="DD39" s="4">
        <v>7.0273364540000003</v>
      </c>
      <c r="DE39" s="4">
        <v>9.0763648759999995</v>
      </c>
      <c r="DF39" s="4">
        <v>1.0245142109999996</v>
      </c>
      <c r="DG39" s="4">
        <v>6.4918160309999999</v>
      </c>
      <c r="DH39" s="4">
        <v>0.45299468961117273</v>
      </c>
      <c r="DI39" s="4">
        <v>0.16627693199999999</v>
      </c>
      <c r="DJ39" s="4">
        <v>0.73971244700000005</v>
      </c>
      <c r="DK39" s="4">
        <v>0.28671775750000006</v>
      </c>
      <c r="DL39" s="4">
        <v>32.29277819</v>
      </c>
      <c r="DM39" s="4">
        <v>2.1972916663494755</v>
      </c>
      <c r="DN39" s="4">
        <v>1.5675094409999999</v>
      </c>
      <c r="DO39" s="4">
        <v>2.827073892</v>
      </c>
      <c r="DP39" s="4">
        <v>0.62978222550000007</v>
      </c>
      <c r="DQ39" s="4">
        <v>14.623341399999999</v>
      </c>
      <c r="DR39" s="4">
        <v>3.4968997189652335</v>
      </c>
      <c r="DS39" s="4">
        <v>2.458586452</v>
      </c>
      <c r="DT39" s="4">
        <v>4.5352129860000003</v>
      </c>
      <c r="DU39" s="4">
        <v>1.0383132670000002</v>
      </c>
      <c r="DV39" s="4">
        <v>15.149180980000001</v>
      </c>
    </row>
    <row r="40" spans="1:139" ht="16.5" x14ac:dyDescent="0.3">
      <c r="A40" s="11" t="s">
        <v>62</v>
      </c>
      <c r="B40" s="3">
        <v>0.52986784655694896</v>
      </c>
      <c r="C40" s="3">
        <v>0.454779563</v>
      </c>
      <c r="D40" s="3">
        <v>0.60495613100000001</v>
      </c>
      <c r="E40" s="3">
        <v>7.5088284000000005E-2</v>
      </c>
      <c r="F40" s="3">
        <v>7.2301705460000001</v>
      </c>
      <c r="G40" s="3">
        <v>0.42935084332385054</v>
      </c>
      <c r="H40" s="3">
        <v>0.21009296499999999</v>
      </c>
      <c r="I40" s="3">
        <v>0.648608721</v>
      </c>
      <c r="J40" s="3">
        <v>0.21925787800000002</v>
      </c>
      <c r="K40" s="3">
        <v>26.05474427</v>
      </c>
      <c r="L40" s="3">
        <v>0.18333394086277696</v>
      </c>
      <c r="M40" s="3">
        <v>5.4365072E-2</v>
      </c>
      <c r="N40" s="3">
        <v>0.31230280900000001</v>
      </c>
      <c r="O40" s="3">
        <v>0.1289688685</v>
      </c>
      <c r="P40" s="3">
        <v>35.891031820000002</v>
      </c>
      <c r="Q40" s="3">
        <v>0.23688381882666257</v>
      </c>
      <c r="R40" s="3">
        <v>5.6927933E-2</v>
      </c>
      <c r="S40" s="3">
        <v>0.416839705</v>
      </c>
      <c r="T40" s="3">
        <v>0.17995588600000001</v>
      </c>
      <c r="U40" s="3">
        <v>38.759180800000003</v>
      </c>
      <c r="V40" s="3">
        <v>0.16593871500675711</v>
      </c>
      <c r="W40" s="3">
        <v>1.3998099999999999E-2</v>
      </c>
      <c r="X40" s="3">
        <v>0.31787933000000002</v>
      </c>
      <c r="Y40" s="3">
        <v>0.151940615</v>
      </c>
      <c r="Z40" s="3">
        <v>46.716477099999999</v>
      </c>
      <c r="AA40" s="3">
        <v>2.3216545335417624</v>
      </c>
      <c r="AB40" s="3">
        <v>1.6136690549999999</v>
      </c>
      <c r="AC40" s="3">
        <v>3.0296400120000002</v>
      </c>
      <c r="AD40" s="3">
        <v>0.70798547850000015</v>
      </c>
      <c r="AE40" s="3">
        <v>15.55860597</v>
      </c>
      <c r="AF40" s="3">
        <v>1.017111671265859</v>
      </c>
      <c r="AG40" s="3">
        <v>0.58826459099999995</v>
      </c>
      <c r="AH40" s="3">
        <v>1.4459587519999999</v>
      </c>
      <c r="AI40" s="3">
        <v>0.42884708049999998</v>
      </c>
      <c r="AJ40" s="3">
        <v>21.511849380000001</v>
      </c>
      <c r="AK40" s="3">
        <v>0.99338523251548194</v>
      </c>
      <c r="AL40" s="3">
        <v>0.50864982800000003</v>
      </c>
      <c r="AM40" s="3">
        <v>1.478120637</v>
      </c>
      <c r="AN40" s="3">
        <v>0.48473540449999997</v>
      </c>
      <c r="AO40" s="3">
        <v>24.89607999</v>
      </c>
      <c r="AP40" s="3">
        <v>1.6814719647831149</v>
      </c>
      <c r="AQ40" s="3">
        <v>1.0374235030000001</v>
      </c>
      <c r="AR40" s="3">
        <v>2.3255204260000002</v>
      </c>
      <c r="AS40" s="3">
        <v>0.64404846150000006</v>
      </c>
      <c r="AT40" s="3">
        <v>19.542172610000001</v>
      </c>
      <c r="AU40" s="3">
        <v>0.959787349435133</v>
      </c>
      <c r="AV40" s="3">
        <v>0.60274433500000002</v>
      </c>
      <c r="AW40" s="3">
        <v>1.316830363</v>
      </c>
      <c r="AX40" s="3">
        <v>0.35704301399999999</v>
      </c>
      <c r="AY40" s="3">
        <v>18.979704529999999</v>
      </c>
      <c r="AZ40" s="3">
        <v>1.392972606827356</v>
      </c>
      <c r="BA40" s="3">
        <v>0.87214063100000006</v>
      </c>
      <c r="BB40" s="3">
        <v>1.913804582</v>
      </c>
      <c r="BC40" s="3">
        <v>0.52083197549999993</v>
      </c>
      <c r="BD40" s="3">
        <v>19.076512959999999</v>
      </c>
      <c r="BE40" s="3">
        <v>9.6061397148926281E-2</v>
      </c>
      <c r="BF40" s="3">
        <v>0</v>
      </c>
      <c r="BG40" s="3">
        <v>0.226742469</v>
      </c>
      <c r="BH40" s="3">
        <v>0.1133712345</v>
      </c>
      <c r="BI40" s="3">
        <v>69.407710120000004</v>
      </c>
      <c r="BJ40" s="3">
        <v>1.1827087927676703</v>
      </c>
      <c r="BK40" s="3">
        <v>0.74094425100000005</v>
      </c>
      <c r="BL40" s="3">
        <v>1.624473335</v>
      </c>
      <c r="BM40" s="3">
        <v>0.44176454199999998</v>
      </c>
      <c r="BN40" s="3">
        <v>19.057106350000002</v>
      </c>
      <c r="BO40" s="3">
        <v>0.56856005783579167</v>
      </c>
      <c r="BP40" s="3">
        <v>0.238835883</v>
      </c>
      <c r="BQ40" s="3">
        <v>0.89828423300000004</v>
      </c>
      <c r="BR40" s="3">
        <v>0.32972417500000001</v>
      </c>
      <c r="BS40" s="3">
        <v>29.588188200000001</v>
      </c>
      <c r="BT40" s="3">
        <v>0.35448861807222393</v>
      </c>
      <c r="BU40" s="3">
        <v>0.13821309800000001</v>
      </c>
      <c r="BV40" s="3">
        <v>0.57076413800000003</v>
      </c>
      <c r="BW40" s="3">
        <v>0.21627552</v>
      </c>
      <c r="BX40" s="3">
        <v>31.127840890000002</v>
      </c>
      <c r="BY40" s="3">
        <v>1.6965382637557553</v>
      </c>
      <c r="BZ40" s="3">
        <v>1.026885472</v>
      </c>
      <c r="CA40" s="3">
        <v>2.3661910559999999</v>
      </c>
      <c r="CB40" s="3">
        <v>0.66965279199999994</v>
      </c>
      <c r="CC40" s="3">
        <v>20.138631419999999</v>
      </c>
      <c r="CD40" s="3">
        <v>1.1339663027737505</v>
      </c>
      <c r="CE40" s="3">
        <v>0.71552136300000002</v>
      </c>
      <c r="CF40" s="3">
        <v>1.552411242</v>
      </c>
      <c r="CG40" s="3">
        <v>0.4184449395</v>
      </c>
      <c r="CH40" s="3">
        <v>18.827042349999999</v>
      </c>
      <c r="CI40" s="3">
        <v>0.5367402601931186</v>
      </c>
      <c r="CJ40" s="3">
        <v>0.25457457</v>
      </c>
      <c r="CK40" s="3">
        <v>0.81890594999999999</v>
      </c>
      <c r="CL40" s="3">
        <v>0.28216569000000002</v>
      </c>
      <c r="CM40" s="3">
        <v>26.82155547</v>
      </c>
      <c r="CN40" s="3">
        <v>2.2919767743775696</v>
      </c>
      <c r="CO40" s="3">
        <v>1.2858267059999999</v>
      </c>
      <c r="CP40" s="3">
        <v>3.2981268419999998</v>
      </c>
      <c r="CQ40" s="3">
        <v>1.006150068</v>
      </c>
      <c r="CR40" s="3">
        <v>22.397341770000001</v>
      </c>
      <c r="CS40" s="3">
        <v>0.76265698279095206</v>
      </c>
      <c r="CT40" s="3">
        <v>0.40891682000000001</v>
      </c>
      <c r="CU40" s="3">
        <v>1.1163971450000001</v>
      </c>
      <c r="CV40" s="3">
        <v>0.35374016250000007</v>
      </c>
      <c r="CW40" s="3">
        <v>23.66459351</v>
      </c>
      <c r="CX40" s="3">
        <v>1.046585576440026</v>
      </c>
      <c r="CY40" s="3">
        <v>0.61325217499999995</v>
      </c>
      <c r="CZ40" s="3">
        <v>1.4799189779999999</v>
      </c>
      <c r="DA40" s="3">
        <v>0.43333340149999999</v>
      </c>
      <c r="DB40" s="3">
        <v>21.124738870000002</v>
      </c>
      <c r="DC40" s="3">
        <v>1.52258080030177</v>
      </c>
      <c r="DD40" s="3">
        <v>1.127053241</v>
      </c>
      <c r="DE40" s="3">
        <v>1.9181083590000001</v>
      </c>
      <c r="DF40" s="3">
        <v>0.39552755900000003</v>
      </c>
      <c r="DG40" s="3">
        <v>13.25379744</v>
      </c>
      <c r="DH40" s="3">
        <v>0.80752917939253177</v>
      </c>
      <c r="DI40" s="3">
        <v>0.43121394600000001</v>
      </c>
      <c r="DJ40" s="3">
        <v>1.1838444130000001</v>
      </c>
      <c r="DK40" s="3">
        <v>0.37631523350000007</v>
      </c>
      <c r="DL40" s="3">
        <v>23.77592946</v>
      </c>
      <c r="DM40" s="3">
        <v>0.20523619315302874</v>
      </c>
      <c r="DN40" s="3">
        <v>4.1570253000000001E-2</v>
      </c>
      <c r="DO40" s="3">
        <v>0.36890213300000002</v>
      </c>
      <c r="DP40" s="3">
        <v>0.16366594000000001</v>
      </c>
      <c r="DQ40" s="3">
        <v>40.686308420000003</v>
      </c>
      <c r="DR40" s="3">
        <v>0</v>
      </c>
      <c r="DS40" s="3">
        <v>0</v>
      </c>
      <c r="DT40" s="3">
        <v>0</v>
      </c>
      <c r="DU40" s="3">
        <v>0</v>
      </c>
      <c r="DV40" s="3">
        <v>0</v>
      </c>
    </row>
    <row r="41" spans="1:139" ht="16.5" x14ac:dyDescent="0.3">
      <c r="A41" s="19" t="s">
        <v>172</v>
      </c>
      <c r="B41" s="21">
        <v>0.72300717851153207</v>
      </c>
      <c r="C41" s="21">
        <v>0.604519849</v>
      </c>
      <c r="D41" s="21">
        <v>0.84149450800000003</v>
      </c>
      <c r="E41" s="21">
        <v>0.11848732950000002</v>
      </c>
      <c r="F41" s="21">
        <v>8.3612888989999998</v>
      </c>
      <c r="G41" s="21">
        <v>0.99936502594206134</v>
      </c>
      <c r="H41" s="21">
        <v>0.65378182900000004</v>
      </c>
      <c r="I41" s="21">
        <v>1.3449482230000001</v>
      </c>
      <c r="J41" s="21">
        <v>0.34558319700000001</v>
      </c>
      <c r="K41" s="21">
        <v>17.642998609999999</v>
      </c>
      <c r="L41" s="21">
        <v>0.45926624046981546</v>
      </c>
      <c r="M41" s="21">
        <v>0.24844633199999999</v>
      </c>
      <c r="N41" s="21">
        <v>0.67008614899999996</v>
      </c>
      <c r="O41" s="21">
        <v>0.21081990849999999</v>
      </c>
      <c r="P41" s="21">
        <v>23.42022304</v>
      </c>
      <c r="Q41" s="21">
        <v>0.79311382485468751</v>
      </c>
      <c r="R41" s="21">
        <v>0.43956832800000001</v>
      </c>
      <c r="S41" s="21">
        <v>1.1466593220000001</v>
      </c>
      <c r="T41" s="21">
        <v>0.35354549700000004</v>
      </c>
      <c r="U41" s="21">
        <v>22.743312490000001</v>
      </c>
      <c r="V41" s="21">
        <v>0.52668924529851968</v>
      </c>
      <c r="W41" s="21">
        <v>0.21730147499999999</v>
      </c>
      <c r="X41" s="21">
        <v>0.83607701499999998</v>
      </c>
      <c r="Y41" s="21">
        <v>0.30938777000000001</v>
      </c>
      <c r="Z41" s="21">
        <v>29.970405599999999</v>
      </c>
      <c r="AA41" s="21">
        <v>1.2399568059755337</v>
      </c>
      <c r="AB41" s="21">
        <v>0.67795051799999995</v>
      </c>
      <c r="AC41" s="21">
        <v>1.801963094</v>
      </c>
      <c r="AD41" s="21">
        <v>0.56200628800000008</v>
      </c>
      <c r="AE41" s="21">
        <v>23.124829900000002</v>
      </c>
      <c r="AF41" s="21">
        <v>0.97992408539732589</v>
      </c>
      <c r="AG41" s="21">
        <v>0.533123503</v>
      </c>
      <c r="AH41" s="21">
        <v>1.4267246680000001</v>
      </c>
      <c r="AI41" s="21">
        <v>0.44680058250000004</v>
      </c>
      <c r="AJ41" s="21">
        <v>23.262973550000002</v>
      </c>
      <c r="AK41" s="21">
        <v>0.82693286067233429</v>
      </c>
      <c r="AL41" s="21">
        <v>0.18975051800000001</v>
      </c>
      <c r="AM41" s="21">
        <v>1.4641152040000001</v>
      </c>
      <c r="AN41" s="21">
        <v>0.63718234299999998</v>
      </c>
      <c r="AO41" s="21">
        <v>39.313110850000001</v>
      </c>
      <c r="AP41" s="21">
        <v>1.1251915306675648</v>
      </c>
      <c r="AQ41" s="21">
        <v>0.63981531400000002</v>
      </c>
      <c r="AR41" s="21">
        <v>1.610567748</v>
      </c>
      <c r="AS41" s="21">
        <v>0.485376217</v>
      </c>
      <c r="AT41" s="21">
        <v>22.008779870000001</v>
      </c>
      <c r="AU41" s="21">
        <v>0.76475750267235898</v>
      </c>
      <c r="AV41" s="21">
        <v>0.42586877000000001</v>
      </c>
      <c r="AW41" s="21">
        <v>1.1036462359999999</v>
      </c>
      <c r="AX41" s="21">
        <v>0.33888873299999994</v>
      </c>
      <c r="AY41" s="21">
        <v>22.608789609999999</v>
      </c>
      <c r="AZ41" s="21">
        <v>0.81939373617039624</v>
      </c>
      <c r="BA41" s="21">
        <v>0</v>
      </c>
      <c r="BB41" s="21">
        <v>1.7877837400000001</v>
      </c>
      <c r="BC41" s="21">
        <v>0.89389187000000003</v>
      </c>
      <c r="BD41" s="21">
        <v>60.297816650000001</v>
      </c>
      <c r="BE41" s="21">
        <v>1.2828198187121518</v>
      </c>
      <c r="BF41" s="21">
        <v>0.26715660099999999</v>
      </c>
      <c r="BG41" s="21">
        <v>2.298483037</v>
      </c>
      <c r="BH41" s="21">
        <v>1.015663218</v>
      </c>
      <c r="BI41" s="21">
        <v>40.395035370000002</v>
      </c>
      <c r="BJ41" s="21">
        <v>1.2301001649458998</v>
      </c>
      <c r="BK41" s="21">
        <v>0.73069117699999997</v>
      </c>
      <c r="BL41" s="21">
        <v>1.7295091520000001</v>
      </c>
      <c r="BM41" s="21">
        <v>0.49940898750000007</v>
      </c>
      <c r="BN41" s="21">
        <v>20.713801289999999</v>
      </c>
      <c r="BO41" s="21">
        <v>1.0452549488091596</v>
      </c>
      <c r="BP41" s="21">
        <v>0.42850152899999999</v>
      </c>
      <c r="BQ41" s="21">
        <v>1.662008368</v>
      </c>
      <c r="BR41" s="21">
        <v>0.61675341949999996</v>
      </c>
      <c r="BS41" s="21">
        <v>30.10462781</v>
      </c>
      <c r="BT41" s="21">
        <v>0.46302345677694984</v>
      </c>
      <c r="BU41" s="21">
        <v>0.24916865799999999</v>
      </c>
      <c r="BV41" s="21">
        <v>0.67687825599999996</v>
      </c>
      <c r="BW41" s="21">
        <v>0.21385479899999998</v>
      </c>
      <c r="BX41" s="21">
        <v>23.564592609999998</v>
      </c>
      <c r="BY41" s="21">
        <v>1.0900091418255915</v>
      </c>
      <c r="BZ41" s="21">
        <v>0.557230577</v>
      </c>
      <c r="CA41" s="21">
        <v>1.622787706</v>
      </c>
      <c r="CB41" s="21">
        <v>0.53277856450000005</v>
      </c>
      <c r="CC41" s="21">
        <v>24.937937470000001</v>
      </c>
      <c r="CD41" s="21">
        <v>0.69133475343347106</v>
      </c>
      <c r="CE41" s="21">
        <v>0.31097582499999998</v>
      </c>
      <c r="CF41" s="21">
        <v>1.071693682</v>
      </c>
      <c r="CG41" s="21">
        <v>0.38035892850000003</v>
      </c>
      <c r="CH41" s="21">
        <v>28.07043577</v>
      </c>
      <c r="CI41" s="21">
        <v>0.53639612271266768</v>
      </c>
      <c r="CJ41" s="21">
        <v>0.24732088999999999</v>
      </c>
      <c r="CK41" s="21">
        <v>0.82547135599999999</v>
      </c>
      <c r="CL41" s="21">
        <v>0.28907523299999999</v>
      </c>
      <c r="CM41" s="21">
        <v>27.495978709999999</v>
      </c>
      <c r="CN41" s="21">
        <v>0.1619970751375881</v>
      </c>
      <c r="CO41" s="21">
        <v>8.4134100000000001E-4</v>
      </c>
      <c r="CP41" s="21">
        <v>0.32315280899999999</v>
      </c>
      <c r="CQ41" s="21">
        <v>0.16115573399999999</v>
      </c>
      <c r="CR41" s="21">
        <v>50.755430769999997</v>
      </c>
      <c r="CS41" s="21">
        <v>0.77434785302124254</v>
      </c>
      <c r="CT41" s="21">
        <v>0.33185356999999999</v>
      </c>
      <c r="CU41" s="21">
        <v>1.2168421359999999</v>
      </c>
      <c r="CV41" s="21">
        <v>0.44249428299999993</v>
      </c>
      <c r="CW41" s="21">
        <v>29.155164360000001</v>
      </c>
      <c r="CX41" s="21">
        <v>0.79148368051363216</v>
      </c>
      <c r="CY41" s="21">
        <v>0.44107686099999999</v>
      </c>
      <c r="CZ41" s="21">
        <v>1.1418904999999999</v>
      </c>
      <c r="DA41" s="21">
        <v>0.35040681949999997</v>
      </c>
      <c r="DB41" s="21">
        <v>22.587830149999998</v>
      </c>
      <c r="DC41" s="21">
        <v>0.72402611453995835</v>
      </c>
      <c r="DD41" s="21">
        <v>0.45065776899999999</v>
      </c>
      <c r="DE41" s="21">
        <v>0.99739445999999998</v>
      </c>
      <c r="DF41" s="21">
        <v>0.2733683455</v>
      </c>
      <c r="DG41" s="21">
        <v>19.26362087</v>
      </c>
      <c r="DH41" s="21">
        <v>0.37544976767645061</v>
      </c>
      <c r="DI41" s="21">
        <v>0.111029841</v>
      </c>
      <c r="DJ41" s="21">
        <v>0.63986969500000002</v>
      </c>
      <c r="DK41" s="21">
        <v>0.264419927</v>
      </c>
      <c r="DL41" s="21">
        <v>35.932403649999998</v>
      </c>
      <c r="DM41" s="21">
        <v>0.40502066730054509</v>
      </c>
      <c r="DN41" s="21">
        <v>0.14723265699999999</v>
      </c>
      <c r="DO41" s="21">
        <v>0.66280867799999998</v>
      </c>
      <c r="DP41" s="21">
        <v>0.2577880105</v>
      </c>
      <c r="DQ41" s="21">
        <v>32.47352686</v>
      </c>
      <c r="DR41" s="21">
        <v>2.8746765937054919</v>
      </c>
      <c r="DS41" s="21">
        <v>1.9241396470000001</v>
      </c>
      <c r="DT41" s="21">
        <v>3.82521354</v>
      </c>
      <c r="DU41" s="21">
        <v>0.95053694649999998</v>
      </c>
      <c r="DV41" s="21">
        <v>16.870343989999999</v>
      </c>
    </row>
    <row r="44" spans="1:139" x14ac:dyDescent="0.25">
      <c r="A44" s="113" t="s">
        <v>7</v>
      </c>
      <c r="B44" s="114"/>
      <c r="C44" s="114"/>
      <c r="D44" s="114"/>
      <c r="E44" s="114"/>
      <c r="F44" s="115"/>
    </row>
    <row r="45" spans="1:139" x14ac:dyDescent="0.25">
      <c r="A45" s="125" t="s">
        <v>280</v>
      </c>
      <c r="B45" s="126"/>
      <c r="C45" s="126"/>
      <c r="D45" s="126"/>
      <c r="E45" s="126"/>
      <c r="F45" s="127"/>
    </row>
    <row r="46" spans="1:139" x14ac:dyDescent="0.25">
      <c r="A46" s="53" t="s">
        <v>230</v>
      </c>
      <c r="B46" s="38"/>
      <c r="C46" s="38"/>
      <c r="D46" s="38"/>
      <c r="E46" s="38"/>
      <c r="F46" s="39"/>
    </row>
    <row r="47" spans="1:139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</row>
    <row r="48" spans="1:139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</row>
    <row r="49" spans="2:139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</row>
    <row r="50" spans="2:139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</row>
    <row r="51" spans="2:139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</row>
    <row r="52" spans="2:139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</row>
    <row r="53" spans="2:139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</row>
    <row r="54" spans="2:139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</row>
    <row r="55" spans="2:139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</row>
    <row r="56" spans="2:139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</row>
    <row r="57" spans="2:139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</row>
    <row r="58" spans="2:139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</row>
    <row r="59" spans="2:139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</row>
    <row r="60" spans="2:139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</row>
    <row r="61" spans="2:139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</row>
    <row r="62" spans="2:139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</row>
    <row r="63" spans="2:139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</row>
    <row r="64" spans="2:139" x14ac:dyDescent="0.25">
      <c r="B64" s="25"/>
    </row>
  </sheetData>
  <mergeCells count="5">
    <mergeCell ref="A1:H1"/>
    <mergeCell ref="A3:P4"/>
    <mergeCell ref="A5:P7"/>
    <mergeCell ref="A44:F44"/>
    <mergeCell ref="A45:F45"/>
  </mergeCells>
  <conditionalFormatting sqref="B15:DV23">
    <cfRule type="cellIs" dxfId="63" priority="2" operator="lessThan">
      <formula>0</formula>
    </cfRule>
  </conditionalFormatting>
  <conditionalFormatting sqref="B33:DV41">
    <cfRule type="cellIs" dxfId="62" priority="1" operator="lessThan">
      <formula>0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>
    <tabColor theme="3" tint="-0.249977111117893"/>
  </sheetPr>
  <dimension ref="A1:DW3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8.28515625" style="9" customWidth="1"/>
    <col min="3" max="4" width="8.2851562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8" width="7.140625" style="9" bestFit="1" customWidth="1"/>
    <col min="9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3" width="7.140625" style="9" bestFit="1" customWidth="1"/>
    <col min="14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4" width="7.140625" style="9" bestFit="1" customWidth="1"/>
    <col min="25" max="25" width="6.42578125" style="9" bestFit="1" customWidth="1"/>
    <col min="26" max="26" width="4.85546875" style="9" bestFit="1" customWidth="1"/>
    <col min="27" max="27" width="6.85546875" style="9" customWidth="1"/>
    <col min="28" max="29" width="6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6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6" style="9" bestFit="1" customWidth="1"/>
    <col min="40" max="40" width="6.42578125" style="9" bestFit="1" customWidth="1"/>
    <col min="41" max="41" width="4.28515625" style="9" bestFit="1" customWidth="1"/>
    <col min="42" max="42" width="9.85546875" style="9" bestFit="1" customWidth="1"/>
    <col min="43" max="44" width="6" style="9" bestFit="1" customWidth="1"/>
    <col min="45" max="45" width="6.42578125" style="9" bestFit="1" customWidth="1"/>
    <col min="46" max="46" width="4.2851562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8" width="4.42578125" style="9" bestFit="1" customWidth="1"/>
    <col min="59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6" style="9" bestFit="1" customWidth="1"/>
    <col min="70" max="70" width="6.42578125" style="9" bestFit="1" customWidth="1"/>
    <col min="71" max="71" width="4.2851562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2851562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28515625" style="9" bestFit="1" customWidth="1"/>
    <col min="92" max="92" width="9.85546875" style="9" bestFit="1" customWidth="1"/>
    <col min="93" max="93" width="6" style="9" bestFit="1" customWidth="1"/>
    <col min="94" max="94" width="7.140625" style="9" bestFit="1" customWidth="1"/>
    <col min="95" max="95" width="6.42578125" style="9" bestFit="1" customWidth="1"/>
    <col min="96" max="96" width="4.2851562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28515625" style="9" bestFit="1" customWidth="1"/>
    <col min="102" max="102" width="19.140625" style="9" bestFit="1" customWidth="1"/>
    <col min="103" max="104" width="7.140625" style="9" bestFit="1" customWidth="1"/>
    <col min="105" max="105" width="6.42578125" style="9" bestFit="1" customWidth="1"/>
    <col min="106" max="106" width="4.2851562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20" width="7.140625" style="9" bestFit="1" customWidth="1"/>
    <col min="121" max="121" width="4.28515625" style="9" bestFit="1" customWidth="1"/>
    <col min="122" max="122" width="11.5703125" style="9" bestFit="1" customWidth="1"/>
    <col min="123" max="123" width="4.42578125" style="9" bestFit="1" customWidth="1"/>
    <col min="124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63</v>
      </c>
    </row>
    <row r="10" spans="1:126" x14ac:dyDescent="0.25">
      <c r="A10" s="1" t="s">
        <v>242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768667.57250484638</v>
      </c>
      <c r="C15" s="2">
        <v>732050.85430000001</v>
      </c>
      <c r="D15" s="2">
        <v>805284.29079999996</v>
      </c>
      <c r="E15" s="2">
        <v>36616.718249999976</v>
      </c>
      <c r="F15" s="4">
        <v>2.4304393439999998</v>
      </c>
      <c r="G15" s="2">
        <v>95694.26295813825</v>
      </c>
      <c r="H15" s="2">
        <v>83191.90208</v>
      </c>
      <c r="I15" s="2">
        <v>108196.6238</v>
      </c>
      <c r="J15" s="2">
        <v>12502.360860000001</v>
      </c>
      <c r="K15" s="4">
        <v>6.6657659010000003</v>
      </c>
      <c r="L15" s="2">
        <v>102252.45741502823</v>
      </c>
      <c r="M15" s="2">
        <v>88995.708799999993</v>
      </c>
      <c r="N15" s="2">
        <v>115509.20600000001</v>
      </c>
      <c r="O15" s="2">
        <v>13256.748600000006</v>
      </c>
      <c r="P15" s="4">
        <v>6.6146549659999998</v>
      </c>
      <c r="Q15" s="2">
        <v>171694.78810373746</v>
      </c>
      <c r="R15" s="2">
        <v>146151.06789999999</v>
      </c>
      <c r="S15" s="2">
        <v>197238.50829999999</v>
      </c>
      <c r="T15" s="2">
        <v>25543.720199999996</v>
      </c>
      <c r="U15" s="4">
        <v>7.5905101569999998</v>
      </c>
      <c r="V15" s="2">
        <v>42468.477961560799</v>
      </c>
      <c r="W15" s="2">
        <v>35942.748639999998</v>
      </c>
      <c r="X15" s="2">
        <v>48994.207289999998</v>
      </c>
      <c r="Y15" s="2">
        <v>6525.7293250000002</v>
      </c>
      <c r="Z15" s="4">
        <v>7.8398235510000003</v>
      </c>
      <c r="AA15" s="2">
        <v>3512.7560778415418</v>
      </c>
      <c r="AB15" s="2">
        <v>2898.221133</v>
      </c>
      <c r="AC15" s="2">
        <v>4127.2910229999998</v>
      </c>
      <c r="AD15" s="2">
        <v>614.53494499999988</v>
      </c>
      <c r="AE15" s="4">
        <v>8.9257047820000004</v>
      </c>
      <c r="AF15" s="2">
        <v>7729.0205444587627</v>
      </c>
      <c r="AG15" s="2">
        <v>6544.4044329999997</v>
      </c>
      <c r="AH15" s="2">
        <v>8913.6366560000006</v>
      </c>
      <c r="AI15" s="2">
        <v>1184.6161115000004</v>
      </c>
      <c r="AJ15" s="4">
        <v>7.8198262249999999</v>
      </c>
      <c r="AK15" s="2">
        <v>5155.9105855339767</v>
      </c>
      <c r="AL15" s="2">
        <v>4322.6872089999997</v>
      </c>
      <c r="AM15" s="2">
        <v>5989.1339619999999</v>
      </c>
      <c r="AN15" s="2">
        <v>833.22337650000009</v>
      </c>
      <c r="AO15" s="4">
        <v>8.2451772660000007</v>
      </c>
      <c r="AP15" s="2">
        <v>6478.6120021745865</v>
      </c>
      <c r="AQ15" s="2">
        <v>5440.6971160000003</v>
      </c>
      <c r="AR15" s="2">
        <v>7516.5268889999998</v>
      </c>
      <c r="AS15" s="2">
        <v>1037.9148864999997</v>
      </c>
      <c r="AT15" s="4">
        <v>8.1737941900000006</v>
      </c>
      <c r="AU15" s="2">
        <v>15169.537366469138</v>
      </c>
      <c r="AV15" s="2">
        <v>13003.934740000001</v>
      </c>
      <c r="AW15" s="2">
        <v>17335.14</v>
      </c>
      <c r="AX15" s="2">
        <v>2165.6026299999994</v>
      </c>
      <c r="AY15" s="4">
        <v>7.2836717020000004</v>
      </c>
      <c r="AZ15" s="2">
        <v>15821.277751928237</v>
      </c>
      <c r="BA15" s="2">
        <v>13416.61377</v>
      </c>
      <c r="BB15" s="2">
        <v>18225.941739999998</v>
      </c>
      <c r="BC15" s="2">
        <v>2404.6639849999992</v>
      </c>
      <c r="BD15" s="4">
        <v>7.7545530740000004</v>
      </c>
      <c r="BE15" s="2">
        <v>1069.6304000608043</v>
      </c>
      <c r="BF15" s="2">
        <v>808.32429490000004</v>
      </c>
      <c r="BG15" s="2">
        <v>1330.9365049999999</v>
      </c>
      <c r="BH15" s="2">
        <v>261.30610504999993</v>
      </c>
      <c r="BI15" s="4">
        <v>12.464066219999999</v>
      </c>
      <c r="BJ15" s="2">
        <v>12003.803736385944</v>
      </c>
      <c r="BK15" s="2">
        <v>10218.599910000001</v>
      </c>
      <c r="BL15" s="2">
        <v>13789.00756</v>
      </c>
      <c r="BM15" s="2">
        <v>1785.2038249999996</v>
      </c>
      <c r="BN15" s="4">
        <v>7.587747169</v>
      </c>
      <c r="BO15" s="2">
        <v>7495.7276921244593</v>
      </c>
      <c r="BP15" s="2">
        <v>6215.8071200000004</v>
      </c>
      <c r="BQ15" s="2">
        <v>8775.6482639999995</v>
      </c>
      <c r="BR15" s="2">
        <v>1279.9205719999995</v>
      </c>
      <c r="BS15" s="4">
        <v>8.7119053270000002</v>
      </c>
      <c r="BT15" s="2">
        <v>17276.162561975514</v>
      </c>
      <c r="BU15" s="2">
        <v>14840.50999</v>
      </c>
      <c r="BV15" s="2">
        <v>19711.815129999999</v>
      </c>
      <c r="BW15" s="2">
        <v>2435.6525699999993</v>
      </c>
      <c r="BX15" s="4">
        <v>7.193031897</v>
      </c>
      <c r="BY15" s="2">
        <v>20688.060817180252</v>
      </c>
      <c r="BZ15" s="2">
        <v>17616.646840000001</v>
      </c>
      <c r="CA15" s="2">
        <v>23759.4748</v>
      </c>
      <c r="CB15" s="2">
        <v>3071.4139799999994</v>
      </c>
      <c r="CC15" s="4">
        <v>7.5746487900000004</v>
      </c>
      <c r="CD15" s="2">
        <v>14218.040663948623</v>
      </c>
      <c r="CE15" s="2">
        <v>11965.81084</v>
      </c>
      <c r="CF15" s="2">
        <v>16470.270489999999</v>
      </c>
      <c r="CG15" s="2">
        <v>2252.2298249999994</v>
      </c>
      <c r="CH15" s="4">
        <v>8.0819634350000005</v>
      </c>
      <c r="CI15" s="2">
        <v>32328.182448190877</v>
      </c>
      <c r="CJ15" s="2">
        <v>27466.823619999999</v>
      </c>
      <c r="CK15" s="2">
        <v>37189.541279999998</v>
      </c>
      <c r="CL15" s="2">
        <v>4861.3588299999992</v>
      </c>
      <c r="CM15" s="4">
        <v>7.6722071219999997</v>
      </c>
      <c r="CN15" s="2">
        <v>9635.3986272897928</v>
      </c>
      <c r="CO15" s="2">
        <v>8149.0266570000003</v>
      </c>
      <c r="CP15" s="2">
        <v>11121.7706</v>
      </c>
      <c r="CQ15" s="2">
        <v>1486.3719714999997</v>
      </c>
      <c r="CR15" s="4">
        <v>7.8704895930000003</v>
      </c>
      <c r="CS15" s="2">
        <v>19727.009173151626</v>
      </c>
      <c r="CT15" s="2">
        <v>16639.321059999998</v>
      </c>
      <c r="CU15" s="2">
        <v>22814.69729</v>
      </c>
      <c r="CV15" s="2">
        <v>3087.6881150000008</v>
      </c>
      <c r="CW15" s="4">
        <v>7.9857573249999998</v>
      </c>
      <c r="CX15" s="2">
        <v>44068.949511366649</v>
      </c>
      <c r="CY15" s="2">
        <v>37084.077519999999</v>
      </c>
      <c r="CZ15" s="2">
        <v>51053.821499999998</v>
      </c>
      <c r="DA15" s="2">
        <v>6984.8719899999996</v>
      </c>
      <c r="DB15" s="4">
        <v>8.086669272</v>
      </c>
      <c r="DC15" s="2">
        <v>15999.70209378425</v>
      </c>
      <c r="DD15" s="2">
        <v>13863.73278</v>
      </c>
      <c r="DE15" s="2">
        <v>18135.671399999999</v>
      </c>
      <c r="DF15" s="2">
        <v>2135.9693099999995</v>
      </c>
      <c r="DG15" s="4">
        <v>6.8112534480000004</v>
      </c>
      <c r="DH15" s="2">
        <v>22757.852979381962</v>
      </c>
      <c r="DI15" s="2">
        <v>19330.197889999999</v>
      </c>
      <c r="DJ15" s="2">
        <v>26185.50807</v>
      </c>
      <c r="DK15" s="2">
        <v>3427.6550900000002</v>
      </c>
      <c r="DL15" s="4">
        <v>7.6843963200000003</v>
      </c>
      <c r="DM15" s="2">
        <v>84173.515667026033</v>
      </c>
      <c r="DN15" s="2">
        <v>72094.149009999994</v>
      </c>
      <c r="DO15" s="2">
        <v>96252.882320000004</v>
      </c>
      <c r="DP15" s="2">
        <v>12079.366655000005</v>
      </c>
      <c r="DQ15" s="4">
        <v>7.3217117299999996</v>
      </c>
      <c r="DR15" s="2">
        <v>1248.4353661086327</v>
      </c>
      <c r="DS15" s="2">
        <v>982.99435659999995</v>
      </c>
      <c r="DT15" s="2">
        <v>1513.8763759999999</v>
      </c>
      <c r="DU15" s="2">
        <v>265.4410097</v>
      </c>
      <c r="DV15" s="4">
        <v>10.847905320000001</v>
      </c>
    </row>
    <row r="16" spans="1:126" ht="16.5" x14ac:dyDescent="0.3">
      <c r="A16" s="11" t="s">
        <v>235</v>
      </c>
      <c r="B16" s="17">
        <v>288480.58019731095</v>
      </c>
      <c r="C16" s="17">
        <v>270163.96389999997</v>
      </c>
      <c r="D16" s="17">
        <v>306797.19650000002</v>
      </c>
      <c r="E16" s="17">
        <v>18316.616300000023</v>
      </c>
      <c r="F16" s="3">
        <v>3.2394597940000001</v>
      </c>
      <c r="G16" s="17">
        <v>33699.397836388664</v>
      </c>
      <c r="H16" s="17">
        <v>28386.34044</v>
      </c>
      <c r="I16" s="17">
        <v>39012.45523</v>
      </c>
      <c r="J16" s="17">
        <v>5313.0573949999998</v>
      </c>
      <c r="K16" s="3">
        <v>8.0438931940000007</v>
      </c>
      <c r="L16" s="17">
        <v>16953.000325175846</v>
      </c>
      <c r="M16" s="17">
        <v>14103.31128</v>
      </c>
      <c r="N16" s="17">
        <v>19802.68938</v>
      </c>
      <c r="O16" s="17">
        <v>2849.68905</v>
      </c>
      <c r="P16" s="3">
        <v>8.5761986480000001</v>
      </c>
      <c r="Q16" s="17">
        <v>89064.849026889395</v>
      </c>
      <c r="R16" s="17">
        <v>73818.191200000001</v>
      </c>
      <c r="S16" s="17">
        <v>104311.50689999999</v>
      </c>
      <c r="T16" s="17">
        <v>15246.657849999996</v>
      </c>
      <c r="U16" s="3">
        <v>8.7339810690000004</v>
      </c>
      <c r="V16" s="17">
        <v>5328.5866927685529</v>
      </c>
      <c r="W16" s="17">
        <v>4139.0807130000003</v>
      </c>
      <c r="X16" s="17">
        <v>6518.0926719999998</v>
      </c>
      <c r="Y16" s="17">
        <v>1189.5059794999997</v>
      </c>
      <c r="Z16" s="3">
        <v>11.38933907</v>
      </c>
      <c r="AA16" s="17">
        <v>2690.563610052056</v>
      </c>
      <c r="AB16" s="17">
        <v>2194.05798</v>
      </c>
      <c r="AC16" s="17">
        <v>3187.0692399999998</v>
      </c>
      <c r="AD16" s="17">
        <v>496.50562999999988</v>
      </c>
      <c r="AE16" s="3">
        <v>9.4150979330000002</v>
      </c>
      <c r="AF16" s="17">
        <v>3465.5507780924813</v>
      </c>
      <c r="AG16" s="17">
        <v>2803.819446</v>
      </c>
      <c r="AH16" s="17">
        <v>4127.2821100000001</v>
      </c>
      <c r="AI16" s="17">
        <v>661.73133200000007</v>
      </c>
      <c r="AJ16" s="3">
        <v>9.7421174379999993</v>
      </c>
      <c r="AK16" s="17">
        <v>2221.9899443046729</v>
      </c>
      <c r="AL16" s="17">
        <v>1812.139447</v>
      </c>
      <c r="AM16" s="17">
        <v>2631.8404420000002</v>
      </c>
      <c r="AN16" s="17">
        <v>409.85049750000007</v>
      </c>
      <c r="AO16" s="3">
        <v>9.4108165150000005</v>
      </c>
      <c r="AP16" s="17">
        <v>4228.836448508896</v>
      </c>
      <c r="AQ16" s="17">
        <v>3513.5153289999998</v>
      </c>
      <c r="AR16" s="17">
        <v>4944.1575679999996</v>
      </c>
      <c r="AS16" s="17">
        <v>715.3211194999999</v>
      </c>
      <c r="AT16" s="3">
        <v>8.6302641179999995</v>
      </c>
      <c r="AU16" s="17">
        <v>4711.8552455524987</v>
      </c>
      <c r="AV16" s="17">
        <v>3945.2454729999999</v>
      </c>
      <c r="AW16" s="17">
        <v>5478.4650179999999</v>
      </c>
      <c r="AX16" s="17">
        <v>766.60977249999996</v>
      </c>
      <c r="AY16" s="3">
        <v>8.3009221350000004</v>
      </c>
      <c r="AZ16" s="17">
        <v>3097.9858033566325</v>
      </c>
      <c r="BA16" s="17">
        <v>2479.9973690000002</v>
      </c>
      <c r="BB16" s="17">
        <v>3715.9742379999998</v>
      </c>
      <c r="BC16" s="17">
        <v>617.98843449999981</v>
      </c>
      <c r="BD16" s="3">
        <v>10.17758768</v>
      </c>
      <c r="BE16" s="17">
        <v>653.52364528415637</v>
      </c>
      <c r="BF16" s="17">
        <v>472.45721170000002</v>
      </c>
      <c r="BG16" s="17">
        <v>834.59007880000001</v>
      </c>
      <c r="BH16" s="17">
        <v>181.06643355</v>
      </c>
      <c r="BI16" s="3">
        <v>14.135805810000001</v>
      </c>
      <c r="BJ16" s="17">
        <v>6056.9645541555783</v>
      </c>
      <c r="BK16" s="17">
        <v>5065.2538439999998</v>
      </c>
      <c r="BL16" s="17">
        <v>7048.6752649999999</v>
      </c>
      <c r="BM16" s="17">
        <v>991.7107105</v>
      </c>
      <c r="BN16" s="3">
        <v>8.353604314</v>
      </c>
      <c r="BO16" s="17">
        <v>2162.3021695236339</v>
      </c>
      <c r="BP16" s="17">
        <v>1741.8791699999999</v>
      </c>
      <c r="BQ16" s="17">
        <v>2582.7251689999998</v>
      </c>
      <c r="BR16" s="17">
        <v>420.42299949999995</v>
      </c>
      <c r="BS16" s="3">
        <v>9.9200534139999998</v>
      </c>
      <c r="BT16" s="17">
        <v>3709.6078445371459</v>
      </c>
      <c r="BU16" s="17">
        <v>3047.010726</v>
      </c>
      <c r="BV16" s="17">
        <v>4372.2049630000001</v>
      </c>
      <c r="BW16" s="17">
        <v>662.59711850000008</v>
      </c>
      <c r="BX16" s="3">
        <v>9.1130860380000005</v>
      </c>
      <c r="BY16" s="17">
        <v>12688.485944647056</v>
      </c>
      <c r="BZ16" s="17">
        <v>10673.20606</v>
      </c>
      <c r="CA16" s="17">
        <v>14703.76583</v>
      </c>
      <c r="CB16" s="17">
        <v>2015.2798849999999</v>
      </c>
      <c r="CC16" s="3">
        <v>8.1034414090000002</v>
      </c>
      <c r="CD16" s="17">
        <v>7854.3796929946939</v>
      </c>
      <c r="CE16" s="17">
        <v>6483.4187760000004</v>
      </c>
      <c r="CF16" s="17">
        <v>9225.3406099999993</v>
      </c>
      <c r="CG16" s="17">
        <v>1370.9609169999994</v>
      </c>
      <c r="CH16" s="3">
        <v>8.9054754549999995</v>
      </c>
      <c r="CI16" s="17">
        <v>11220.49036554988</v>
      </c>
      <c r="CJ16" s="17">
        <v>9248.3087419999993</v>
      </c>
      <c r="CK16" s="17">
        <v>13192.671990000001</v>
      </c>
      <c r="CL16" s="17">
        <v>1972.1816240000007</v>
      </c>
      <c r="CM16" s="3">
        <v>8.9676572179999994</v>
      </c>
      <c r="CN16" s="17">
        <v>3859.3289272649004</v>
      </c>
      <c r="CO16" s="17">
        <v>3170.7764520000001</v>
      </c>
      <c r="CP16" s="17">
        <v>4547.8814030000003</v>
      </c>
      <c r="CQ16" s="17">
        <v>688.55247550000013</v>
      </c>
      <c r="CR16" s="3">
        <v>9.1026779530000006</v>
      </c>
      <c r="CS16" s="17">
        <v>10982.346353267969</v>
      </c>
      <c r="CT16" s="17">
        <v>9123.3362670000006</v>
      </c>
      <c r="CU16" s="17">
        <v>12841.35644</v>
      </c>
      <c r="CV16" s="17">
        <v>1859.0100864999995</v>
      </c>
      <c r="CW16" s="3">
        <v>8.636356052</v>
      </c>
      <c r="CX16" s="17">
        <v>14434.812149332145</v>
      </c>
      <c r="CY16" s="17">
        <v>11758.34994</v>
      </c>
      <c r="CZ16" s="17">
        <v>17111.274359999999</v>
      </c>
      <c r="DA16" s="17">
        <v>2676.4622099999997</v>
      </c>
      <c r="DB16" s="3">
        <v>9.4600603660000004</v>
      </c>
      <c r="DC16" s="17">
        <v>3406.0732143865557</v>
      </c>
      <c r="DD16" s="17">
        <v>2879.9810900000002</v>
      </c>
      <c r="DE16" s="17">
        <v>3932.1653390000001</v>
      </c>
      <c r="DF16" s="17">
        <v>526.09212449999995</v>
      </c>
      <c r="DG16" s="3">
        <v>7.8804632909999999</v>
      </c>
      <c r="DH16" s="17">
        <v>12332.560316087855</v>
      </c>
      <c r="DI16" s="17">
        <v>10317.5494</v>
      </c>
      <c r="DJ16" s="17">
        <v>14347.57123</v>
      </c>
      <c r="DK16" s="17">
        <v>2015.0109149999998</v>
      </c>
      <c r="DL16" s="3">
        <v>8.3361991989999993</v>
      </c>
      <c r="DM16" s="17">
        <v>32946.551909278627</v>
      </c>
      <c r="DN16" s="17">
        <v>27458.816750000002</v>
      </c>
      <c r="DO16" s="17">
        <v>38434.287069999998</v>
      </c>
      <c r="DP16" s="17">
        <v>5487.7351599999984</v>
      </c>
      <c r="DQ16" s="3">
        <v>8.4982030450000003</v>
      </c>
      <c r="DR16" s="17">
        <v>710.53739991107579</v>
      </c>
      <c r="DS16" s="17">
        <v>542.10390610000002</v>
      </c>
      <c r="DT16" s="17">
        <v>878.97089370000003</v>
      </c>
      <c r="DU16" s="17">
        <v>168.43349380000001</v>
      </c>
      <c r="DV16" s="3">
        <v>12.094431070000001</v>
      </c>
    </row>
    <row r="17" spans="1:127" ht="16.5" x14ac:dyDescent="0.3">
      <c r="A17" s="19" t="s">
        <v>25</v>
      </c>
      <c r="B17" s="20">
        <v>480186.99230753572</v>
      </c>
      <c r="C17" s="20">
        <v>456003.70970000001</v>
      </c>
      <c r="D17" s="20">
        <v>504370.27490000002</v>
      </c>
      <c r="E17" s="20">
        <v>24183.282600000006</v>
      </c>
      <c r="F17" s="21">
        <v>2.5695009830000002</v>
      </c>
      <c r="G17" s="20">
        <v>61994.865121749594</v>
      </c>
      <c r="H17" s="20">
        <v>53218.527580000002</v>
      </c>
      <c r="I17" s="20">
        <v>70771.202659999995</v>
      </c>
      <c r="J17" s="20">
        <v>8776.3375399999968</v>
      </c>
      <c r="K17" s="21">
        <v>7.2227324429999999</v>
      </c>
      <c r="L17" s="20">
        <v>85299.457089852382</v>
      </c>
      <c r="M17" s="20">
        <v>73910.241550000006</v>
      </c>
      <c r="N17" s="20">
        <v>96688.672630000001</v>
      </c>
      <c r="O17" s="20">
        <v>11389.215539999997</v>
      </c>
      <c r="P17" s="21">
        <v>6.812264055</v>
      </c>
      <c r="Q17" s="20">
        <v>82629.939076848066</v>
      </c>
      <c r="R17" s="20">
        <v>68218.106239999994</v>
      </c>
      <c r="S17" s="20">
        <v>97041.771909999996</v>
      </c>
      <c r="T17" s="20">
        <v>14411.832835000001</v>
      </c>
      <c r="U17" s="21">
        <v>8.8986825110000005</v>
      </c>
      <c r="V17" s="20">
        <v>37139.891268792242</v>
      </c>
      <c r="W17" s="20">
        <v>31323.90047</v>
      </c>
      <c r="X17" s="20">
        <v>42955.88207</v>
      </c>
      <c r="Y17" s="20">
        <v>5815.9907999999996</v>
      </c>
      <c r="Z17" s="21">
        <v>7.9896363250000002</v>
      </c>
      <c r="AA17" s="20">
        <v>822.19246778948593</v>
      </c>
      <c r="AB17" s="20">
        <v>577.28377030000001</v>
      </c>
      <c r="AC17" s="20">
        <v>1067.101165</v>
      </c>
      <c r="AD17" s="20">
        <v>244.90869735000001</v>
      </c>
      <c r="AE17" s="21">
        <v>15.197587179999999</v>
      </c>
      <c r="AF17" s="20">
        <v>4263.4697663662819</v>
      </c>
      <c r="AG17" s="20">
        <v>3491.678418</v>
      </c>
      <c r="AH17" s="20">
        <v>5035.2611150000002</v>
      </c>
      <c r="AI17" s="20">
        <v>771.79134850000014</v>
      </c>
      <c r="AJ17" s="21">
        <v>9.2359303019999999</v>
      </c>
      <c r="AK17" s="20">
        <v>2933.9206412293033</v>
      </c>
      <c r="AL17" s="20">
        <v>2416.2321310000002</v>
      </c>
      <c r="AM17" s="20">
        <v>3451.609152</v>
      </c>
      <c r="AN17" s="20">
        <v>517.68851049999989</v>
      </c>
      <c r="AO17" s="21">
        <v>9.0025199489999999</v>
      </c>
      <c r="AP17" s="20">
        <v>2249.77555366569</v>
      </c>
      <c r="AQ17" s="20">
        <v>1814.6268230000001</v>
      </c>
      <c r="AR17" s="20">
        <v>2684.9242850000001</v>
      </c>
      <c r="AS17" s="20">
        <v>435.148731</v>
      </c>
      <c r="AT17" s="21">
        <v>9.8683025660000006</v>
      </c>
      <c r="AU17" s="20">
        <v>10457.682120916639</v>
      </c>
      <c r="AV17" s="20">
        <v>8844.0270610000007</v>
      </c>
      <c r="AW17" s="20">
        <v>12071.33718</v>
      </c>
      <c r="AX17" s="20">
        <v>1613.6550594999999</v>
      </c>
      <c r="AY17" s="21">
        <v>7.8726183140000003</v>
      </c>
      <c r="AZ17" s="20">
        <v>12723.291948571605</v>
      </c>
      <c r="BA17" s="20">
        <v>10731.46053</v>
      </c>
      <c r="BB17" s="20">
        <v>14715.123369999999</v>
      </c>
      <c r="BC17" s="20">
        <v>1991.8314199999995</v>
      </c>
      <c r="BD17" s="21">
        <v>7.9872451680000003</v>
      </c>
      <c r="BE17" s="20">
        <v>416.10675477664802</v>
      </c>
      <c r="BF17" s="20">
        <v>258.82867929999998</v>
      </c>
      <c r="BG17" s="20">
        <v>573.38483020000001</v>
      </c>
      <c r="BH17" s="20">
        <v>157.27807545000002</v>
      </c>
      <c r="BI17" s="21">
        <v>19.28445408</v>
      </c>
      <c r="BJ17" s="20">
        <v>5946.8391822303647</v>
      </c>
      <c r="BK17" s="20">
        <v>4994.7994849999995</v>
      </c>
      <c r="BL17" s="20">
        <v>6898.8788789999999</v>
      </c>
      <c r="BM17" s="20">
        <v>952.03969700000016</v>
      </c>
      <c r="BN17" s="21">
        <v>8.1679447589999992</v>
      </c>
      <c r="BO17" s="20">
        <v>5333.4255226008254</v>
      </c>
      <c r="BP17" s="20">
        <v>4325.4756319999997</v>
      </c>
      <c r="BQ17" s="20">
        <v>6341.3754140000001</v>
      </c>
      <c r="BR17" s="20">
        <v>1007.9498910000002</v>
      </c>
      <c r="BS17" s="21">
        <v>9.6422111140000002</v>
      </c>
      <c r="BT17" s="20">
        <v>13566.55471743837</v>
      </c>
      <c r="BU17" s="20">
        <v>11544.17476</v>
      </c>
      <c r="BV17" s="20">
        <v>15588.93468</v>
      </c>
      <c r="BW17" s="20">
        <v>2022.3799600000002</v>
      </c>
      <c r="BX17" s="21">
        <v>7.6056635640000003</v>
      </c>
      <c r="BY17" s="20">
        <v>7999.5748725331969</v>
      </c>
      <c r="BZ17" s="20">
        <v>6580.8676850000002</v>
      </c>
      <c r="CA17" s="20">
        <v>9418.2820599999995</v>
      </c>
      <c r="CB17" s="20">
        <v>1418.7071874999997</v>
      </c>
      <c r="CC17" s="21">
        <v>9.0483583119999995</v>
      </c>
      <c r="CD17" s="20">
        <v>6363.6609709539289</v>
      </c>
      <c r="CE17" s="20">
        <v>5233.1535059999997</v>
      </c>
      <c r="CF17" s="20">
        <v>7494.1684359999999</v>
      </c>
      <c r="CG17" s="20">
        <v>1130.5074650000001</v>
      </c>
      <c r="CH17" s="21">
        <v>9.0638003089999994</v>
      </c>
      <c r="CI17" s="20">
        <v>21107.692082640999</v>
      </c>
      <c r="CJ17" s="20">
        <v>17780.461309999999</v>
      </c>
      <c r="CK17" s="20">
        <v>24434.922849999999</v>
      </c>
      <c r="CL17" s="20">
        <v>3327.2307700000001</v>
      </c>
      <c r="CM17" s="21">
        <v>8.0424080159999995</v>
      </c>
      <c r="CN17" s="20">
        <v>5776.0697000248929</v>
      </c>
      <c r="CO17" s="20">
        <v>4853.7986380000002</v>
      </c>
      <c r="CP17" s="20">
        <v>6698.3407619999998</v>
      </c>
      <c r="CQ17" s="20">
        <v>922.2710619999998</v>
      </c>
      <c r="CR17" s="21">
        <v>8.1464816809999991</v>
      </c>
      <c r="CS17" s="20">
        <v>8744.662819883657</v>
      </c>
      <c r="CT17" s="20">
        <v>7191.7069300000003</v>
      </c>
      <c r="CU17" s="20">
        <v>10297.618710000001</v>
      </c>
      <c r="CV17" s="20">
        <v>1552.9558900000002</v>
      </c>
      <c r="CW17" s="21">
        <v>9.0606630589999995</v>
      </c>
      <c r="CX17" s="20">
        <v>29634.137362034508</v>
      </c>
      <c r="CY17" s="20">
        <v>24758.1895</v>
      </c>
      <c r="CZ17" s="20">
        <v>34510.085220000001</v>
      </c>
      <c r="DA17" s="20">
        <v>4875.9478600000002</v>
      </c>
      <c r="DB17" s="21">
        <v>8.3948065399999994</v>
      </c>
      <c r="DC17" s="20">
        <v>12593.628879397695</v>
      </c>
      <c r="DD17" s="20">
        <v>10826.59729</v>
      </c>
      <c r="DE17" s="20">
        <v>14360.660470000001</v>
      </c>
      <c r="DF17" s="20">
        <v>1767.0315900000005</v>
      </c>
      <c r="DG17" s="21">
        <v>7.15875255</v>
      </c>
      <c r="DH17" s="20">
        <v>10425.292663294109</v>
      </c>
      <c r="DI17" s="20">
        <v>8674.6709439999995</v>
      </c>
      <c r="DJ17" s="20">
        <v>12175.91438</v>
      </c>
      <c r="DK17" s="20">
        <v>1750.6217180000003</v>
      </c>
      <c r="DL17" s="21">
        <v>8.56737912</v>
      </c>
      <c r="DM17" s="20">
        <v>51226.963757747406</v>
      </c>
      <c r="DN17" s="20">
        <v>43150.613080000003</v>
      </c>
      <c r="DO17" s="20">
        <v>59303.314440000002</v>
      </c>
      <c r="DP17" s="20">
        <v>8076.3506799999996</v>
      </c>
      <c r="DQ17" s="21">
        <v>8.0437854980000001</v>
      </c>
      <c r="DR17" s="20">
        <v>537.89796619755691</v>
      </c>
      <c r="DS17" s="20">
        <v>382.25004660000002</v>
      </c>
      <c r="DT17" s="20">
        <v>693.54588579999995</v>
      </c>
      <c r="DU17" s="20">
        <v>155.64791959999997</v>
      </c>
      <c r="DV17" s="21">
        <v>14.763432630000001</v>
      </c>
    </row>
    <row r="18" spans="1:127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</row>
    <row r="19" spans="1:127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</row>
    <row r="20" spans="1:127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</row>
    <row r="21" spans="1:127" x14ac:dyDescent="0.25">
      <c r="A21" s="1" t="s">
        <v>63</v>
      </c>
    </row>
    <row r="22" spans="1:127" x14ac:dyDescent="0.25">
      <c r="A22" s="1" t="s">
        <v>243</v>
      </c>
    </row>
    <row r="23" spans="1:127" x14ac:dyDescent="0.25">
      <c r="A23" s="1" t="s">
        <v>9</v>
      </c>
    </row>
    <row r="24" spans="1:127" x14ac:dyDescent="0.25">
      <c r="A24" s="11">
        <v>2019</v>
      </c>
    </row>
    <row r="25" spans="1:127" ht="10.5" customHeight="1" x14ac:dyDescent="0.25">
      <c r="A25" s="5"/>
    </row>
    <row r="26" spans="1:127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7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12.449369061621876</v>
      </c>
      <c r="H27" s="4">
        <v>10.88910858</v>
      </c>
      <c r="I27" s="4">
        <v>14.009629540000001</v>
      </c>
      <c r="J27" s="4">
        <v>1.5602604800000002</v>
      </c>
      <c r="K27" s="4">
        <v>6.3943101029999996</v>
      </c>
      <c r="L27" s="4">
        <v>13.302559008937967</v>
      </c>
      <c r="M27" s="4">
        <v>11.662669299999999</v>
      </c>
      <c r="N27" s="4">
        <v>14.94244872</v>
      </c>
      <c r="O27" s="4">
        <v>1.6398897100000003</v>
      </c>
      <c r="P27" s="4">
        <v>6.2896050419999998</v>
      </c>
      <c r="Q27" s="4">
        <v>22.336676379392202</v>
      </c>
      <c r="R27" s="4">
        <v>19.601333060000002</v>
      </c>
      <c r="S27" s="4">
        <v>25.072019699999998</v>
      </c>
      <c r="T27" s="4">
        <v>2.7353433199999984</v>
      </c>
      <c r="U27" s="4">
        <v>6.247945326</v>
      </c>
      <c r="V27" s="4">
        <v>5.5249472568706599</v>
      </c>
      <c r="W27" s="4">
        <v>4.6675405889999997</v>
      </c>
      <c r="X27" s="4">
        <v>6.3823539250000003</v>
      </c>
      <c r="Y27" s="4">
        <v>0.85740666800000032</v>
      </c>
      <c r="Z27" s="4">
        <v>7.9177657510000001</v>
      </c>
      <c r="AA27" s="4">
        <v>0.45699288008138189</v>
      </c>
      <c r="AB27" s="4">
        <v>0.37300060400000001</v>
      </c>
      <c r="AC27" s="4">
        <v>0.54098515599999997</v>
      </c>
      <c r="AD27" s="4">
        <v>8.3992275999999977E-2</v>
      </c>
      <c r="AE27" s="4">
        <v>9.377214403</v>
      </c>
      <c r="AF27" s="4">
        <v>1.0055088598667317</v>
      </c>
      <c r="AG27" s="4">
        <v>0.84277423299999998</v>
      </c>
      <c r="AH27" s="4">
        <v>1.1682434859999999</v>
      </c>
      <c r="AI27" s="4">
        <v>0.16273462649999998</v>
      </c>
      <c r="AJ27" s="4">
        <v>8.2572987599999994</v>
      </c>
      <c r="AK27" s="4">
        <v>0.67075947652279422</v>
      </c>
      <c r="AL27" s="4">
        <v>0.55648734799999999</v>
      </c>
      <c r="AM27" s="4">
        <v>0.78503160500000002</v>
      </c>
      <c r="AN27" s="4">
        <v>0.11427212850000001</v>
      </c>
      <c r="AO27" s="4">
        <v>8.6919541470000006</v>
      </c>
      <c r="AP27" s="4">
        <v>0.84283664797551205</v>
      </c>
      <c r="AQ27" s="4">
        <v>0.69985192799999996</v>
      </c>
      <c r="AR27" s="4">
        <v>0.98582136799999998</v>
      </c>
      <c r="AS27" s="4">
        <v>0.14298472000000001</v>
      </c>
      <c r="AT27" s="4">
        <v>8.6554598879999993</v>
      </c>
      <c r="AU27" s="4">
        <v>1.9734847558400801</v>
      </c>
      <c r="AV27" s="4">
        <v>1.6770708430000001</v>
      </c>
      <c r="AW27" s="4">
        <v>2.2698986689999998</v>
      </c>
      <c r="AX27" s="4">
        <v>0.29641391299999986</v>
      </c>
      <c r="AY27" s="4">
        <v>7.6631748819999999</v>
      </c>
      <c r="AZ27" s="4">
        <v>2.0582730842113786</v>
      </c>
      <c r="BA27" s="4">
        <v>1.7292972870000001</v>
      </c>
      <c r="BB27" s="4">
        <v>2.3872488810000001</v>
      </c>
      <c r="BC27" s="4">
        <v>0.32897579700000001</v>
      </c>
      <c r="BD27" s="4">
        <v>8.1546416560000008</v>
      </c>
      <c r="BE27" s="4">
        <v>0.13915383428693556</v>
      </c>
      <c r="BF27" s="4">
        <v>0.10414693999999999</v>
      </c>
      <c r="BG27" s="4">
        <v>0.17416072899999999</v>
      </c>
      <c r="BH27" s="4">
        <v>3.5006894499999996E-2</v>
      </c>
      <c r="BI27" s="4">
        <v>12.835191119999999</v>
      </c>
      <c r="BJ27" s="4">
        <v>1.561637847850055</v>
      </c>
      <c r="BK27" s="4">
        <v>1.3167308369999999</v>
      </c>
      <c r="BL27" s="4">
        <v>1.8065448589999999</v>
      </c>
      <c r="BM27" s="4">
        <v>0.24490701100000001</v>
      </c>
      <c r="BN27" s="4">
        <v>8.0013786099999997</v>
      </c>
      <c r="BO27" s="4">
        <v>0.97515856792270239</v>
      </c>
      <c r="BP27" s="4">
        <v>0.80167324299999998</v>
      </c>
      <c r="BQ27" s="4">
        <v>1.148643893</v>
      </c>
      <c r="BR27" s="4">
        <v>0.17348532500000002</v>
      </c>
      <c r="BS27" s="4">
        <v>9.076772106</v>
      </c>
      <c r="BT27" s="4">
        <v>2.2475466872731373</v>
      </c>
      <c r="BU27" s="4">
        <v>1.913740292</v>
      </c>
      <c r="BV27" s="4">
        <v>2.5813530830000002</v>
      </c>
      <c r="BW27" s="4">
        <v>0.33380639550000013</v>
      </c>
      <c r="BX27" s="4">
        <v>7.5775683029999996</v>
      </c>
      <c r="BY27" s="4">
        <v>2.6914184437056914</v>
      </c>
      <c r="BZ27" s="4">
        <v>2.2750327760000002</v>
      </c>
      <c r="CA27" s="4">
        <v>3.1078041120000002</v>
      </c>
      <c r="CB27" s="4">
        <v>0.41638566799999999</v>
      </c>
      <c r="CC27" s="4">
        <v>7.8932975990000003</v>
      </c>
      <c r="CD27" s="4">
        <v>1.8496995544662422</v>
      </c>
      <c r="CE27" s="4">
        <v>1.54328548</v>
      </c>
      <c r="CF27" s="4">
        <v>2.1561136279999999</v>
      </c>
      <c r="CG27" s="4">
        <v>0.30641407399999998</v>
      </c>
      <c r="CH27" s="4">
        <v>8.4518434809999992</v>
      </c>
      <c r="CI27" s="4">
        <v>4.2057429771420534</v>
      </c>
      <c r="CJ27" s="4">
        <v>3.5533678719999999</v>
      </c>
      <c r="CK27" s="4">
        <v>4.8581180819999998</v>
      </c>
      <c r="CL27" s="4">
        <v>0.65237510499999996</v>
      </c>
      <c r="CM27" s="4">
        <v>7.9140461809999998</v>
      </c>
      <c r="CN27" s="4">
        <v>1.2535195931176142</v>
      </c>
      <c r="CO27" s="4">
        <v>1.0492864909999999</v>
      </c>
      <c r="CP27" s="4">
        <v>1.457752696</v>
      </c>
      <c r="CQ27" s="4">
        <v>0.20423310250000004</v>
      </c>
      <c r="CR27" s="4">
        <v>8.3126393109999999</v>
      </c>
      <c r="CS27" s="4">
        <v>2.5663901898277683</v>
      </c>
      <c r="CT27" s="4">
        <v>2.1497296370000001</v>
      </c>
      <c r="CU27" s="4">
        <v>2.9830507420000001</v>
      </c>
      <c r="CV27" s="4">
        <v>0.4166605525</v>
      </c>
      <c r="CW27" s="4">
        <v>8.2833045209999998</v>
      </c>
      <c r="CX27" s="4">
        <v>5.7331610032357387</v>
      </c>
      <c r="CY27" s="4">
        <v>4.8175500549999999</v>
      </c>
      <c r="CZ27" s="4">
        <v>6.6487719509999996</v>
      </c>
      <c r="DA27" s="4">
        <v>0.91561094799999987</v>
      </c>
      <c r="DB27" s="4">
        <v>8.1481828699999994</v>
      </c>
      <c r="DC27" s="4">
        <v>2.0814852435684572</v>
      </c>
      <c r="DD27" s="4">
        <v>1.7878981620000001</v>
      </c>
      <c r="DE27" s="4">
        <v>2.3750723250000001</v>
      </c>
      <c r="DF27" s="4">
        <v>0.29358708150000001</v>
      </c>
      <c r="DG27" s="4">
        <v>7.1962714070000002</v>
      </c>
      <c r="DH27" s="4">
        <v>2.9606885724632903</v>
      </c>
      <c r="DI27" s="4">
        <v>2.496962473</v>
      </c>
      <c r="DJ27" s="4">
        <v>3.4244146720000002</v>
      </c>
      <c r="DK27" s="4">
        <v>0.4637260995000001</v>
      </c>
      <c r="DL27" s="4">
        <v>7.9912136279999997</v>
      </c>
      <c r="DM27" s="4">
        <v>10.950574562776334</v>
      </c>
      <c r="DN27" s="4">
        <v>9.4369340770000001</v>
      </c>
      <c r="DO27" s="4">
        <v>12.46421505</v>
      </c>
      <c r="DP27" s="4">
        <v>1.5136404864999999</v>
      </c>
      <c r="DQ27" s="4">
        <v>7.052283418</v>
      </c>
      <c r="DR27" s="4">
        <v>0.1624155110433986</v>
      </c>
      <c r="DS27" s="4">
        <v>0.12666338899999999</v>
      </c>
      <c r="DT27" s="4">
        <v>0.19816763300000001</v>
      </c>
      <c r="DU27" s="4">
        <v>3.5752122000000011E-2</v>
      </c>
      <c r="DV27" s="4">
        <v>11.230995500000001</v>
      </c>
    </row>
    <row r="28" spans="1:127" ht="16.5" x14ac:dyDescent="0.3">
      <c r="A28" s="11" t="s">
        <v>235</v>
      </c>
      <c r="B28" s="3">
        <v>37.529953196443984</v>
      </c>
      <c r="C28" s="3">
        <v>36.136497980000001</v>
      </c>
      <c r="D28" s="3">
        <v>38.92340841</v>
      </c>
      <c r="E28" s="3">
        <v>1.3934552149999995</v>
      </c>
      <c r="F28" s="3">
        <v>1.8943443259999999</v>
      </c>
      <c r="G28" s="3">
        <v>35.215692973287823</v>
      </c>
      <c r="H28" s="3">
        <v>31.95244044</v>
      </c>
      <c r="I28" s="3">
        <v>38.478945500000002</v>
      </c>
      <c r="J28" s="3">
        <v>3.2632525300000008</v>
      </c>
      <c r="K28" s="3">
        <v>4.7277921279999999</v>
      </c>
      <c r="L28" s="3">
        <v>16.579552955256634</v>
      </c>
      <c r="M28" s="3">
        <v>14.629962709999999</v>
      </c>
      <c r="N28" s="3">
        <v>18.5291432</v>
      </c>
      <c r="O28" s="3">
        <v>1.9495902450000004</v>
      </c>
      <c r="P28" s="3">
        <v>5.9994916930000004</v>
      </c>
      <c r="Q28" s="3">
        <v>51.873938638764436</v>
      </c>
      <c r="R28" s="3">
        <v>47.487298529999997</v>
      </c>
      <c r="S28" s="3">
        <v>56.26057874</v>
      </c>
      <c r="T28" s="3">
        <v>4.3866401050000015</v>
      </c>
      <c r="U28" s="3">
        <v>4.3144626080000004</v>
      </c>
      <c r="V28" s="3">
        <v>12.54715720584943</v>
      </c>
      <c r="W28" s="3">
        <v>10.429561680000001</v>
      </c>
      <c r="X28" s="3">
        <v>14.66475273</v>
      </c>
      <c r="Y28" s="3">
        <v>2.1175955249999996</v>
      </c>
      <c r="Z28" s="3">
        <v>8.6107622720000006</v>
      </c>
      <c r="AA28" s="3">
        <v>76.594091659939778</v>
      </c>
      <c r="AB28" s="3">
        <v>71.197447490000002</v>
      </c>
      <c r="AC28" s="3">
        <v>81.990735830000006</v>
      </c>
      <c r="AD28" s="3">
        <v>5.3966441700000018</v>
      </c>
      <c r="AE28" s="3">
        <v>3.59478104</v>
      </c>
      <c r="AF28" s="3">
        <v>44.838162328046472</v>
      </c>
      <c r="AG28" s="3">
        <v>39.637994159999998</v>
      </c>
      <c r="AH28" s="3">
        <v>50.038330500000001</v>
      </c>
      <c r="AI28" s="3">
        <v>5.2001681700000013</v>
      </c>
      <c r="AJ28" s="3">
        <v>5.9171627180000002</v>
      </c>
      <c r="AK28" s="3">
        <v>43.09597514237246</v>
      </c>
      <c r="AL28" s="3">
        <v>39.177005360000003</v>
      </c>
      <c r="AM28" s="3">
        <v>47.014944919999998</v>
      </c>
      <c r="AN28" s="3">
        <v>3.9189697799999976</v>
      </c>
      <c r="AO28" s="3">
        <v>4.639584953</v>
      </c>
      <c r="AP28" s="3">
        <v>65.273803201819476</v>
      </c>
      <c r="AQ28" s="3">
        <v>61.585356009999998</v>
      </c>
      <c r="AR28" s="3">
        <v>68.962250389999994</v>
      </c>
      <c r="AS28" s="3">
        <v>3.688447189999998</v>
      </c>
      <c r="AT28" s="3">
        <v>2.8830261460000002</v>
      </c>
      <c r="AU28" s="3">
        <v>31.061298256647035</v>
      </c>
      <c r="AV28" s="3">
        <v>28.042552440000001</v>
      </c>
      <c r="AW28" s="3">
        <v>34.08004407</v>
      </c>
      <c r="AX28" s="3">
        <v>3.0187458149999991</v>
      </c>
      <c r="AY28" s="3">
        <v>4.9585063219999999</v>
      </c>
      <c r="AZ28" s="3">
        <v>19.581135303557019</v>
      </c>
      <c r="BA28" s="3">
        <v>16.948877840000002</v>
      </c>
      <c r="BB28" s="3">
        <v>22.213392769999999</v>
      </c>
      <c r="BC28" s="3">
        <v>2.6322574649999986</v>
      </c>
      <c r="BD28" s="3">
        <v>6.8585834349999999</v>
      </c>
      <c r="BE28" s="3">
        <v>61.098080724613489</v>
      </c>
      <c r="BF28" s="3">
        <v>51.012284739999998</v>
      </c>
      <c r="BG28" s="3">
        <v>71.183876710000007</v>
      </c>
      <c r="BH28" s="3">
        <v>10.085795985000004</v>
      </c>
      <c r="BI28" s="3">
        <v>8.4222191849999994</v>
      </c>
      <c r="BJ28" s="3">
        <v>50.458710315261989</v>
      </c>
      <c r="BK28" s="3">
        <v>47.25480314</v>
      </c>
      <c r="BL28" s="3">
        <v>53.662617490000002</v>
      </c>
      <c r="BM28" s="3">
        <v>3.2039071750000012</v>
      </c>
      <c r="BN28" s="3">
        <v>3.2395725280000001</v>
      </c>
      <c r="BO28" s="3">
        <v>28.847128101992038</v>
      </c>
      <c r="BP28" s="3">
        <v>25.013061109999999</v>
      </c>
      <c r="BQ28" s="3">
        <v>32.681195090000003</v>
      </c>
      <c r="BR28" s="3">
        <v>3.834066990000002</v>
      </c>
      <c r="BS28" s="3">
        <v>6.7811139499999999</v>
      </c>
      <c r="BT28" s="3">
        <v>21.472406451545659</v>
      </c>
      <c r="BU28" s="3">
        <v>18.740946390000001</v>
      </c>
      <c r="BV28" s="3">
        <v>24.203866510000001</v>
      </c>
      <c r="BW28" s="3">
        <v>2.7314600599999999</v>
      </c>
      <c r="BX28" s="3">
        <v>6.4901997529999997</v>
      </c>
      <c r="BY28" s="3">
        <v>61.33240837203067</v>
      </c>
      <c r="BZ28" s="3">
        <v>57.690613929999998</v>
      </c>
      <c r="CA28" s="3">
        <v>64.974202809999994</v>
      </c>
      <c r="CB28" s="3">
        <v>3.6417944399999982</v>
      </c>
      <c r="CC28" s="3">
        <v>3.0294887089999998</v>
      </c>
      <c r="CD28" s="3">
        <v>55.242349340794348</v>
      </c>
      <c r="CE28" s="3">
        <v>51.434834760000001</v>
      </c>
      <c r="CF28" s="3">
        <v>59.04986392</v>
      </c>
      <c r="CG28" s="3">
        <v>3.8075145799999994</v>
      </c>
      <c r="CH28" s="3">
        <v>3.5165222030000001</v>
      </c>
      <c r="CI28" s="3">
        <v>34.708076717680711</v>
      </c>
      <c r="CJ28" s="3">
        <v>31.574374039999999</v>
      </c>
      <c r="CK28" s="3">
        <v>37.8417794</v>
      </c>
      <c r="CL28" s="3">
        <v>3.1337026800000007</v>
      </c>
      <c r="CM28" s="3">
        <v>4.6065009899999998</v>
      </c>
      <c r="CN28" s="3">
        <v>40.053650882012725</v>
      </c>
      <c r="CO28" s="3">
        <v>36.864434289999998</v>
      </c>
      <c r="CP28" s="3">
        <v>43.24286747</v>
      </c>
      <c r="CQ28" s="3">
        <v>3.1892165900000009</v>
      </c>
      <c r="CR28" s="3">
        <v>4.0624294799999996</v>
      </c>
      <c r="CS28" s="3">
        <v>55.671623898339817</v>
      </c>
      <c r="CT28" s="3">
        <v>52.009916629999999</v>
      </c>
      <c r="CU28" s="3">
        <v>59.33333116</v>
      </c>
      <c r="CV28" s="3">
        <v>3.6617072650000004</v>
      </c>
      <c r="CW28" s="3">
        <v>3.3557813859999999</v>
      </c>
      <c r="CX28" s="3">
        <v>32.755062939743986</v>
      </c>
      <c r="CY28" s="3">
        <v>29.661715430000001</v>
      </c>
      <c r="CZ28" s="3">
        <v>35.848410450000003</v>
      </c>
      <c r="DA28" s="3">
        <v>3.093347510000001</v>
      </c>
      <c r="DB28" s="3">
        <v>4.8183040479999999</v>
      </c>
      <c r="DC28" s="3">
        <v>21.288353960726472</v>
      </c>
      <c r="DD28" s="3">
        <v>19.140718289999999</v>
      </c>
      <c r="DE28" s="3">
        <v>23.435989630000002</v>
      </c>
      <c r="DF28" s="3">
        <v>2.1476356700000014</v>
      </c>
      <c r="DG28" s="3">
        <v>5.1470982120000004</v>
      </c>
      <c r="DH28" s="3">
        <v>54.190350589138802</v>
      </c>
      <c r="DI28" s="3">
        <v>50.774872819999999</v>
      </c>
      <c r="DJ28" s="3">
        <v>57.605828350000003</v>
      </c>
      <c r="DK28" s="3">
        <v>3.4154777650000021</v>
      </c>
      <c r="DL28" s="3">
        <v>3.2156844859999998</v>
      </c>
      <c r="DM28" s="3">
        <v>39.141233021095076</v>
      </c>
      <c r="DN28" s="3">
        <v>35.557166799999997</v>
      </c>
      <c r="DO28" s="3">
        <v>42.725299239999998</v>
      </c>
      <c r="DP28" s="3">
        <v>3.5840662200000004</v>
      </c>
      <c r="DQ28" s="3">
        <v>4.671813008</v>
      </c>
      <c r="DR28" s="3">
        <v>56.914231941843937</v>
      </c>
      <c r="DS28" s="3">
        <v>49.428533379999998</v>
      </c>
      <c r="DT28" s="3">
        <v>64.399930499999996</v>
      </c>
      <c r="DU28" s="3">
        <v>7.4856985599999994</v>
      </c>
      <c r="DV28" s="3">
        <v>6.7105077770000001</v>
      </c>
    </row>
    <row r="29" spans="1:127" ht="16.5" x14ac:dyDescent="0.3">
      <c r="A29" s="19" t="s">
        <v>25</v>
      </c>
      <c r="B29" s="21">
        <v>62.470046803556059</v>
      </c>
      <c r="C29" s="21">
        <v>61.07659159</v>
      </c>
      <c r="D29" s="21">
        <v>63.863502019999999</v>
      </c>
      <c r="E29" s="21">
        <v>1.3934552149999995</v>
      </c>
      <c r="F29" s="21">
        <v>1.1380598790000001</v>
      </c>
      <c r="G29" s="21">
        <v>64.784307026712185</v>
      </c>
      <c r="H29" s="21">
        <v>61.521054499999998</v>
      </c>
      <c r="I29" s="21">
        <v>68.047559559999996</v>
      </c>
      <c r="J29" s="21">
        <v>3.263252529999999</v>
      </c>
      <c r="K29" s="21">
        <v>2.5699507129999999</v>
      </c>
      <c r="L29" s="21">
        <v>83.420447044743355</v>
      </c>
      <c r="M29" s="21">
        <v>81.470856800000007</v>
      </c>
      <c r="N29" s="21">
        <v>85.370037289999999</v>
      </c>
      <c r="O29" s="21">
        <v>1.949590244999996</v>
      </c>
      <c r="P29" s="21">
        <v>1.1923802109999999</v>
      </c>
      <c r="Q29" s="21">
        <v>48.126061361235564</v>
      </c>
      <c r="R29" s="21">
        <v>43.73942126</v>
      </c>
      <c r="S29" s="21">
        <v>52.512701470000003</v>
      </c>
      <c r="T29" s="21">
        <v>4.3866401050000015</v>
      </c>
      <c r="U29" s="21">
        <v>4.6504567850000003</v>
      </c>
      <c r="V29" s="21">
        <v>87.45284279415057</v>
      </c>
      <c r="W29" s="21">
        <v>85.335247269999996</v>
      </c>
      <c r="X29" s="21">
        <v>89.570438319999994</v>
      </c>
      <c r="Y29" s="21">
        <v>2.1175955249999987</v>
      </c>
      <c r="Z29" s="21">
        <v>1.23541539</v>
      </c>
      <c r="AA29" s="21">
        <v>23.405908340060229</v>
      </c>
      <c r="AB29" s="21">
        <v>18.009264170000002</v>
      </c>
      <c r="AC29" s="21">
        <v>28.802552510000002</v>
      </c>
      <c r="AD29" s="21">
        <v>5.3966441700000001</v>
      </c>
      <c r="AE29" s="21">
        <v>11.7636532</v>
      </c>
      <c r="AF29" s="21">
        <v>55.161837671953528</v>
      </c>
      <c r="AG29" s="21">
        <v>49.961669499999999</v>
      </c>
      <c r="AH29" s="21">
        <v>60.362005840000002</v>
      </c>
      <c r="AI29" s="21">
        <v>5.2001681700000013</v>
      </c>
      <c r="AJ29" s="21">
        <v>4.809750974</v>
      </c>
      <c r="AK29" s="21">
        <v>56.904024857627533</v>
      </c>
      <c r="AL29" s="21">
        <v>52.985055080000002</v>
      </c>
      <c r="AM29" s="21">
        <v>60.822994639999997</v>
      </c>
      <c r="AN29" s="21">
        <v>3.9189697799999976</v>
      </c>
      <c r="AO29" s="21">
        <v>3.5137661750000002</v>
      </c>
      <c r="AP29" s="21">
        <v>34.726196798180517</v>
      </c>
      <c r="AQ29" s="21">
        <v>31.037749609999999</v>
      </c>
      <c r="AR29" s="21">
        <v>38.414643990000002</v>
      </c>
      <c r="AS29" s="21">
        <v>3.6884471900000015</v>
      </c>
      <c r="AT29" s="21">
        <v>5.419138824</v>
      </c>
      <c r="AU29" s="21">
        <v>68.938701743352965</v>
      </c>
      <c r="AV29" s="21">
        <v>65.91995593</v>
      </c>
      <c r="AW29" s="21">
        <v>71.957447560000006</v>
      </c>
      <c r="AX29" s="21">
        <v>3.0187458150000026</v>
      </c>
      <c r="AY29" s="21">
        <v>2.2341245170000001</v>
      </c>
      <c r="AZ29" s="21">
        <v>80.418864696442981</v>
      </c>
      <c r="BA29" s="21">
        <v>77.786607230000001</v>
      </c>
      <c r="BB29" s="21">
        <v>83.051122160000006</v>
      </c>
      <c r="BC29" s="21">
        <v>2.6322574650000021</v>
      </c>
      <c r="BD29" s="21">
        <v>1.66999187</v>
      </c>
      <c r="BE29" s="21">
        <v>38.901919275386525</v>
      </c>
      <c r="BF29" s="21">
        <v>28.81612329</v>
      </c>
      <c r="BG29" s="21">
        <v>48.987715260000002</v>
      </c>
      <c r="BH29" s="21">
        <v>10.085795985000001</v>
      </c>
      <c r="BI29" s="21">
        <v>13.227661700000001</v>
      </c>
      <c r="BJ29" s="21">
        <v>49.541289684738004</v>
      </c>
      <c r="BK29" s="21">
        <v>46.337382509999998</v>
      </c>
      <c r="BL29" s="21">
        <v>52.74519686</v>
      </c>
      <c r="BM29" s="21">
        <v>3.2039071750000012</v>
      </c>
      <c r="BN29" s="21">
        <v>3.2995639149999998</v>
      </c>
      <c r="BO29" s="21">
        <v>71.152871898007959</v>
      </c>
      <c r="BP29" s="21">
        <v>67.318804909999997</v>
      </c>
      <c r="BQ29" s="21">
        <v>74.986938890000005</v>
      </c>
      <c r="BR29" s="21">
        <v>3.8340669900000037</v>
      </c>
      <c r="BS29" s="21">
        <v>2.7492307419999999</v>
      </c>
      <c r="BT29" s="21">
        <v>78.527593548454348</v>
      </c>
      <c r="BU29" s="21">
        <v>75.796133490000003</v>
      </c>
      <c r="BV29" s="21">
        <v>81.259053609999995</v>
      </c>
      <c r="BW29" s="21">
        <v>2.7314600599999963</v>
      </c>
      <c r="BX29" s="21">
        <v>1.774665449</v>
      </c>
      <c r="BY29" s="21">
        <v>38.667591627969337</v>
      </c>
      <c r="BZ29" s="21">
        <v>35.025797189999999</v>
      </c>
      <c r="CA29" s="21">
        <v>42.309386070000002</v>
      </c>
      <c r="CB29" s="21">
        <v>3.6417944400000017</v>
      </c>
      <c r="CC29" s="21">
        <v>4.8052084669999999</v>
      </c>
      <c r="CD29" s="21">
        <v>44.757650659205659</v>
      </c>
      <c r="CE29" s="21">
        <v>40.95013608</v>
      </c>
      <c r="CF29" s="21">
        <v>48.565165239999999</v>
      </c>
      <c r="CG29" s="21">
        <v>3.8075145799999994</v>
      </c>
      <c r="CH29" s="21">
        <v>4.3402847360000001</v>
      </c>
      <c r="CI29" s="21">
        <v>65.291923282319303</v>
      </c>
      <c r="CJ29" s="21">
        <v>62.1582206</v>
      </c>
      <c r="CK29" s="21">
        <v>68.425625960000005</v>
      </c>
      <c r="CL29" s="21">
        <v>3.1337026800000025</v>
      </c>
      <c r="CM29" s="21">
        <v>2.448737634</v>
      </c>
      <c r="CN29" s="21">
        <v>59.946349117987275</v>
      </c>
      <c r="CO29" s="21">
        <v>56.75713253</v>
      </c>
      <c r="CP29" s="21">
        <v>63.135565710000002</v>
      </c>
      <c r="CQ29" s="21">
        <v>3.1892165900000009</v>
      </c>
      <c r="CR29" s="21">
        <v>2.7143459870000002</v>
      </c>
      <c r="CS29" s="21">
        <v>44.328376101660183</v>
      </c>
      <c r="CT29" s="21">
        <v>40.66666884</v>
      </c>
      <c r="CU29" s="21">
        <v>47.990083370000001</v>
      </c>
      <c r="CV29" s="21">
        <v>3.6617072650000004</v>
      </c>
      <c r="CW29" s="21">
        <v>4.214496799</v>
      </c>
      <c r="CX29" s="21">
        <v>67.244937060256021</v>
      </c>
      <c r="CY29" s="21">
        <v>64.151589549999997</v>
      </c>
      <c r="CZ29" s="21">
        <v>70.338284569999999</v>
      </c>
      <c r="DA29" s="21">
        <v>3.093347510000001</v>
      </c>
      <c r="DB29" s="21">
        <v>2.3469997779999998</v>
      </c>
      <c r="DC29" s="21">
        <v>78.711646039273532</v>
      </c>
      <c r="DD29" s="21">
        <v>76.564010370000005</v>
      </c>
      <c r="DE29" s="21">
        <v>80.859281710000005</v>
      </c>
      <c r="DF29" s="21">
        <v>2.1476356699999997</v>
      </c>
      <c r="DG29" s="21">
        <v>1.392084324</v>
      </c>
      <c r="DH29" s="21">
        <v>45.809649410861212</v>
      </c>
      <c r="DI29" s="21">
        <v>42.394171649999997</v>
      </c>
      <c r="DJ29" s="21">
        <v>49.225127180000001</v>
      </c>
      <c r="DK29" s="21">
        <v>3.4154777650000021</v>
      </c>
      <c r="DL29" s="21">
        <v>3.8039817359999999</v>
      </c>
      <c r="DM29" s="21">
        <v>60.858766978904931</v>
      </c>
      <c r="DN29" s="21">
        <v>57.274700760000002</v>
      </c>
      <c r="DO29" s="21">
        <v>64.442833199999995</v>
      </c>
      <c r="DP29" s="21">
        <v>3.5840662199999969</v>
      </c>
      <c r="DQ29" s="21">
        <v>3.004670167</v>
      </c>
      <c r="DR29" s="21">
        <v>43.085768058156063</v>
      </c>
      <c r="DS29" s="21">
        <v>35.600069499999996</v>
      </c>
      <c r="DT29" s="21">
        <v>50.571466620000002</v>
      </c>
      <c r="DU29" s="21">
        <v>7.485698560000003</v>
      </c>
      <c r="DV29" s="21">
        <v>8.8642587390000003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x14ac:dyDescent="0.25">
      <c r="A35" s="53" t="s">
        <v>249</v>
      </c>
      <c r="B35" s="54"/>
      <c r="C35" s="54"/>
      <c r="D35" s="54"/>
      <c r="E35" s="54"/>
      <c r="F35" s="55"/>
    </row>
  </sheetData>
  <mergeCells count="5">
    <mergeCell ref="A1:H1"/>
    <mergeCell ref="A3:P4"/>
    <mergeCell ref="A5:P7"/>
    <mergeCell ref="A33:F33"/>
    <mergeCell ref="A34:F34"/>
  </mergeCells>
  <conditionalFormatting sqref="B15:DV17">
    <cfRule type="cellIs" dxfId="61" priority="1" operator="lessThan">
      <formula>0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>
    <tabColor theme="3" tint="-0.249977111117893"/>
  </sheetPr>
  <dimension ref="A1:EA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8.28515625" style="9" customWidth="1"/>
    <col min="3" max="4" width="8.2851562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9" width="7.140625" style="9" bestFit="1" customWidth="1"/>
    <col min="10" max="10" width="6.42578125" style="9" bestFit="1" customWidth="1"/>
    <col min="11" max="11" width="4.85546875" style="9" bestFit="1" customWidth="1"/>
    <col min="12" max="12" width="17.5703125" style="9" bestFit="1" customWidth="1"/>
    <col min="13" max="14" width="7.140625" style="9" bestFit="1" customWidth="1"/>
    <col min="15" max="15" width="6.425781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6" style="9" bestFit="1" customWidth="1"/>
    <col min="24" max="24" width="7.140625" style="9" bestFit="1" customWidth="1"/>
    <col min="25" max="25" width="6.42578125" style="9" bestFit="1" customWidth="1"/>
    <col min="26" max="26" width="4.85546875" style="9" bestFit="1" customWidth="1"/>
    <col min="27" max="27" width="6.85546875" style="9" customWidth="1"/>
    <col min="28" max="29" width="6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3" width="6" style="9" bestFit="1" customWidth="1"/>
    <col min="34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6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6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6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6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8" width="4.42578125" style="9" bestFit="1" customWidth="1"/>
    <col min="59" max="59" width="6" style="9" bestFit="1" customWidth="1"/>
    <col min="60" max="60" width="6.42578125" style="9" bestFit="1" customWidth="1"/>
    <col min="61" max="61" width="6" style="9" bestFit="1" customWidth="1"/>
    <col min="62" max="62" width="7" style="9" customWidth="1"/>
    <col min="63" max="64" width="6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6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6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6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7.140625" style="9" bestFit="1" customWidth="1"/>
    <col min="105" max="105" width="6.42578125" style="9" bestFit="1" customWidth="1"/>
    <col min="106" max="106" width="4.85546875" style="9" bestFit="1" customWidth="1"/>
    <col min="107" max="107" width="10" style="9" bestFit="1" customWidth="1"/>
    <col min="108" max="109" width="6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3" width="6" style="9" bestFit="1" customWidth="1"/>
    <col min="114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7.140625" style="9" bestFit="1" customWidth="1"/>
    <col min="120" max="120" width="6.425781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64</v>
      </c>
    </row>
    <row r="10" spans="1:126" x14ac:dyDescent="0.25">
      <c r="A10" s="1" t="s">
        <v>183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488476.96193323686</v>
      </c>
      <c r="C15" s="2">
        <v>458999.98940000002</v>
      </c>
      <c r="D15" s="2">
        <v>517953.93449999997</v>
      </c>
      <c r="E15" s="2">
        <v>29476.972549999977</v>
      </c>
      <c r="F15" s="4">
        <v>3.0788088029999998</v>
      </c>
      <c r="G15" s="2">
        <v>70130.609656229994</v>
      </c>
      <c r="H15" s="2">
        <v>60218.999980000001</v>
      </c>
      <c r="I15" s="2">
        <v>80042.219330000007</v>
      </c>
      <c r="J15" s="2">
        <v>9911.6096750000033</v>
      </c>
      <c r="K15" s="4">
        <v>7.210751106</v>
      </c>
      <c r="L15" s="2">
        <v>34898.283782518018</v>
      </c>
      <c r="M15" s="2">
        <v>29957.876079999998</v>
      </c>
      <c r="N15" s="2">
        <v>39838.691489999997</v>
      </c>
      <c r="O15" s="2">
        <v>4940.4077049999996</v>
      </c>
      <c r="P15" s="4">
        <v>7.2227511030000002</v>
      </c>
      <c r="Q15" s="2">
        <v>168150.03116999651</v>
      </c>
      <c r="R15" s="2">
        <v>143447.53510000001</v>
      </c>
      <c r="S15" s="2">
        <v>192852.52720000001</v>
      </c>
      <c r="T15" s="2">
        <v>24702.496050000002</v>
      </c>
      <c r="U15" s="4">
        <v>7.4952791980000004</v>
      </c>
      <c r="V15" s="2">
        <v>9445.6223013483341</v>
      </c>
      <c r="W15" s="2">
        <v>7743.7463580000003</v>
      </c>
      <c r="X15" s="2">
        <v>11147.498240000001</v>
      </c>
      <c r="Y15" s="2">
        <v>1701.8759410000002</v>
      </c>
      <c r="Z15" s="4">
        <v>9.192661159</v>
      </c>
      <c r="AA15" s="2">
        <v>6199.3851870771641</v>
      </c>
      <c r="AB15" s="2">
        <v>5168.50749</v>
      </c>
      <c r="AC15" s="2">
        <v>7230.2628839999998</v>
      </c>
      <c r="AD15" s="2">
        <v>1030.8776969999999</v>
      </c>
      <c r="AE15" s="4">
        <v>8.4840349970000002</v>
      </c>
      <c r="AF15" s="2">
        <v>9903.9680398083892</v>
      </c>
      <c r="AG15" s="2">
        <v>8378.1552670000001</v>
      </c>
      <c r="AH15" s="2">
        <v>11429.78081</v>
      </c>
      <c r="AI15" s="2">
        <v>1525.8127715000001</v>
      </c>
      <c r="AJ15" s="4">
        <v>7.8602424930000003</v>
      </c>
      <c r="AK15" s="2">
        <v>2942.9432278213108</v>
      </c>
      <c r="AL15" s="2">
        <v>2415.37644</v>
      </c>
      <c r="AM15" s="2">
        <v>3470.5100149999998</v>
      </c>
      <c r="AN15" s="2">
        <v>527.56678749999992</v>
      </c>
      <c r="AO15" s="4">
        <v>9.1461746789999996</v>
      </c>
      <c r="AP15" s="2">
        <v>4607.3728401489052</v>
      </c>
      <c r="AQ15" s="2">
        <v>3818.8779909999998</v>
      </c>
      <c r="AR15" s="2">
        <v>5395.86769</v>
      </c>
      <c r="AS15" s="2">
        <v>788.4948495000001</v>
      </c>
      <c r="AT15" s="4">
        <v>8.7315115270000003</v>
      </c>
      <c r="AU15" s="2">
        <v>8423.9333709149832</v>
      </c>
      <c r="AV15" s="2">
        <v>7217.7872170000001</v>
      </c>
      <c r="AW15" s="2">
        <v>9630.0795249999992</v>
      </c>
      <c r="AX15" s="2">
        <v>1206.1461539999996</v>
      </c>
      <c r="AY15" s="4">
        <v>7.3051467030000001</v>
      </c>
      <c r="AZ15" s="2">
        <v>6221.9867387796075</v>
      </c>
      <c r="BA15" s="2">
        <v>5202.1548720000001</v>
      </c>
      <c r="BB15" s="2">
        <v>7241.8186050000004</v>
      </c>
      <c r="BC15" s="2">
        <v>1019.8318665000002</v>
      </c>
      <c r="BD15" s="4">
        <v>8.3626404680000004</v>
      </c>
      <c r="BE15" s="2">
        <v>1286.2339916846001</v>
      </c>
      <c r="BF15" s="2">
        <v>965.49139149999996</v>
      </c>
      <c r="BG15" s="2">
        <v>1606.976592</v>
      </c>
      <c r="BH15" s="2">
        <v>320.74260025000001</v>
      </c>
      <c r="BI15" s="4">
        <v>12.722738229999999</v>
      </c>
      <c r="BJ15" s="2">
        <v>6808.9044297347773</v>
      </c>
      <c r="BK15" s="2">
        <v>5659.6564609999996</v>
      </c>
      <c r="BL15" s="2">
        <v>7958.1523980000002</v>
      </c>
      <c r="BM15" s="2">
        <v>1149.2479685000003</v>
      </c>
      <c r="BN15" s="4">
        <v>8.6115323010000004</v>
      </c>
      <c r="BO15" s="2">
        <v>2647.9937100052921</v>
      </c>
      <c r="BP15" s="2">
        <v>2131.2031630000001</v>
      </c>
      <c r="BQ15" s="2">
        <v>3164.7842569999998</v>
      </c>
      <c r="BR15" s="2">
        <v>516.79054699999983</v>
      </c>
      <c r="BS15" s="4">
        <v>9.9572988109999994</v>
      </c>
      <c r="BT15" s="2">
        <v>7027.7969795653335</v>
      </c>
      <c r="BU15" s="2">
        <v>5889.3322980000003</v>
      </c>
      <c r="BV15" s="2">
        <v>8166.2616609999995</v>
      </c>
      <c r="BW15" s="2">
        <v>1138.4646814999996</v>
      </c>
      <c r="BX15" s="4">
        <v>8.2650271360000005</v>
      </c>
      <c r="BY15" s="2">
        <v>13357.498031619716</v>
      </c>
      <c r="BZ15" s="2">
        <v>11227.62102</v>
      </c>
      <c r="CA15" s="2">
        <v>15487.375040000001</v>
      </c>
      <c r="CB15" s="2">
        <v>2129.8770100000002</v>
      </c>
      <c r="CC15" s="4">
        <v>8.1352955490000003</v>
      </c>
      <c r="CD15" s="2">
        <v>13025.658083268974</v>
      </c>
      <c r="CE15" s="2">
        <v>10946.995800000001</v>
      </c>
      <c r="CF15" s="2">
        <v>15104.32036</v>
      </c>
      <c r="CG15" s="2">
        <v>2078.6622799999996</v>
      </c>
      <c r="CH15" s="4">
        <v>8.1419454850000008</v>
      </c>
      <c r="CI15" s="2">
        <v>12906.93411335059</v>
      </c>
      <c r="CJ15" s="2">
        <v>10666.795270000001</v>
      </c>
      <c r="CK15" s="2">
        <v>15147.07296</v>
      </c>
      <c r="CL15" s="2">
        <v>2240.1388449999995</v>
      </c>
      <c r="CM15" s="4">
        <v>8.8551469530000002</v>
      </c>
      <c r="CN15" s="2">
        <v>6985.6176078658536</v>
      </c>
      <c r="CO15" s="2">
        <v>5766.1014960000002</v>
      </c>
      <c r="CP15" s="2">
        <v>8205.1337199999998</v>
      </c>
      <c r="CQ15" s="2">
        <v>1219.5161119999998</v>
      </c>
      <c r="CR15" s="4">
        <v>8.9069017670000008</v>
      </c>
      <c r="CS15" s="2">
        <v>12262.502125959483</v>
      </c>
      <c r="CT15" s="2">
        <v>10145.042670000001</v>
      </c>
      <c r="CU15" s="2">
        <v>14379.961579999999</v>
      </c>
      <c r="CV15" s="2">
        <v>2117.4594549999993</v>
      </c>
      <c r="CW15" s="4">
        <v>8.8100817090000003</v>
      </c>
      <c r="CX15" s="2">
        <v>26672.331730857844</v>
      </c>
      <c r="CY15" s="2">
        <v>22122.485830000001</v>
      </c>
      <c r="CZ15" s="2">
        <v>31222.177629999998</v>
      </c>
      <c r="DA15" s="2">
        <v>4549.8458999999984</v>
      </c>
      <c r="DB15" s="4">
        <v>8.7032133970000007</v>
      </c>
      <c r="DC15" s="2">
        <v>4967.143054380288</v>
      </c>
      <c r="DD15" s="2">
        <v>4185.6056070000004</v>
      </c>
      <c r="DE15" s="2">
        <v>5748.6805020000002</v>
      </c>
      <c r="DF15" s="2">
        <v>781.53744749999987</v>
      </c>
      <c r="DG15" s="4">
        <v>8.0276245619999997</v>
      </c>
      <c r="DH15" s="2">
        <v>10180.997727013308</v>
      </c>
      <c r="DI15" s="2">
        <v>8365.6971880000001</v>
      </c>
      <c r="DJ15" s="2">
        <v>11996.298269999999</v>
      </c>
      <c r="DK15" s="2">
        <v>1815.3005409999996</v>
      </c>
      <c r="DL15" s="4">
        <v>9.0970823220000003</v>
      </c>
      <c r="DM15" s="2">
        <v>47782.733931423732</v>
      </c>
      <c r="DN15" s="2">
        <v>40204.503859999997</v>
      </c>
      <c r="DO15" s="2">
        <v>55360.964</v>
      </c>
      <c r="DP15" s="2">
        <v>7578.2300700000014</v>
      </c>
      <c r="DQ15" s="4">
        <v>8.0917176489999996</v>
      </c>
      <c r="DR15" s="2">
        <v>1640.4801018637706</v>
      </c>
      <c r="DS15" s="2">
        <v>1323.908604</v>
      </c>
      <c r="DT15" s="2">
        <v>1957.0516</v>
      </c>
      <c r="DU15" s="2">
        <v>316.57149800000002</v>
      </c>
      <c r="DV15" s="4">
        <v>9.8456586010000002</v>
      </c>
    </row>
    <row r="16" spans="1:126" ht="16.5" x14ac:dyDescent="0.3">
      <c r="A16" s="11" t="s">
        <v>66</v>
      </c>
      <c r="B16" s="17">
        <v>369953.83884293505</v>
      </c>
      <c r="C16" s="17">
        <v>345750.4425</v>
      </c>
      <c r="D16" s="17">
        <v>394157.2352</v>
      </c>
      <c r="E16" s="17">
        <v>24203.396349999995</v>
      </c>
      <c r="F16" s="3">
        <v>3.3378952530000001</v>
      </c>
      <c r="G16" s="17">
        <v>55974.312530747993</v>
      </c>
      <c r="H16" s="17">
        <v>47754.346319999997</v>
      </c>
      <c r="I16" s="17">
        <v>64194.278749999998</v>
      </c>
      <c r="J16" s="17">
        <v>8219.9662150000004</v>
      </c>
      <c r="K16" s="3">
        <v>7.4924731089999996</v>
      </c>
      <c r="L16" s="17">
        <v>24193.565340130641</v>
      </c>
      <c r="M16" s="17">
        <v>20424.60296</v>
      </c>
      <c r="N16" s="17">
        <v>27962.527719999998</v>
      </c>
      <c r="O16" s="17">
        <v>3768.962379999999</v>
      </c>
      <c r="P16" s="3">
        <v>7.9481463870000004</v>
      </c>
      <c r="Q16" s="17">
        <v>133580.19502028311</v>
      </c>
      <c r="R16" s="17">
        <v>113087.0534</v>
      </c>
      <c r="S16" s="17">
        <v>154073.33670000001</v>
      </c>
      <c r="T16" s="17">
        <v>20493.141650000005</v>
      </c>
      <c r="U16" s="3">
        <v>7.8272714900000002</v>
      </c>
      <c r="V16" s="17">
        <v>6154.2299948812379</v>
      </c>
      <c r="W16" s="17">
        <v>4917.6021609999998</v>
      </c>
      <c r="X16" s="17">
        <v>7390.8578280000002</v>
      </c>
      <c r="Y16" s="17">
        <v>1236.6278335000002</v>
      </c>
      <c r="Z16" s="3">
        <v>10.252014770000001</v>
      </c>
      <c r="AA16" s="17">
        <v>4531.9450642141173</v>
      </c>
      <c r="AB16" s="17">
        <v>3752.1155819999999</v>
      </c>
      <c r="AC16" s="17">
        <v>5311.7745459999996</v>
      </c>
      <c r="AD16" s="17">
        <v>779.82948199999987</v>
      </c>
      <c r="AE16" s="3">
        <v>8.7792808390000001</v>
      </c>
      <c r="AF16" s="17">
        <v>7017.1423346688507</v>
      </c>
      <c r="AG16" s="17">
        <v>5874.9405059999999</v>
      </c>
      <c r="AH16" s="17">
        <v>8159.3441640000001</v>
      </c>
      <c r="AI16" s="17">
        <v>1142.2018290000001</v>
      </c>
      <c r="AJ16" s="3">
        <v>8.3047486769999992</v>
      </c>
      <c r="AK16" s="17">
        <v>1993.5124033563588</v>
      </c>
      <c r="AL16" s="17">
        <v>1610.445424</v>
      </c>
      <c r="AM16" s="17">
        <v>2376.5793819999999</v>
      </c>
      <c r="AN16" s="17">
        <v>383.06697899999995</v>
      </c>
      <c r="AO16" s="3">
        <v>9.8039187440000006</v>
      </c>
      <c r="AP16" s="17">
        <v>3788.5701996096172</v>
      </c>
      <c r="AQ16" s="17">
        <v>3113.8513309999998</v>
      </c>
      <c r="AR16" s="17">
        <v>4463.289068</v>
      </c>
      <c r="AS16" s="17">
        <v>674.7188685000001</v>
      </c>
      <c r="AT16" s="3">
        <v>9.0863914999999995</v>
      </c>
      <c r="AU16" s="17">
        <v>5510.0544156454398</v>
      </c>
      <c r="AV16" s="17">
        <v>4602.2636830000001</v>
      </c>
      <c r="AW16" s="17">
        <v>6417.8451480000003</v>
      </c>
      <c r="AX16" s="17">
        <v>907.7907325000001</v>
      </c>
      <c r="AY16" s="3">
        <v>8.4056980600000006</v>
      </c>
      <c r="AZ16" s="17">
        <v>4300.0391271273293</v>
      </c>
      <c r="BA16" s="17">
        <v>3526.5033819999999</v>
      </c>
      <c r="BB16" s="17">
        <v>5073.5748720000001</v>
      </c>
      <c r="BC16" s="17">
        <v>773.53574500000013</v>
      </c>
      <c r="BD16" s="3">
        <v>9.1780814700000004</v>
      </c>
      <c r="BE16" s="17">
        <v>1106.0207775646204</v>
      </c>
      <c r="BF16" s="17">
        <v>816.24125309999999</v>
      </c>
      <c r="BG16" s="17">
        <v>1395.8003020000001</v>
      </c>
      <c r="BH16" s="17">
        <v>289.77952445000005</v>
      </c>
      <c r="BI16" s="3">
        <v>13.36744292</v>
      </c>
      <c r="BJ16" s="17">
        <v>5363.2593083219781</v>
      </c>
      <c r="BK16" s="17">
        <v>4403.9489990000002</v>
      </c>
      <c r="BL16" s="17">
        <v>6322.5696180000004</v>
      </c>
      <c r="BM16" s="17">
        <v>959.31030950000013</v>
      </c>
      <c r="BN16" s="3">
        <v>9.1258693120000007</v>
      </c>
      <c r="BO16" s="17">
        <v>1746.1104027300919</v>
      </c>
      <c r="BP16" s="17">
        <v>1356.4088859999999</v>
      </c>
      <c r="BQ16" s="17">
        <v>2135.8119200000001</v>
      </c>
      <c r="BR16" s="17">
        <v>389.70151700000008</v>
      </c>
      <c r="BS16" s="3">
        <v>11.386869020000001</v>
      </c>
      <c r="BT16" s="17">
        <v>4918.2226775980653</v>
      </c>
      <c r="BU16" s="17">
        <v>4004.4915259999998</v>
      </c>
      <c r="BV16" s="17">
        <v>5831.953829</v>
      </c>
      <c r="BW16" s="17">
        <v>913.73115150000012</v>
      </c>
      <c r="BX16" s="3">
        <v>9.4788177240000007</v>
      </c>
      <c r="BY16" s="17">
        <v>9410.7384460148023</v>
      </c>
      <c r="BZ16" s="17">
        <v>7821.7183459999997</v>
      </c>
      <c r="CA16" s="17">
        <v>10999.75855</v>
      </c>
      <c r="CB16" s="17">
        <v>1589.0201020000004</v>
      </c>
      <c r="CC16" s="3">
        <v>8.6148876140000006</v>
      </c>
      <c r="CD16" s="17">
        <v>9501.0800488323512</v>
      </c>
      <c r="CE16" s="17">
        <v>7912.6266740000001</v>
      </c>
      <c r="CF16" s="17">
        <v>11089.53342</v>
      </c>
      <c r="CG16" s="17">
        <v>1588.4533729999998</v>
      </c>
      <c r="CH16" s="3">
        <v>8.5299291339999996</v>
      </c>
      <c r="CI16" s="17">
        <v>9737.2073527399334</v>
      </c>
      <c r="CJ16" s="17">
        <v>7903.2124590000003</v>
      </c>
      <c r="CK16" s="17">
        <v>11571.20225</v>
      </c>
      <c r="CL16" s="17">
        <v>1833.9948955</v>
      </c>
      <c r="CM16" s="3">
        <v>9.6096513780000006</v>
      </c>
      <c r="CN16" s="17">
        <v>5988.9025231723454</v>
      </c>
      <c r="CO16" s="17">
        <v>4902.8009270000002</v>
      </c>
      <c r="CP16" s="17">
        <v>7075.0041190000002</v>
      </c>
      <c r="CQ16" s="17">
        <v>1086.101596</v>
      </c>
      <c r="CR16" s="3">
        <v>9.2526713419999993</v>
      </c>
      <c r="CS16" s="17">
        <v>8840.9520368475423</v>
      </c>
      <c r="CT16" s="17">
        <v>7159.7888000000003</v>
      </c>
      <c r="CU16" s="17">
        <v>10522.11527</v>
      </c>
      <c r="CV16" s="17">
        <v>1681.163235</v>
      </c>
      <c r="CW16" s="3">
        <v>9.7018549780000001</v>
      </c>
      <c r="CX16" s="17">
        <v>19231.539441399418</v>
      </c>
      <c r="CY16" s="17">
        <v>15732.66221</v>
      </c>
      <c r="CZ16" s="17">
        <v>22730.416669999999</v>
      </c>
      <c r="DA16" s="17">
        <v>3498.8772299999991</v>
      </c>
      <c r="DB16" s="3">
        <v>9.2823637360000006</v>
      </c>
      <c r="DC16" s="17">
        <v>3038.8154007092394</v>
      </c>
      <c r="DD16" s="17">
        <v>2485.4786519999998</v>
      </c>
      <c r="DE16" s="17">
        <v>3592.152149</v>
      </c>
      <c r="DF16" s="17">
        <v>553.33674850000011</v>
      </c>
      <c r="DG16" s="3">
        <v>9.2902868509999994</v>
      </c>
      <c r="DH16" s="17">
        <v>7584.3459300191025</v>
      </c>
      <c r="DI16" s="17">
        <v>6171.5903189999999</v>
      </c>
      <c r="DJ16" s="17">
        <v>8997.101541</v>
      </c>
      <c r="DK16" s="17">
        <v>1412.755611</v>
      </c>
      <c r="DL16" s="3">
        <v>9.5037025679999996</v>
      </c>
      <c r="DM16" s="17">
        <v>35228.028195655323</v>
      </c>
      <c r="DN16" s="17">
        <v>29213.368330000001</v>
      </c>
      <c r="DO16" s="17">
        <v>41242.68806</v>
      </c>
      <c r="DP16" s="17">
        <v>6014.6598649999996</v>
      </c>
      <c r="DQ16" s="3">
        <v>8.7109729639999998</v>
      </c>
      <c r="DR16" s="17">
        <v>1215.0498706656383</v>
      </c>
      <c r="DS16" s="17">
        <v>946.36257350000005</v>
      </c>
      <c r="DT16" s="17">
        <v>1483.7371680000001</v>
      </c>
      <c r="DU16" s="17">
        <v>268.68729725000003</v>
      </c>
      <c r="DV16" s="3">
        <v>11.282282240000001</v>
      </c>
    </row>
    <row r="17" spans="1:131" ht="16.5" x14ac:dyDescent="0.3">
      <c r="A17" s="15" t="s">
        <v>67</v>
      </c>
      <c r="B17" s="2">
        <v>70219.665355794379</v>
      </c>
      <c r="C17" s="2">
        <v>63596.279139999999</v>
      </c>
      <c r="D17" s="2">
        <v>76843.051569999996</v>
      </c>
      <c r="E17" s="2">
        <v>6623.3862149999986</v>
      </c>
      <c r="F17" s="4">
        <v>4.8124391710000003</v>
      </c>
      <c r="G17" s="2">
        <v>8122.0378172955043</v>
      </c>
      <c r="H17" s="2">
        <v>6093.5000010000003</v>
      </c>
      <c r="I17" s="2">
        <v>10150.575629999999</v>
      </c>
      <c r="J17" s="2">
        <v>2028.5378144999995</v>
      </c>
      <c r="K17" s="4">
        <v>12.74271676</v>
      </c>
      <c r="L17" s="2">
        <v>6119.7467128626286</v>
      </c>
      <c r="M17" s="2">
        <v>4752.9117770000003</v>
      </c>
      <c r="N17" s="2">
        <v>7486.5816480000003</v>
      </c>
      <c r="O17" s="2">
        <v>1366.8349355</v>
      </c>
      <c r="P17" s="4">
        <v>11.39532069</v>
      </c>
      <c r="Q17" s="2">
        <v>19479.124058934391</v>
      </c>
      <c r="R17" s="2">
        <v>14100.604869999999</v>
      </c>
      <c r="S17" s="2">
        <v>24857.643250000001</v>
      </c>
      <c r="T17" s="2">
        <v>5378.5191900000009</v>
      </c>
      <c r="U17" s="4">
        <v>14.087607</v>
      </c>
      <c r="V17" s="2">
        <v>1897.2503522944394</v>
      </c>
      <c r="W17" s="2">
        <v>1273.184659</v>
      </c>
      <c r="X17" s="2">
        <v>2521.3160459999999</v>
      </c>
      <c r="Y17" s="2">
        <v>624.06569349999995</v>
      </c>
      <c r="Z17" s="4">
        <v>16.782227169999999</v>
      </c>
      <c r="AA17" s="2">
        <v>970.99713988462815</v>
      </c>
      <c r="AB17" s="2">
        <v>725.40280399999995</v>
      </c>
      <c r="AC17" s="2">
        <v>1216.5914760000001</v>
      </c>
      <c r="AD17" s="2">
        <v>245.59433600000006</v>
      </c>
      <c r="AE17" s="4">
        <v>12.90459338</v>
      </c>
      <c r="AF17" s="2">
        <v>1560.3181299779762</v>
      </c>
      <c r="AG17" s="2">
        <v>1129.0727629999999</v>
      </c>
      <c r="AH17" s="2">
        <v>1991.5634970000001</v>
      </c>
      <c r="AI17" s="2">
        <v>431.2453670000001</v>
      </c>
      <c r="AJ17" s="4">
        <v>14.10117221</v>
      </c>
      <c r="AK17" s="2">
        <v>617.83529010808752</v>
      </c>
      <c r="AL17" s="2">
        <v>434.29040090000001</v>
      </c>
      <c r="AM17" s="2">
        <v>801.38017930000001</v>
      </c>
      <c r="AN17" s="2">
        <v>183.5448892</v>
      </c>
      <c r="AO17" s="4">
        <v>15.157009179999999</v>
      </c>
      <c r="AP17" s="2">
        <v>349.34469076447863</v>
      </c>
      <c r="AQ17" s="2">
        <v>198.6947984</v>
      </c>
      <c r="AR17" s="2">
        <v>499.9945831</v>
      </c>
      <c r="AS17" s="2">
        <v>150.64989235000002</v>
      </c>
      <c r="AT17" s="4">
        <v>22.00181998</v>
      </c>
      <c r="AU17" s="2">
        <v>2053.256501287739</v>
      </c>
      <c r="AV17" s="2">
        <v>1558.104529</v>
      </c>
      <c r="AW17" s="2">
        <v>2548.4084739999998</v>
      </c>
      <c r="AX17" s="2">
        <v>495.15197249999994</v>
      </c>
      <c r="AY17" s="4">
        <v>12.30379922</v>
      </c>
      <c r="AZ17" s="2">
        <v>1174.3305024285069</v>
      </c>
      <c r="BA17" s="2">
        <v>865.53185380000002</v>
      </c>
      <c r="BB17" s="2">
        <v>1483.1291510000001</v>
      </c>
      <c r="BC17" s="2">
        <v>308.79864860000004</v>
      </c>
      <c r="BD17" s="4">
        <v>13.416183139999999</v>
      </c>
      <c r="BE17" s="2">
        <v>127.87087746015742</v>
      </c>
      <c r="BF17" s="2">
        <v>56.168192320000003</v>
      </c>
      <c r="BG17" s="2">
        <v>199.5735626</v>
      </c>
      <c r="BH17" s="2">
        <v>71.70268514</v>
      </c>
      <c r="BI17" s="4">
        <v>28.60933103</v>
      </c>
      <c r="BJ17" s="2">
        <v>1042.1681945403645</v>
      </c>
      <c r="BK17" s="2">
        <v>734.85545850000005</v>
      </c>
      <c r="BL17" s="2">
        <v>1349.4809310000001</v>
      </c>
      <c r="BM17" s="2">
        <v>307.31273625</v>
      </c>
      <c r="BN17" s="4">
        <v>15.0448088</v>
      </c>
      <c r="BO17" s="2">
        <v>638.58236697346103</v>
      </c>
      <c r="BP17" s="2">
        <v>464.46821649999998</v>
      </c>
      <c r="BQ17" s="2">
        <v>812.69651750000003</v>
      </c>
      <c r="BR17" s="2">
        <v>174.11415050000002</v>
      </c>
      <c r="BS17" s="4">
        <v>13.91108725</v>
      </c>
      <c r="BT17" s="2">
        <v>1335.3088056165614</v>
      </c>
      <c r="BU17" s="2">
        <v>984.57885090000002</v>
      </c>
      <c r="BV17" s="2">
        <v>1686.0387599999999</v>
      </c>
      <c r="BW17" s="2">
        <v>350.72995454999995</v>
      </c>
      <c r="BX17" s="4">
        <v>13.4009342</v>
      </c>
      <c r="BY17" s="2">
        <v>2328.7660690672442</v>
      </c>
      <c r="BZ17" s="2">
        <v>1752.0117459999999</v>
      </c>
      <c r="CA17" s="2">
        <v>2905.5203929999998</v>
      </c>
      <c r="CB17" s="2">
        <v>576.75432349999994</v>
      </c>
      <c r="CC17" s="4">
        <v>12.63597979</v>
      </c>
      <c r="CD17" s="2">
        <v>2229.9401574547528</v>
      </c>
      <c r="CE17" s="2">
        <v>1662.5444869999999</v>
      </c>
      <c r="CF17" s="2">
        <v>2797.3358280000002</v>
      </c>
      <c r="CG17" s="2">
        <v>567.39567050000016</v>
      </c>
      <c r="CH17" s="4">
        <v>12.981854520000001</v>
      </c>
      <c r="CI17" s="2">
        <v>1979.8770330338823</v>
      </c>
      <c r="CJ17" s="2">
        <v>1351.383032</v>
      </c>
      <c r="CK17" s="2">
        <v>2608.3710339999998</v>
      </c>
      <c r="CL17" s="2">
        <v>628.49400099999991</v>
      </c>
      <c r="CM17" s="4">
        <v>16.19596567</v>
      </c>
      <c r="CN17" s="2">
        <v>605.44234778114833</v>
      </c>
      <c r="CO17" s="2">
        <v>416.74888929999997</v>
      </c>
      <c r="CP17" s="2">
        <v>794.13580620000005</v>
      </c>
      <c r="CQ17" s="2">
        <v>188.69345845000004</v>
      </c>
      <c r="CR17" s="4">
        <v>15.90112965</v>
      </c>
      <c r="CS17" s="2">
        <v>1521.3958020454211</v>
      </c>
      <c r="CT17" s="2">
        <v>1041.974318</v>
      </c>
      <c r="CU17" s="2">
        <v>2000.817286</v>
      </c>
      <c r="CV17" s="2">
        <v>479.42148399999996</v>
      </c>
      <c r="CW17" s="4">
        <v>16.0775255</v>
      </c>
      <c r="CX17" s="2">
        <v>5056.5655270008174</v>
      </c>
      <c r="CY17" s="2">
        <v>3768.9650040000001</v>
      </c>
      <c r="CZ17" s="2">
        <v>6344.1660499999998</v>
      </c>
      <c r="DA17" s="2">
        <v>1287.6005229999998</v>
      </c>
      <c r="DB17" s="4">
        <v>12.9918032</v>
      </c>
      <c r="DC17" s="2">
        <v>1229.0705892311776</v>
      </c>
      <c r="DD17" s="2">
        <v>968.21757690000004</v>
      </c>
      <c r="DE17" s="2">
        <v>1489.9236020000001</v>
      </c>
      <c r="DF17" s="2">
        <v>260.85301255000002</v>
      </c>
      <c r="DG17" s="4">
        <v>10.8283668</v>
      </c>
      <c r="DH17" s="2">
        <v>1695.4823913791229</v>
      </c>
      <c r="DI17" s="2">
        <v>1172.608033</v>
      </c>
      <c r="DJ17" s="2">
        <v>2218.3567499999999</v>
      </c>
      <c r="DK17" s="2">
        <v>522.87435849999997</v>
      </c>
      <c r="DL17" s="4">
        <v>15.73432041</v>
      </c>
      <c r="DM17" s="2">
        <v>7794.785761048508</v>
      </c>
      <c r="DN17" s="2">
        <v>5777.1652560000002</v>
      </c>
      <c r="DO17" s="2">
        <v>9812.406266</v>
      </c>
      <c r="DP17" s="2">
        <v>2017.6205049999999</v>
      </c>
      <c r="DQ17" s="4">
        <v>13.2062413</v>
      </c>
      <c r="DR17" s="2">
        <v>290.1682373234089</v>
      </c>
      <c r="DS17" s="2">
        <v>199.27862630000001</v>
      </c>
      <c r="DT17" s="2">
        <v>381.05784829999999</v>
      </c>
      <c r="DU17" s="2">
        <v>90.889610999999988</v>
      </c>
      <c r="DV17" s="4">
        <v>15.98116008</v>
      </c>
    </row>
    <row r="18" spans="1:131" ht="16.5" x14ac:dyDescent="0.3">
      <c r="A18" s="11" t="s">
        <v>68</v>
      </c>
      <c r="B18" s="17">
        <v>36337.55394014762</v>
      </c>
      <c r="C18" s="17">
        <v>29926.108359999998</v>
      </c>
      <c r="D18" s="17">
        <v>42748.999519999998</v>
      </c>
      <c r="E18" s="17">
        <v>6411.4455799999996</v>
      </c>
      <c r="F18" s="3">
        <v>9.0021075929999999</v>
      </c>
      <c r="G18" s="17">
        <v>4819.2281744879156</v>
      </c>
      <c r="H18" s="17">
        <v>3005.0197509999998</v>
      </c>
      <c r="I18" s="17">
        <v>6633.4365980000002</v>
      </c>
      <c r="J18" s="17">
        <v>1814.2084235000002</v>
      </c>
      <c r="K18" s="3">
        <v>19.20673828</v>
      </c>
      <c r="L18" s="17">
        <v>2667.9964674013304</v>
      </c>
      <c r="M18" s="17">
        <v>1783.388672</v>
      </c>
      <c r="N18" s="17">
        <v>3552.6042630000002</v>
      </c>
      <c r="O18" s="17">
        <v>884.60779550000007</v>
      </c>
      <c r="P18" s="3">
        <v>16.916458219999999</v>
      </c>
      <c r="Q18" s="17">
        <v>13976.384917812124</v>
      </c>
      <c r="R18" s="17">
        <v>8229.7665359999992</v>
      </c>
      <c r="S18" s="17">
        <v>19723.0033</v>
      </c>
      <c r="T18" s="17">
        <v>5746.6183820000006</v>
      </c>
      <c r="U18" s="3">
        <v>20.97787211</v>
      </c>
      <c r="V18" s="17">
        <v>966.57361393208816</v>
      </c>
      <c r="W18" s="17">
        <v>497.11288580000002</v>
      </c>
      <c r="X18" s="17">
        <v>1436.0343419999999</v>
      </c>
      <c r="Y18" s="17">
        <v>469.46072809999998</v>
      </c>
      <c r="Z18" s="3">
        <v>24.780397090000001</v>
      </c>
      <c r="AA18" s="17">
        <v>446.86011633738792</v>
      </c>
      <c r="AB18" s="17">
        <v>281.41935360000002</v>
      </c>
      <c r="AC18" s="17">
        <v>612.30087909999997</v>
      </c>
      <c r="AD18" s="17">
        <v>165.44076274999998</v>
      </c>
      <c r="AE18" s="3">
        <v>18.889256249999999</v>
      </c>
      <c r="AF18" s="17">
        <v>837.27536286330053</v>
      </c>
      <c r="AG18" s="17">
        <v>557.17040629999997</v>
      </c>
      <c r="AH18" s="17">
        <v>1117.3803190000001</v>
      </c>
      <c r="AI18" s="17">
        <v>280.10495635000007</v>
      </c>
      <c r="AJ18" s="3">
        <v>17.068541419999999</v>
      </c>
      <c r="AK18" s="17">
        <v>232.77818607071771</v>
      </c>
      <c r="AL18" s="17">
        <v>109.54865409999999</v>
      </c>
      <c r="AM18" s="17">
        <v>356.00771809999998</v>
      </c>
      <c r="AN18" s="17">
        <v>123.22953199999999</v>
      </c>
      <c r="AO18" s="3">
        <v>27.009494010000001</v>
      </c>
      <c r="AP18" s="17">
        <v>143.22898871812592</v>
      </c>
      <c r="AQ18" s="17">
        <v>53.738941740000001</v>
      </c>
      <c r="AR18" s="17">
        <v>232.71903570000001</v>
      </c>
      <c r="AS18" s="17">
        <v>89.490046980000002</v>
      </c>
      <c r="AT18" s="3">
        <v>31.877755780000001</v>
      </c>
      <c r="AU18" s="17">
        <v>612.47988630996474</v>
      </c>
      <c r="AV18" s="17">
        <v>360.57899759999998</v>
      </c>
      <c r="AW18" s="17">
        <v>864.38077499999997</v>
      </c>
      <c r="AX18" s="17">
        <v>251.9008887</v>
      </c>
      <c r="AY18" s="3">
        <v>20.98368688</v>
      </c>
      <c r="AZ18" s="17">
        <v>443.88453307316513</v>
      </c>
      <c r="BA18" s="17">
        <v>246.0737049</v>
      </c>
      <c r="BB18" s="17">
        <v>641.69536119999998</v>
      </c>
      <c r="BC18" s="17">
        <v>197.81082814999999</v>
      </c>
      <c r="BD18" s="3">
        <v>22.73651916</v>
      </c>
      <c r="BE18" s="17">
        <v>42.07119515933568</v>
      </c>
      <c r="BF18" s="17">
        <v>12.731515679999999</v>
      </c>
      <c r="BG18" s="17">
        <v>71.410874640000003</v>
      </c>
      <c r="BH18" s="17">
        <v>29.339679480000001</v>
      </c>
      <c r="BI18" s="3">
        <v>35.580696400000001</v>
      </c>
      <c r="BJ18" s="17">
        <v>213.38240713480693</v>
      </c>
      <c r="BK18" s="17">
        <v>100.47646899999999</v>
      </c>
      <c r="BL18" s="17">
        <v>326.2883453</v>
      </c>
      <c r="BM18" s="17">
        <v>112.90593815</v>
      </c>
      <c r="BN18" s="3">
        <v>26.996166760000001</v>
      </c>
      <c r="BO18" s="17">
        <v>152.65399173967279</v>
      </c>
      <c r="BP18" s="17">
        <v>61.283880809999999</v>
      </c>
      <c r="BQ18" s="17">
        <v>244.02410269999999</v>
      </c>
      <c r="BR18" s="17">
        <v>91.370110944999993</v>
      </c>
      <c r="BS18" s="3">
        <v>30.537952529999998</v>
      </c>
      <c r="BT18" s="17">
        <v>429.63145462562056</v>
      </c>
      <c r="BU18" s="17">
        <v>252.0862798</v>
      </c>
      <c r="BV18" s="17">
        <v>607.17662949999999</v>
      </c>
      <c r="BW18" s="17">
        <v>177.54517485</v>
      </c>
      <c r="BX18" s="3">
        <v>21.084180849999999</v>
      </c>
      <c r="BY18" s="17">
        <v>1350.7850194633882</v>
      </c>
      <c r="BZ18" s="17">
        <v>740.99859549999996</v>
      </c>
      <c r="CA18" s="17">
        <v>1960.571443</v>
      </c>
      <c r="CB18" s="17">
        <v>609.78642375000004</v>
      </c>
      <c r="CC18" s="3">
        <v>23.03220112</v>
      </c>
      <c r="CD18" s="17">
        <v>1138.0435936069603</v>
      </c>
      <c r="CE18" s="17">
        <v>674.86087239999995</v>
      </c>
      <c r="CF18" s="17">
        <v>1601.2263150000001</v>
      </c>
      <c r="CG18" s="17">
        <v>463.18272130000008</v>
      </c>
      <c r="CH18" s="3">
        <v>20.76526033</v>
      </c>
      <c r="CI18" s="17">
        <v>746.12781992815883</v>
      </c>
      <c r="CJ18" s="17">
        <v>402.89648849999998</v>
      </c>
      <c r="CK18" s="17">
        <v>1089.3591510000001</v>
      </c>
      <c r="CL18" s="17">
        <v>343.23133125000004</v>
      </c>
      <c r="CM18" s="3">
        <v>23.47024485</v>
      </c>
      <c r="CN18" s="17">
        <v>344.2601187660668</v>
      </c>
      <c r="CO18" s="17">
        <v>181.61224849999999</v>
      </c>
      <c r="CP18" s="17">
        <v>506.90798910000001</v>
      </c>
      <c r="CQ18" s="17">
        <v>162.64787030000002</v>
      </c>
      <c r="CR18" s="3">
        <v>24.1049145</v>
      </c>
      <c r="CS18" s="17">
        <v>931.54081025815753</v>
      </c>
      <c r="CT18" s="17">
        <v>451.50960629999997</v>
      </c>
      <c r="CU18" s="17">
        <v>1411.5720140000001</v>
      </c>
      <c r="CV18" s="17">
        <v>480.03120385000005</v>
      </c>
      <c r="CW18" s="3">
        <v>26.291266780000001</v>
      </c>
      <c r="CX18" s="17">
        <v>1566.6477361539296</v>
      </c>
      <c r="CY18" s="17">
        <v>814.99219219999998</v>
      </c>
      <c r="CZ18" s="17">
        <v>2318.3032800000001</v>
      </c>
      <c r="DA18" s="17">
        <v>751.65554390000011</v>
      </c>
      <c r="DB18" s="3">
        <v>24.47887407</v>
      </c>
      <c r="DC18" s="17">
        <v>458.37693288098109</v>
      </c>
      <c r="DD18" s="17">
        <v>271.77100200000001</v>
      </c>
      <c r="DE18" s="17">
        <v>644.98286380000002</v>
      </c>
      <c r="DF18" s="17">
        <v>186.6059309</v>
      </c>
      <c r="DG18" s="3">
        <v>20.770484020000001</v>
      </c>
      <c r="DH18" s="17">
        <v>454.42657112020237</v>
      </c>
      <c r="DI18" s="17">
        <v>221.27145809999999</v>
      </c>
      <c r="DJ18" s="17">
        <v>687.58168420000004</v>
      </c>
      <c r="DK18" s="17">
        <v>233.15511305000001</v>
      </c>
      <c r="DL18" s="3">
        <v>26.177318379999999</v>
      </c>
      <c r="DM18" s="17">
        <v>3312.2763952576438</v>
      </c>
      <c r="DN18" s="17">
        <v>1984.963886</v>
      </c>
      <c r="DO18" s="17">
        <v>4639.5889049999996</v>
      </c>
      <c r="DP18" s="17">
        <v>1327.3125094999998</v>
      </c>
      <c r="DQ18" s="3">
        <v>20.445161550000002</v>
      </c>
      <c r="DR18" s="17">
        <v>50.639647046585281</v>
      </c>
      <c r="DS18" s="17">
        <v>8.430428654</v>
      </c>
      <c r="DT18" s="17">
        <v>92.848865439999997</v>
      </c>
      <c r="DU18" s="17">
        <v>42.209218393</v>
      </c>
      <c r="DV18" s="3">
        <v>42.526590849999998</v>
      </c>
    </row>
    <row r="19" spans="1:131" ht="16.5" x14ac:dyDescent="0.3">
      <c r="A19" s="19" t="s">
        <v>65</v>
      </c>
      <c r="B19" s="20">
        <v>11965.903794359579</v>
      </c>
      <c r="C19" s="20">
        <v>10029.33877</v>
      </c>
      <c r="D19" s="20">
        <v>13902.46882</v>
      </c>
      <c r="E19" s="20">
        <v>1936.5650249999999</v>
      </c>
      <c r="F19" s="21">
        <v>8.2571563260000005</v>
      </c>
      <c r="G19" s="20">
        <v>1215.0311336985712</v>
      </c>
      <c r="H19" s="20">
        <v>486.52610470000002</v>
      </c>
      <c r="I19" s="20">
        <v>1943.536163</v>
      </c>
      <c r="J19" s="20">
        <v>728.50502914999993</v>
      </c>
      <c r="K19" s="21">
        <v>30.590676160000001</v>
      </c>
      <c r="L19" s="20">
        <v>1916.9752621234156</v>
      </c>
      <c r="M19" s="20">
        <v>1243.1802809999999</v>
      </c>
      <c r="N19" s="20">
        <v>2590.7702429999999</v>
      </c>
      <c r="O19" s="20">
        <v>673.79498100000001</v>
      </c>
      <c r="P19" s="21">
        <v>17.933092640000002</v>
      </c>
      <c r="Q19" s="20">
        <v>1114.3271729668779</v>
      </c>
      <c r="R19" s="20">
        <v>10.22930229</v>
      </c>
      <c r="S19" s="20">
        <v>2218.4250440000001</v>
      </c>
      <c r="T19" s="20">
        <v>1104.0978708550001</v>
      </c>
      <c r="U19" s="21">
        <v>50.552050940000001</v>
      </c>
      <c r="V19" s="20">
        <v>427.56834024056798</v>
      </c>
      <c r="W19" s="20">
        <v>161.94774910000001</v>
      </c>
      <c r="X19" s="20">
        <v>693.1889314</v>
      </c>
      <c r="Y19" s="20">
        <v>265.62059115</v>
      </c>
      <c r="Z19" s="21">
        <v>31.695683939999999</v>
      </c>
      <c r="AA19" s="20">
        <v>249.58286664103113</v>
      </c>
      <c r="AB19" s="20">
        <v>85.620545899999996</v>
      </c>
      <c r="AC19" s="20">
        <v>413.54518739999997</v>
      </c>
      <c r="AD19" s="20">
        <v>163.96232075</v>
      </c>
      <c r="AE19" s="21">
        <v>33.517623389999997</v>
      </c>
      <c r="AF19" s="20">
        <v>489.23221229826311</v>
      </c>
      <c r="AG19" s="20">
        <v>278.17684919999999</v>
      </c>
      <c r="AH19" s="20">
        <v>700.28757540000004</v>
      </c>
      <c r="AI19" s="20">
        <v>211.05536310000002</v>
      </c>
      <c r="AJ19" s="21">
        <v>22.010265270000001</v>
      </c>
      <c r="AK19" s="20">
        <v>98.817348286146427</v>
      </c>
      <c r="AL19" s="20">
        <v>38.661031389999998</v>
      </c>
      <c r="AM19" s="20">
        <v>158.9736652</v>
      </c>
      <c r="AN19" s="20">
        <v>60.156316904999997</v>
      </c>
      <c r="AO19" s="21">
        <v>31.05932202</v>
      </c>
      <c r="AP19" s="20">
        <v>326.22896105668292</v>
      </c>
      <c r="AQ19" s="20">
        <v>181.08234279999999</v>
      </c>
      <c r="AR19" s="20">
        <v>471.37557930000003</v>
      </c>
      <c r="AS19" s="20">
        <v>145.14661825000002</v>
      </c>
      <c r="AT19" s="21">
        <v>22.700129629999999</v>
      </c>
      <c r="AU19" s="20">
        <v>248.14256767184062</v>
      </c>
      <c r="AV19" s="20">
        <v>107.8091608</v>
      </c>
      <c r="AW19" s="20">
        <v>388.47597459999997</v>
      </c>
      <c r="AX19" s="20">
        <v>140.3334069</v>
      </c>
      <c r="AY19" s="21">
        <v>28.85384707</v>
      </c>
      <c r="AZ19" s="20">
        <v>303.73257615060527</v>
      </c>
      <c r="BA19" s="20">
        <v>161.33372420000001</v>
      </c>
      <c r="BB19" s="20">
        <v>446.13142809999999</v>
      </c>
      <c r="BC19" s="20">
        <v>142.39885194999999</v>
      </c>
      <c r="BD19" s="21">
        <v>23.919882550000001</v>
      </c>
      <c r="BE19" s="20">
        <v>10.271141500486699</v>
      </c>
      <c r="BF19" s="20">
        <v>0</v>
      </c>
      <c r="BG19" s="20">
        <v>30.395103679999998</v>
      </c>
      <c r="BH19" s="20">
        <v>15.197551839999999</v>
      </c>
      <c r="BI19" s="21">
        <v>99.962868200000003</v>
      </c>
      <c r="BJ19" s="20">
        <v>190.09451973762731</v>
      </c>
      <c r="BK19" s="20">
        <v>85.460306660000001</v>
      </c>
      <c r="BL19" s="20">
        <v>294.72873279999999</v>
      </c>
      <c r="BM19" s="20">
        <v>104.63421306999999</v>
      </c>
      <c r="BN19" s="21">
        <v>28.083293860000001</v>
      </c>
      <c r="BO19" s="20">
        <v>110.64694856206654</v>
      </c>
      <c r="BP19" s="20">
        <v>48.277549370000003</v>
      </c>
      <c r="BQ19" s="20">
        <v>173.01634780000001</v>
      </c>
      <c r="BR19" s="20">
        <v>62.369399215000001</v>
      </c>
      <c r="BS19" s="21">
        <v>28.759150120000001</v>
      </c>
      <c r="BT19" s="20">
        <v>344.63404172508586</v>
      </c>
      <c r="BU19" s="20">
        <v>176.21810740000001</v>
      </c>
      <c r="BV19" s="20">
        <v>513.04997600000002</v>
      </c>
      <c r="BW19" s="20">
        <v>168.4159343</v>
      </c>
      <c r="BX19" s="21">
        <v>24.932678339999999</v>
      </c>
      <c r="BY19" s="20">
        <v>267.20849707428204</v>
      </c>
      <c r="BZ19" s="20">
        <v>110.5236943</v>
      </c>
      <c r="CA19" s="20">
        <v>423.89329989999999</v>
      </c>
      <c r="CB19" s="20">
        <v>156.6848028</v>
      </c>
      <c r="CC19" s="21">
        <v>29.917172090000001</v>
      </c>
      <c r="CD19" s="20">
        <v>156.59428337490988</v>
      </c>
      <c r="CE19" s="20">
        <v>41.606673299999997</v>
      </c>
      <c r="CF19" s="20">
        <v>271.58189349999998</v>
      </c>
      <c r="CG19" s="20">
        <v>114.98761009999998</v>
      </c>
      <c r="CH19" s="21">
        <v>37.4644251</v>
      </c>
      <c r="CI19" s="20">
        <v>443.72190764861375</v>
      </c>
      <c r="CJ19" s="20">
        <v>189.9796484</v>
      </c>
      <c r="CK19" s="20">
        <v>697.46416690000001</v>
      </c>
      <c r="CL19" s="20">
        <v>253.74225925000002</v>
      </c>
      <c r="CM19" s="21">
        <v>29.176007340000002</v>
      </c>
      <c r="CN19" s="20">
        <v>47.012618146293633</v>
      </c>
      <c r="CO19" s="20">
        <v>0.64311182200000006</v>
      </c>
      <c r="CP19" s="20">
        <v>93.382124469999994</v>
      </c>
      <c r="CQ19" s="20">
        <v>46.369506324</v>
      </c>
      <c r="CR19" s="21">
        <v>50.322471550000003</v>
      </c>
      <c r="CS19" s="20">
        <v>968.61347680836377</v>
      </c>
      <c r="CT19" s="20">
        <v>606.8922857</v>
      </c>
      <c r="CU19" s="20">
        <v>1330.334668</v>
      </c>
      <c r="CV19" s="20">
        <v>361.72119114999998</v>
      </c>
      <c r="CW19" s="21">
        <v>19.053175750000001</v>
      </c>
      <c r="CX19" s="20">
        <v>817.57902630367994</v>
      </c>
      <c r="CY19" s="20">
        <v>387.14065840000001</v>
      </c>
      <c r="CZ19" s="20">
        <v>1248.017394</v>
      </c>
      <c r="DA19" s="20">
        <v>430.43836779999998</v>
      </c>
      <c r="DB19" s="21">
        <v>26.861184690000002</v>
      </c>
      <c r="DC19" s="20">
        <v>240.88013155888942</v>
      </c>
      <c r="DD19" s="20">
        <v>134.2715532</v>
      </c>
      <c r="DE19" s="20">
        <v>347.4887099</v>
      </c>
      <c r="DF19" s="20">
        <v>106.60857835</v>
      </c>
      <c r="DG19" s="21">
        <v>22.58058041</v>
      </c>
      <c r="DH19" s="20">
        <v>446.74283449488036</v>
      </c>
      <c r="DI19" s="20">
        <v>216.84068300000001</v>
      </c>
      <c r="DJ19" s="20">
        <v>676.64498600000002</v>
      </c>
      <c r="DK19" s="20">
        <v>229.9021515</v>
      </c>
      <c r="DL19" s="21">
        <v>26.256048669999998</v>
      </c>
      <c r="DM19" s="20">
        <v>1447.6435794622594</v>
      </c>
      <c r="DN19" s="20">
        <v>547.91028210000002</v>
      </c>
      <c r="DO19" s="20">
        <v>2347.3768770000001</v>
      </c>
      <c r="DP19" s="20">
        <v>899.73329745000001</v>
      </c>
      <c r="DQ19" s="21">
        <v>31.709987680000001</v>
      </c>
      <c r="DR19" s="20">
        <v>84.622346828138276</v>
      </c>
      <c r="DS19" s="20">
        <v>39.352829409999998</v>
      </c>
      <c r="DT19" s="20">
        <v>129.89186419999999</v>
      </c>
      <c r="DU19" s="20">
        <v>45.269517394999994</v>
      </c>
      <c r="DV19" s="21">
        <v>27.293845449999999</v>
      </c>
    </row>
    <row r="20" spans="1:131" x14ac:dyDescent="0.25">
      <c r="A20" s="16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</row>
    <row r="21" spans="1:131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</row>
    <row r="22" spans="1:131" x14ac:dyDescent="0.25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</row>
    <row r="23" spans="1:131" x14ac:dyDescent="0.25">
      <c r="A23" s="1" t="s">
        <v>64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</row>
    <row r="24" spans="1:131" x14ac:dyDescent="0.25">
      <c r="A24" s="1" t="s">
        <v>184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</row>
    <row r="25" spans="1:131" x14ac:dyDescent="0.25">
      <c r="A25" s="1" t="s">
        <v>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</row>
    <row r="26" spans="1:131" x14ac:dyDescent="0.25">
      <c r="A26" s="11">
        <v>2019</v>
      </c>
    </row>
    <row r="27" spans="1:131" ht="10.5" customHeight="1" x14ac:dyDescent="0.25">
      <c r="A27" s="5"/>
    </row>
    <row r="28" spans="1:131" ht="33" x14ac:dyDescent="0.25">
      <c r="A28" s="7"/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151</v>
      </c>
      <c r="H28" s="10" t="s">
        <v>2</v>
      </c>
      <c r="I28" s="10" t="s">
        <v>3</v>
      </c>
      <c r="J28" s="10" t="s">
        <v>4</v>
      </c>
      <c r="K28" s="10" t="s">
        <v>5</v>
      </c>
      <c r="L28" s="10" t="s">
        <v>152</v>
      </c>
      <c r="M28" s="10" t="s">
        <v>2</v>
      </c>
      <c r="N28" s="10" t="s">
        <v>3</v>
      </c>
      <c r="O28" s="10" t="s">
        <v>4</v>
      </c>
      <c r="P28" s="10" t="s">
        <v>5</v>
      </c>
      <c r="Q28" s="10" t="s">
        <v>10</v>
      </c>
      <c r="R28" s="10" t="s">
        <v>2</v>
      </c>
      <c r="S28" s="10" t="s">
        <v>3</v>
      </c>
      <c r="T28" s="10" t="s">
        <v>4</v>
      </c>
      <c r="U28" s="10" t="s">
        <v>5</v>
      </c>
      <c r="V28" s="10" t="s">
        <v>11</v>
      </c>
      <c r="W28" s="10" t="s">
        <v>2</v>
      </c>
      <c r="X28" s="10" t="s">
        <v>3</v>
      </c>
      <c r="Y28" s="10" t="s">
        <v>4</v>
      </c>
      <c r="Z28" s="10" t="s">
        <v>5</v>
      </c>
      <c r="AA28" s="10" t="s">
        <v>12</v>
      </c>
      <c r="AB28" s="10" t="s">
        <v>2</v>
      </c>
      <c r="AC28" s="10" t="s">
        <v>3</v>
      </c>
      <c r="AD28" s="10" t="s">
        <v>4</v>
      </c>
      <c r="AE28" s="10" t="s">
        <v>5</v>
      </c>
      <c r="AF28" s="10" t="s">
        <v>153</v>
      </c>
      <c r="AG28" s="10" t="s">
        <v>2</v>
      </c>
      <c r="AH28" s="10" t="s">
        <v>3</v>
      </c>
      <c r="AI28" s="10" t="s">
        <v>4</v>
      </c>
      <c r="AJ28" s="10" t="s">
        <v>5</v>
      </c>
      <c r="AK28" s="10" t="s">
        <v>13</v>
      </c>
      <c r="AL28" s="10" t="s">
        <v>2</v>
      </c>
      <c r="AM28" s="10" t="s">
        <v>3</v>
      </c>
      <c r="AN28" s="10" t="s">
        <v>4</v>
      </c>
      <c r="AO28" s="10" t="s">
        <v>5</v>
      </c>
      <c r="AP28" s="10" t="s">
        <v>14</v>
      </c>
      <c r="AQ28" s="10" t="s">
        <v>2</v>
      </c>
      <c r="AR28" s="10" t="s">
        <v>3</v>
      </c>
      <c r="AS28" s="10" t="s">
        <v>4</v>
      </c>
      <c r="AT28" s="10" t="s">
        <v>5</v>
      </c>
      <c r="AU28" s="10" t="s">
        <v>154</v>
      </c>
      <c r="AV28" s="10" t="s">
        <v>2</v>
      </c>
      <c r="AW28" s="10" t="s">
        <v>3</v>
      </c>
      <c r="AX28" s="10" t="s">
        <v>4</v>
      </c>
      <c r="AY28" s="10" t="s">
        <v>5</v>
      </c>
      <c r="AZ28" s="10" t="s">
        <v>15</v>
      </c>
      <c r="BA28" s="10" t="s">
        <v>2</v>
      </c>
      <c r="BB28" s="10" t="s">
        <v>3</v>
      </c>
      <c r="BC28" s="10" t="s">
        <v>4</v>
      </c>
      <c r="BD28" s="10" t="s">
        <v>5</v>
      </c>
      <c r="BE28" s="10" t="s">
        <v>16</v>
      </c>
      <c r="BF28" s="10" t="s">
        <v>2</v>
      </c>
      <c r="BG28" s="10" t="s">
        <v>3</v>
      </c>
      <c r="BH28" s="10" t="s">
        <v>4</v>
      </c>
      <c r="BI28" s="10" t="s">
        <v>5</v>
      </c>
      <c r="BJ28" s="10" t="s">
        <v>17</v>
      </c>
      <c r="BK28" s="10" t="s">
        <v>2</v>
      </c>
      <c r="BL28" s="10" t="s">
        <v>3</v>
      </c>
      <c r="BM28" s="10" t="s">
        <v>4</v>
      </c>
      <c r="BN28" s="10" t="s">
        <v>5</v>
      </c>
      <c r="BO28" s="10" t="s">
        <v>18</v>
      </c>
      <c r="BP28" s="10" t="s">
        <v>2</v>
      </c>
      <c r="BQ28" s="10" t="s">
        <v>3</v>
      </c>
      <c r="BR28" s="10" t="s">
        <v>4</v>
      </c>
      <c r="BS28" s="10" t="s">
        <v>5</v>
      </c>
      <c r="BT28" s="10" t="s">
        <v>19</v>
      </c>
      <c r="BU28" s="10" t="s">
        <v>2</v>
      </c>
      <c r="BV28" s="10" t="s">
        <v>3</v>
      </c>
      <c r="BW28" s="10" t="s">
        <v>4</v>
      </c>
      <c r="BX28" s="10" t="s">
        <v>5</v>
      </c>
      <c r="BY28" s="10" t="s">
        <v>20</v>
      </c>
      <c r="BZ28" s="10" t="s">
        <v>2</v>
      </c>
      <c r="CA28" s="10" t="s">
        <v>3</v>
      </c>
      <c r="CB28" s="10" t="s">
        <v>4</v>
      </c>
      <c r="CC28" s="10" t="s">
        <v>5</v>
      </c>
      <c r="CD28" s="10" t="s">
        <v>21</v>
      </c>
      <c r="CE28" s="10" t="s">
        <v>2</v>
      </c>
      <c r="CF28" s="10" t="s">
        <v>3</v>
      </c>
      <c r="CG28" s="10" t="s">
        <v>4</v>
      </c>
      <c r="CH28" s="10" t="s">
        <v>5</v>
      </c>
      <c r="CI28" s="10" t="s">
        <v>155</v>
      </c>
      <c r="CJ28" s="10" t="s">
        <v>2</v>
      </c>
      <c r="CK28" s="10" t="s">
        <v>3</v>
      </c>
      <c r="CL28" s="10" t="s">
        <v>4</v>
      </c>
      <c r="CM28" s="10" t="s">
        <v>5</v>
      </c>
      <c r="CN28" s="10" t="s">
        <v>22</v>
      </c>
      <c r="CO28" s="10" t="s">
        <v>2</v>
      </c>
      <c r="CP28" s="10" t="s">
        <v>3</v>
      </c>
      <c r="CQ28" s="10" t="s">
        <v>4</v>
      </c>
      <c r="CR28" s="10" t="s">
        <v>5</v>
      </c>
      <c r="CS28" s="10" t="s">
        <v>156</v>
      </c>
      <c r="CT28" s="10" t="s">
        <v>2</v>
      </c>
      <c r="CU28" s="10" t="s">
        <v>3</v>
      </c>
      <c r="CV28" s="10" t="s">
        <v>4</v>
      </c>
      <c r="CW28" s="10" t="s">
        <v>5</v>
      </c>
      <c r="CX28" s="10" t="s">
        <v>157</v>
      </c>
      <c r="CY28" s="10" t="s">
        <v>2</v>
      </c>
      <c r="CZ28" s="10" t="s">
        <v>3</v>
      </c>
      <c r="DA28" s="10" t="s">
        <v>4</v>
      </c>
      <c r="DB28" s="10" t="s">
        <v>5</v>
      </c>
      <c r="DC28" s="10" t="s">
        <v>23</v>
      </c>
      <c r="DD28" s="10" t="s">
        <v>2</v>
      </c>
      <c r="DE28" s="10" t="s">
        <v>3</v>
      </c>
      <c r="DF28" s="10" t="s">
        <v>4</v>
      </c>
      <c r="DG28" s="10" t="s">
        <v>5</v>
      </c>
      <c r="DH28" s="10" t="s">
        <v>24</v>
      </c>
      <c r="DI28" s="10" t="s">
        <v>2</v>
      </c>
      <c r="DJ28" s="10" t="s">
        <v>3</v>
      </c>
      <c r="DK28" s="10" t="s">
        <v>4</v>
      </c>
      <c r="DL28" s="10" t="s">
        <v>5</v>
      </c>
      <c r="DM28" s="10" t="s">
        <v>158</v>
      </c>
      <c r="DN28" s="10" t="s">
        <v>2</v>
      </c>
      <c r="DO28" s="10" t="s">
        <v>3</v>
      </c>
      <c r="DP28" s="10" t="s">
        <v>4</v>
      </c>
      <c r="DQ28" s="10" t="s">
        <v>5</v>
      </c>
      <c r="DR28" s="10" t="s">
        <v>159</v>
      </c>
      <c r="DS28" s="10" t="s">
        <v>2</v>
      </c>
      <c r="DT28" s="10" t="s">
        <v>3</v>
      </c>
      <c r="DU28" s="10" t="s">
        <v>4</v>
      </c>
      <c r="DV28" s="10" t="s">
        <v>5</v>
      </c>
    </row>
    <row r="29" spans="1:131" ht="16.5" x14ac:dyDescent="0.3">
      <c r="A29" s="15" t="s">
        <v>1</v>
      </c>
      <c r="B29" s="4">
        <v>100</v>
      </c>
      <c r="C29" s="4">
        <v>100</v>
      </c>
      <c r="D29" s="4">
        <v>100</v>
      </c>
      <c r="E29" s="4">
        <v>0</v>
      </c>
      <c r="F29" s="4">
        <v>0</v>
      </c>
      <c r="G29" s="4">
        <v>14.356994315284652</v>
      </c>
      <c r="H29" s="4">
        <v>12.4077638</v>
      </c>
      <c r="I29" s="4">
        <v>16.306224830000001</v>
      </c>
      <c r="J29" s="4">
        <v>1.9492305150000009</v>
      </c>
      <c r="K29" s="4">
        <v>6.9269747209999997</v>
      </c>
      <c r="L29" s="4">
        <v>7.1443049523567463</v>
      </c>
      <c r="M29" s="4">
        <v>6.0927995040000003</v>
      </c>
      <c r="N29" s="4">
        <v>8.1958104009999992</v>
      </c>
      <c r="O29" s="4">
        <v>1.0515054484999995</v>
      </c>
      <c r="P29" s="4">
        <v>7.5092311299999999</v>
      </c>
      <c r="Q29" s="4">
        <v>34.423328892423513</v>
      </c>
      <c r="R29" s="4">
        <v>30.868798179999999</v>
      </c>
      <c r="S29" s="4">
        <v>37.977859610000003</v>
      </c>
      <c r="T29" s="4">
        <v>3.5545307150000021</v>
      </c>
      <c r="U29" s="4">
        <v>5.2683344060000001</v>
      </c>
      <c r="V29" s="4">
        <v>1.9336883901270505</v>
      </c>
      <c r="W29" s="4">
        <v>1.567559041</v>
      </c>
      <c r="X29" s="4">
        <v>2.2998177389999999</v>
      </c>
      <c r="Y29" s="4">
        <v>0.36612934899999994</v>
      </c>
      <c r="Z29" s="4">
        <v>9.6603304459999997</v>
      </c>
      <c r="AA29" s="4">
        <v>1.2691253979598063</v>
      </c>
      <c r="AB29" s="4">
        <v>1.0432540619999999</v>
      </c>
      <c r="AC29" s="4">
        <v>1.4949967340000001</v>
      </c>
      <c r="AD29" s="4">
        <v>0.22587133600000009</v>
      </c>
      <c r="AE29" s="4">
        <v>9.0803066119999993</v>
      </c>
      <c r="AF29" s="4">
        <v>2.0275199879666026</v>
      </c>
      <c r="AG29" s="4">
        <v>1.6920788440000001</v>
      </c>
      <c r="AH29" s="4">
        <v>2.3629611320000001</v>
      </c>
      <c r="AI29" s="4">
        <v>0.33544114400000002</v>
      </c>
      <c r="AJ29" s="4">
        <v>8.4410236120000004</v>
      </c>
      <c r="AK29" s="4">
        <v>0.60247329089463608</v>
      </c>
      <c r="AL29" s="4">
        <v>0.48764300700000002</v>
      </c>
      <c r="AM29" s="4">
        <v>0.71730357499999997</v>
      </c>
      <c r="AN29" s="4">
        <v>0.11483028399999998</v>
      </c>
      <c r="AO29" s="4">
        <v>9.7243944869999996</v>
      </c>
      <c r="AP29" s="4">
        <v>0.94321190131759436</v>
      </c>
      <c r="AQ29" s="4">
        <v>0.77035644199999997</v>
      </c>
      <c r="AR29" s="4">
        <v>1.11606736</v>
      </c>
      <c r="AS29" s="4">
        <v>0.17285545899999999</v>
      </c>
      <c r="AT29" s="4">
        <v>9.3501323060000008</v>
      </c>
      <c r="AU29" s="4">
        <v>1.724530331497258</v>
      </c>
      <c r="AV29" s="4">
        <v>1.4553828550000001</v>
      </c>
      <c r="AW29" s="4">
        <v>1.9936778079999999</v>
      </c>
      <c r="AX29" s="4">
        <v>0.26914747649999993</v>
      </c>
      <c r="AY29" s="4">
        <v>7.9627559080000001</v>
      </c>
      <c r="AZ29" s="4">
        <v>1.2737523411861549</v>
      </c>
      <c r="BA29" s="4">
        <v>1.0496761830000001</v>
      </c>
      <c r="BB29" s="4">
        <v>1.4978285</v>
      </c>
      <c r="BC29" s="4">
        <v>0.22407615849999996</v>
      </c>
      <c r="BD29" s="4">
        <v>8.975415946</v>
      </c>
      <c r="BE29" s="4">
        <v>0.26331518002283955</v>
      </c>
      <c r="BF29" s="4">
        <v>0.19531216000000001</v>
      </c>
      <c r="BG29" s="4">
        <v>0.33131820000000001</v>
      </c>
      <c r="BH29" s="4">
        <v>6.8003019999999997E-2</v>
      </c>
      <c r="BI29" s="4">
        <v>13.17638359</v>
      </c>
      <c r="BJ29" s="4">
        <v>1.393904924970728</v>
      </c>
      <c r="BK29" s="4">
        <v>1.1436571520000001</v>
      </c>
      <c r="BL29" s="4">
        <v>1.6441526980000001</v>
      </c>
      <c r="BM29" s="4">
        <v>0.25024777300000001</v>
      </c>
      <c r="BN29" s="4">
        <v>9.159694666</v>
      </c>
      <c r="BO29" s="4">
        <v>0.54209183162402852</v>
      </c>
      <c r="BP29" s="4">
        <v>0.43062102299999999</v>
      </c>
      <c r="BQ29" s="4">
        <v>0.65356263999999997</v>
      </c>
      <c r="BR29" s="4">
        <v>0.11147080849999999</v>
      </c>
      <c r="BS29" s="4">
        <v>10.49137034</v>
      </c>
      <c r="BT29" s="4">
        <v>1.4387161580254557</v>
      </c>
      <c r="BU29" s="4">
        <v>1.1893587139999999</v>
      </c>
      <c r="BV29" s="4">
        <v>1.688073602</v>
      </c>
      <c r="BW29" s="4">
        <v>0.24935744400000004</v>
      </c>
      <c r="BX29" s="4">
        <v>8.8428273270000002</v>
      </c>
      <c r="BY29" s="4">
        <v>2.7345195521104979</v>
      </c>
      <c r="BZ29" s="4">
        <v>2.2737414419999999</v>
      </c>
      <c r="CA29" s="4">
        <v>3.1952976629999998</v>
      </c>
      <c r="CB29" s="4">
        <v>0.46077811049999995</v>
      </c>
      <c r="CC29" s="4">
        <v>8.5971545720000009</v>
      </c>
      <c r="CD29" s="4">
        <v>2.6665859596975774</v>
      </c>
      <c r="CE29" s="4">
        <v>2.215302066</v>
      </c>
      <c r="CF29" s="4">
        <v>3.1178698539999998</v>
      </c>
      <c r="CG29" s="4">
        <v>0.45128389399999991</v>
      </c>
      <c r="CH29" s="4">
        <v>8.6345194969999994</v>
      </c>
      <c r="CI29" s="4">
        <v>2.6422810325115518</v>
      </c>
      <c r="CJ29" s="4">
        <v>2.1600968960000002</v>
      </c>
      <c r="CK29" s="4">
        <v>3.124465169</v>
      </c>
      <c r="CL29" s="4">
        <v>0.48218413649999992</v>
      </c>
      <c r="CM29" s="4">
        <v>9.3106036539999995</v>
      </c>
      <c r="CN29" s="4">
        <v>1.4300812837147929</v>
      </c>
      <c r="CO29" s="4">
        <v>1.165491625</v>
      </c>
      <c r="CP29" s="4">
        <v>1.694670943</v>
      </c>
      <c r="CQ29" s="4">
        <v>0.26458965899999998</v>
      </c>
      <c r="CR29" s="4">
        <v>9.4396539179999994</v>
      </c>
      <c r="CS29" s="4">
        <v>2.5103542401321013</v>
      </c>
      <c r="CT29" s="4">
        <v>2.0553233889999998</v>
      </c>
      <c r="CU29" s="4">
        <v>2.9653850909999999</v>
      </c>
      <c r="CV29" s="4">
        <v>0.45503085100000007</v>
      </c>
      <c r="CW29" s="4">
        <v>9.2480413160000001</v>
      </c>
      <c r="CX29" s="4">
        <v>5.4603049497559137</v>
      </c>
      <c r="CY29" s="4">
        <v>4.5061654439999996</v>
      </c>
      <c r="CZ29" s="4">
        <v>6.414444456</v>
      </c>
      <c r="DA29" s="4">
        <v>0.95413950600000019</v>
      </c>
      <c r="DB29" s="4">
        <v>8.9153604949999998</v>
      </c>
      <c r="DC29" s="4">
        <v>1.0168633203748056</v>
      </c>
      <c r="DD29" s="4">
        <v>0.84500507800000002</v>
      </c>
      <c r="DE29" s="4">
        <v>1.1887215630000001</v>
      </c>
      <c r="DF29" s="4">
        <v>0.17185824250000004</v>
      </c>
      <c r="DG29" s="4">
        <v>8.6228675179999996</v>
      </c>
      <c r="DH29" s="4">
        <v>2.0842329363334042</v>
      </c>
      <c r="DI29" s="4">
        <v>1.6946523170000001</v>
      </c>
      <c r="DJ29" s="4">
        <v>2.4738135560000001</v>
      </c>
      <c r="DK29" s="4">
        <v>0.3895806195</v>
      </c>
      <c r="DL29" s="4">
        <v>9.5366318650000004</v>
      </c>
      <c r="DM29" s="4">
        <v>9.7819831138637188</v>
      </c>
      <c r="DN29" s="4">
        <v>8.2474782730000005</v>
      </c>
      <c r="DO29" s="4">
        <v>11.316487950000001</v>
      </c>
      <c r="DP29" s="4">
        <v>1.5345048385000002</v>
      </c>
      <c r="DQ29" s="4">
        <v>8.0035982899999993</v>
      </c>
      <c r="DR29" s="4">
        <v>0.33583571584855731</v>
      </c>
      <c r="DS29" s="4">
        <v>0.26729705500000001</v>
      </c>
      <c r="DT29" s="4">
        <v>0.40437437700000001</v>
      </c>
      <c r="DU29" s="4">
        <v>6.8538661000000001E-2</v>
      </c>
      <c r="DV29" s="4">
        <v>10.412443659999999</v>
      </c>
    </row>
    <row r="30" spans="1:131" ht="16.5" x14ac:dyDescent="0.3">
      <c r="A30" s="11" t="s">
        <v>66</v>
      </c>
      <c r="B30" s="3">
        <v>75.736189763950208</v>
      </c>
      <c r="C30" s="3">
        <v>74.148060310000005</v>
      </c>
      <c r="D30" s="3">
        <v>77.324319220000007</v>
      </c>
      <c r="E30" s="3">
        <v>1.5881294550000007</v>
      </c>
      <c r="F30" s="3">
        <v>1.0698585860000001</v>
      </c>
      <c r="G30" s="3">
        <v>79.814381772988853</v>
      </c>
      <c r="H30" s="3">
        <v>76.659153239999995</v>
      </c>
      <c r="I30" s="3">
        <v>82.969610299999999</v>
      </c>
      <c r="J30" s="3">
        <v>3.1552285300000023</v>
      </c>
      <c r="K30" s="3">
        <v>2.016942861</v>
      </c>
      <c r="L30" s="3">
        <v>69.325945914423997</v>
      </c>
      <c r="M30" s="3">
        <v>65.615877830000002</v>
      </c>
      <c r="N30" s="3">
        <v>73.036013999999994</v>
      </c>
      <c r="O30" s="3">
        <v>3.7100680849999961</v>
      </c>
      <c r="P30" s="3">
        <v>2.7304234429999998</v>
      </c>
      <c r="Q30" s="3">
        <v>79.441076573596376</v>
      </c>
      <c r="R30" s="3">
        <v>75.444669590000004</v>
      </c>
      <c r="S30" s="3">
        <v>83.437483560000004</v>
      </c>
      <c r="T30" s="3">
        <v>3.9964069850000001</v>
      </c>
      <c r="U30" s="3">
        <v>2.566661034</v>
      </c>
      <c r="V30" s="3">
        <v>65.154309568388527</v>
      </c>
      <c r="W30" s="3">
        <v>58.84934999</v>
      </c>
      <c r="X30" s="3">
        <v>71.459269149999997</v>
      </c>
      <c r="Y30" s="3">
        <v>6.3049595799999985</v>
      </c>
      <c r="Z30" s="3">
        <v>4.9372269209999997</v>
      </c>
      <c r="AA30" s="3">
        <v>73.103137286276649</v>
      </c>
      <c r="AB30" s="3">
        <v>69.39055716</v>
      </c>
      <c r="AC30" s="3">
        <v>76.815717410000005</v>
      </c>
      <c r="AD30" s="3">
        <v>3.7125801250000023</v>
      </c>
      <c r="AE30" s="3">
        <v>2.5910974599999999</v>
      </c>
      <c r="AF30" s="3">
        <v>70.851827332881925</v>
      </c>
      <c r="AG30" s="3">
        <v>66.764061369999993</v>
      </c>
      <c r="AH30" s="3">
        <v>74.939593290000005</v>
      </c>
      <c r="AI30" s="3">
        <v>4.0877659600000058</v>
      </c>
      <c r="AJ30" s="3">
        <v>2.9436006880000001</v>
      </c>
      <c r="AK30" s="3">
        <v>67.738731230373588</v>
      </c>
      <c r="AL30" s="3">
        <v>62.514861799999998</v>
      </c>
      <c r="AM30" s="3">
        <v>72.962600660000007</v>
      </c>
      <c r="AN30" s="3">
        <v>5.2238694300000041</v>
      </c>
      <c r="AO30" s="3">
        <v>3.9345872850000001</v>
      </c>
      <c r="AP30" s="3">
        <v>82.22842672066399</v>
      </c>
      <c r="AQ30" s="3">
        <v>77.936618809999999</v>
      </c>
      <c r="AR30" s="3">
        <v>86.520234630000004</v>
      </c>
      <c r="AS30" s="3">
        <v>4.2918079100000028</v>
      </c>
      <c r="AT30" s="3">
        <v>2.662945165</v>
      </c>
      <c r="AU30" s="3">
        <v>65.409520387112863</v>
      </c>
      <c r="AV30" s="3">
        <v>60.301944919999997</v>
      </c>
      <c r="AW30" s="3">
        <v>70.517095850000004</v>
      </c>
      <c r="AX30" s="3">
        <v>5.1075754650000036</v>
      </c>
      <c r="AY30" s="3">
        <v>3.9839855640000001</v>
      </c>
      <c r="AZ30" s="3">
        <v>69.110387206816</v>
      </c>
      <c r="BA30" s="3">
        <v>64.586093460000001</v>
      </c>
      <c r="BB30" s="3">
        <v>73.634680959999997</v>
      </c>
      <c r="BC30" s="3">
        <v>4.5242937499999982</v>
      </c>
      <c r="BD30" s="3">
        <v>3.3400379170000001</v>
      </c>
      <c r="BE30" s="3">
        <v>85.989080114112696</v>
      </c>
      <c r="BF30" s="3">
        <v>80.305264609999995</v>
      </c>
      <c r="BG30" s="3">
        <v>91.672895620000006</v>
      </c>
      <c r="BH30" s="3">
        <v>5.6838155050000054</v>
      </c>
      <c r="BI30" s="3">
        <v>3.3724117850000002</v>
      </c>
      <c r="BJ30" s="3">
        <v>78.768315279920728</v>
      </c>
      <c r="BK30" s="3">
        <v>74.674395039999993</v>
      </c>
      <c r="BL30" s="3">
        <v>82.862235519999999</v>
      </c>
      <c r="BM30" s="3">
        <v>4.0939202400000028</v>
      </c>
      <c r="BN30" s="3">
        <v>2.6517449439999998</v>
      </c>
      <c r="BO30" s="3">
        <v>65.94088181299351</v>
      </c>
      <c r="BP30" s="3">
        <v>59.99619388</v>
      </c>
      <c r="BQ30" s="3">
        <v>71.885569750000002</v>
      </c>
      <c r="BR30" s="3">
        <v>5.944687935000001</v>
      </c>
      <c r="BS30" s="3">
        <v>4.5995806620000002</v>
      </c>
      <c r="BT30" s="3">
        <v>69.982423964419297</v>
      </c>
      <c r="BU30" s="3">
        <v>65.185475449999998</v>
      </c>
      <c r="BV30" s="3">
        <v>74.779372480000006</v>
      </c>
      <c r="BW30" s="3">
        <v>4.796948515000004</v>
      </c>
      <c r="BX30" s="3">
        <v>3.4971962599999999</v>
      </c>
      <c r="BY30" s="3">
        <v>70.452852949989662</v>
      </c>
      <c r="BZ30" s="3">
        <v>66.036443340000005</v>
      </c>
      <c r="CA30" s="3">
        <v>74.869262559999996</v>
      </c>
      <c r="CB30" s="3">
        <v>4.4164096099999952</v>
      </c>
      <c r="CC30" s="3">
        <v>3.198266807</v>
      </c>
      <c r="CD30" s="3">
        <v>72.941267059943584</v>
      </c>
      <c r="CE30" s="3">
        <v>69.027789240000004</v>
      </c>
      <c r="CF30" s="3">
        <v>76.854744879999998</v>
      </c>
      <c r="CG30" s="3">
        <v>3.9134778199999971</v>
      </c>
      <c r="CH30" s="3">
        <v>2.7373699899999999</v>
      </c>
      <c r="CI30" s="3">
        <v>75.441675515086303</v>
      </c>
      <c r="CJ30" s="3">
        <v>70.826668029999993</v>
      </c>
      <c r="CK30" s="3">
        <v>80.056683000000007</v>
      </c>
      <c r="CL30" s="3">
        <v>4.6150074850000067</v>
      </c>
      <c r="CM30" s="3">
        <v>3.1210808050000001</v>
      </c>
      <c r="CN30" s="3">
        <v>85.731897440661513</v>
      </c>
      <c r="CO30" s="3">
        <v>82.720427450000003</v>
      </c>
      <c r="CP30" s="3">
        <v>88.743367430000006</v>
      </c>
      <c r="CQ30" s="3">
        <v>3.0114699900000019</v>
      </c>
      <c r="CR30" s="3">
        <v>1.792173424</v>
      </c>
      <c r="CS30" s="3">
        <v>72.09745569080404</v>
      </c>
      <c r="CT30" s="3">
        <v>67.568835870000001</v>
      </c>
      <c r="CU30" s="3">
        <v>76.626075510000007</v>
      </c>
      <c r="CV30" s="3">
        <v>4.528619820000003</v>
      </c>
      <c r="CW30" s="3">
        <v>3.2047182429999999</v>
      </c>
      <c r="CX30" s="3">
        <v>72.102955360104488</v>
      </c>
      <c r="CY30" s="3">
        <v>67.960574870000002</v>
      </c>
      <c r="CZ30" s="3">
        <v>76.245335850000004</v>
      </c>
      <c r="DA30" s="3">
        <v>4.1423804900000007</v>
      </c>
      <c r="DB30" s="3">
        <v>2.9311689420000002</v>
      </c>
      <c r="DC30" s="3">
        <v>61.178334657171831</v>
      </c>
      <c r="DD30" s="3">
        <v>56.642268620000003</v>
      </c>
      <c r="DE30" s="3">
        <v>65.714400690000005</v>
      </c>
      <c r="DF30" s="3">
        <v>4.5360660350000011</v>
      </c>
      <c r="DG30" s="3">
        <v>3.7829068399999999</v>
      </c>
      <c r="DH30" s="3">
        <v>74.495114657530166</v>
      </c>
      <c r="DI30" s="3">
        <v>70.252432659999997</v>
      </c>
      <c r="DJ30" s="3">
        <v>78.737796660000001</v>
      </c>
      <c r="DK30" s="3">
        <v>4.2426820000000021</v>
      </c>
      <c r="DL30" s="3">
        <v>2.9057390980000002</v>
      </c>
      <c r="DM30" s="3">
        <v>73.725434476422961</v>
      </c>
      <c r="DN30" s="3">
        <v>69.603468730000003</v>
      </c>
      <c r="DO30" s="3">
        <v>77.847400219999997</v>
      </c>
      <c r="DP30" s="3">
        <v>4.1219657449999971</v>
      </c>
      <c r="DQ30" s="3">
        <v>2.8525349009999998</v>
      </c>
      <c r="DR30" s="3">
        <v>74.066724081883379</v>
      </c>
      <c r="DS30" s="3">
        <v>68.645973580000003</v>
      </c>
      <c r="DT30" s="3">
        <v>79.487474579999997</v>
      </c>
      <c r="DU30" s="3">
        <v>5.4207504999999969</v>
      </c>
      <c r="DV30" s="3">
        <v>3.7340507020000002</v>
      </c>
    </row>
    <row r="31" spans="1:131" ht="16.5" x14ac:dyDescent="0.3">
      <c r="A31" s="15" t="s">
        <v>67</v>
      </c>
      <c r="B31" s="4">
        <v>14.375225615121584</v>
      </c>
      <c r="C31" s="4">
        <v>13.222225480000001</v>
      </c>
      <c r="D31" s="4">
        <v>15.528225750000001</v>
      </c>
      <c r="E31" s="4">
        <v>1.1530001350000001</v>
      </c>
      <c r="F31" s="4">
        <v>4.0922166420000003</v>
      </c>
      <c r="G31" s="4">
        <v>11.581302169065046</v>
      </c>
      <c r="H31" s="4">
        <v>9.1146064439999996</v>
      </c>
      <c r="I31" s="4">
        <v>14.04799789</v>
      </c>
      <c r="J31" s="4">
        <v>2.466695723</v>
      </c>
      <c r="K31" s="4">
        <v>10.86681108</v>
      </c>
      <c r="L31" s="4">
        <v>17.535953203315575</v>
      </c>
      <c r="M31" s="4">
        <v>14.37469428</v>
      </c>
      <c r="N31" s="4">
        <v>20.69721213</v>
      </c>
      <c r="O31" s="4">
        <v>3.1612589250000003</v>
      </c>
      <c r="P31" s="4">
        <v>9.1976021469999996</v>
      </c>
      <c r="Q31" s="4">
        <v>11.584371363714684</v>
      </c>
      <c r="R31" s="4">
        <v>8.8575128789999997</v>
      </c>
      <c r="S31" s="4">
        <v>14.31122985</v>
      </c>
      <c r="T31" s="4">
        <v>2.7268584855000002</v>
      </c>
      <c r="U31" s="4">
        <v>12.009752499999999</v>
      </c>
      <c r="V31" s="4">
        <v>20.086028127798553</v>
      </c>
      <c r="W31" s="4">
        <v>14.3585172</v>
      </c>
      <c r="X31" s="4">
        <v>25.81353906</v>
      </c>
      <c r="Y31" s="4">
        <v>5.7275109300000002</v>
      </c>
      <c r="Z31" s="4">
        <v>14.548418610000001</v>
      </c>
      <c r="AA31" s="4">
        <v>15.66279736753099</v>
      </c>
      <c r="AB31" s="4">
        <v>12.481806049999999</v>
      </c>
      <c r="AC31" s="4">
        <v>18.84378869</v>
      </c>
      <c r="AD31" s="4">
        <v>3.1809913200000004</v>
      </c>
      <c r="AE31" s="4">
        <v>10.3618448</v>
      </c>
      <c r="AF31" s="4">
        <v>15.75447460761559</v>
      </c>
      <c r="AG31" s="4">
        <v>12.19322182</v>
      </c>
      <c r="AH31" s="4">
        <v>19.315727389999999</v>
      </c>
      <c r="AI31" s="4">
        <v>3.5612527849999998</v>
      </c>
      <c r="AJ31" s="4">
        <v>11.533013649999999</v>
      </c>
      <c r="AK31" s="4">
        <v>20.993788947993977</v>
      </c>
      <c r="AL31" s="4">
        <v>15.928515620000001</v>
      </c>
      <c r="AM31" s="4">
        <v>26.059062279999999</v>
      </c>
      <c r="AN31" s="4">
        <v>5.0652733299999992</v>
      </c>
      <c r="AO31" s="4">
        <v>12.30994145</v>
      </c>
      <c r="AP31" s="4">
        <v>7.5822969593489251</v>
      </c>
      <c r="AQ31" s="4">
        <v>4.586987326</v>
      </c>
      <c r="AR31" s="4">
        <v>10.57760659</v>
      </c>
      <c r="AS31" s="4">
        <v>2.9953096320000001</v>
      </c>
      <c r="AT31" s="4">
        <v>20.155095599999999</v>
      </c>
      <c r="AU31" s="4">
        <v>24.374082876497397</v>
      </c>
      <c r="AV31" s="4">
        <v>19.588728039999999</v>
      </c>
      <c r="AW31" s="4">
        <v>29.159437709999999</v>
      </c>
      <c r="AX31" s="4">
        <v>4.7853548349999997</v>
      </c>
      <c r="AY31" s="4">
        <v>10.01681819</v>
      </c>
      <c r="AZ31" s="4">
        <v>18.87388308157729</v>
      </c>
      <c r="BA31" s="4">
        <v>14.982202729999999</v>
      </c>
      <c r="BB31" s="4">
        <v>22.76556343</v>
      </c>
      <c r="BC31" s="4">
        <v>3.8916803500000006</v>
      </c>
      <c r="BD31" s="4">
        <v>10.520099070000001</v>
      </c>
      <c r="BE31" s="4">
        <v>9.941494182771752</v>
      </c>
      <c r="BF31" s="4">
        <v>4.9499074199999997</v>
      </c>
      <c r="BG31" s="4">
        <v>14.933080950000001</v>
      </c>
      <c r="BH31" s="4">
        <v>4.991586765000001</v>
      </c>
      <c r="BI31" s="4">
        <v>25.617154660000001</v>
      </c>
      <c r="BJ31" s="4">
        <v>15.305960089396633</v>
      </c>
      <c r="BK31" s="4">
        <v>11.63341458</v>
      </c>
      <c r="BL31" s="4">
        <v>18.978505599999998</v>
      </c>
      <c r="BM31" s="4">
        <v>3.6725455099999991</v>
      </c>
      <c r="BN31" s="4">
        <v>12.24194823</v>
      </c>
      <c r="BO31" s="4">
        <v>24.115705583461708</v>
      </c>
      <c r="BP31" s="4">
        <v>19.241506179999998</v>
      </c>
      <c r="BQ31" s="4">
        <v>28.989904989999999</v>
      </c>
      <c r="BR31" s="4">
        <v>4.8741994050000006</v>
      </c>
      <c r="BS31" s="4">
        <v>10.312103130000001</v>
      </c>
      <c r="BT31" s="4">
        <v>19.000389588646733</v>
      </c>
      <c r="BU31" s="4">
        <v>14.862733159999999</v>
      </c>
      <c r="BV31" s="4">
        <v>23.13804601</v>
      </c>
      <c r="BW31" s="4">
        <v>4.1376564250000003</v>
      </c>
      <c r="BX31" s="4">
        <v>11.11055743</v>
      </c>
      <c r="BY31" s="4">
        <v>17.434148697268125</v>
      </c>
      <c r="BZ31" s="4">
        <v>13.77444337</v>
      </c>
      <c r="CA31" s="4">
        <v>21.093854029999999</v>
      </c>
      <c r="CB31" s="4">
        <v>3.6597053299999995</v>
      </c>
      <c r="CC31" s="4">
        <v>10.70999583</v>
      </c>
      <c r="CD31" s="4">
        <v>17.119596900206041</v>
      </c>
      <c r="CE31" s="4">
        <v>13.60265661</v>
      </c>
      <c r="CF31" s="4">
        <v>20.636537189999999</v>
      </c>
      <c r="CG31" s="4">
        <v>3.5169402899999991</v>
      </c>
      <c r="CH31" s="4">
        <v>10.481305730000001</v>
      </c>
      <c r="CI31" s="4">
        <v>15.33963848925168</v>
      </c>
      <c r="CJ31" s="4">
        <v>11.110356980000001</v>
      </c>
      <c r="CK31" s="4">
        <v>19.568919999999999</v>
      </c>
      <c r="CL31" s="4">
        <v>4.229281509999999</v>
      </c>
      <c r="CM31" s="4">
        <v>14.066802750000001</v>
      </c>
      <c r="CN31" s="4">
        <v>8.6669838197186184</v>
      </c>
      <c r="CO31" s="4">
        <v>6.1911694710000003</v>
      </c>
      <c r="CP31" s="4">
        <v>11.142798170000001</v>
      </c>
      <c r="CQ31" s="4">
        <v>2.4758143495000002</v>
      </c>
      <c r="CR31" s="4">
        <v>14.574511879999999</v>
      </c>
      <c r="CS31" s="4">
        <v>12.406895317266899</v>
      </c>
      <c r="CT31" s="4">
        <v>8.9545943129999994</v>
      </c>
      <c r="CU31" s="4">
        <v>15.859196320000001</v>
      </c>
      <c r="CV31" s="4">
        <v>3.4523010035000006</v>
      </c>
      <c r="CW31" s="4">
        <v>14.19676735</v>
      </c>
      <c r="CX31" s="4">
        <v>18.958093270678539</v>
      </c>
      <c r="CY31" s="4">
        <v>15.17811051</v>
      </c>
      <c r="CZ31" s="4">
        <v>22.738076029999998</v>
      </c>
      <c r="DA31" s="4">
        <v>3.7799827599999993</v>
      </c>
      <c r="DB31" s="4">
        <v>10.17276687</v>
      </c>
      <c r="DC31" s="4">
        <v>24.74401433128282</v>
      </c>
      <c r="DD31" s="4">
        <v>20.106427910000001</v>
      </c>
      <c r="DE31" s="4">
        <v>29.381600760000001</v>
      </c>
      <c r="DF31" s="4">
        <v>4.6375864250000003</v>
      </c>
      <c r="DG31" s="4">
        <v>9.5623753340000004</v>
      </c>
      <c r="DH31" s="4">
        <v>16.653401138480646</v>
      </c>
      <c r="DI31" s="4">
        <v>12.44201063</v>
      </c>
      <c r="DJ31" s="4">
        <v>20.864791650000001</v>
      </c>
      <c r="DK31" s="4">
        <v>4.2113905100000002</v>
      </c>
      <c r="DL31" s="4">
        <v>12.9022811</v>
      </c>
      <c r="DM31" s="4">
        <v>16.312975670741942</v>
      </c>
      <c r="DN31" s="4">
        <v>12.904543500000001</v>
      </c>
      <c r="DO31" s="4">
        <v>19.721407840000001</v>
      </c>
      <c r="DP31" s="4">
        <v>3.4084321700000002</v>
      </c>
      <c r="DQ31" s="4">
        <v>10.66020106</v>
      </c>
      <c r="DR31" s="4">
        <v>17.6880071263129</v>
      </c>
      <c r="DS31" s="4">
        <v>12.65122744</v>
      </c>
      <c r="DT31" s="4">
        <v>22.724786810000001</v>
      </c>
      <c r="DU31" s="4">
        <v>5.0367796850000008</v>
      </c>
      <c r="DV31" s="4">
        <v>14.52840636</v>
      </c>
    </row>
    <row r="32" spans="1:131" ht="16.5" x14ac:dyDescent="0.3">
      <c r="A32" s="11" t="s">
        <v>68</v>
      </c>
      <c r="B32" s="3">
        <v>7.4389493818367836</v>
      </c>
      <c r="C32" s="3">
        <v>6.2411286669999999</v>
      </c>
      <c r="D32" s="3">
        <v>8.6367700969999994</v>
      </c>
      <c r="E32" s="3">
        <v>1.1978207149999998</v>
      </c>
      <c r="F32" s="3">
        <v>8.2153135679999991</v>
      </c>
      <c r="G32" s="3">
        <v>6.8717899332560606</v>
      </c>
      <c r="H32" s="3">
        <v>4.5461274639999996</v>
      </c>
      <c r="I32" s="3">
        <v>9.1974524029999998</v>
      </c>
      <c r="J32" s="3">
        <v>2.3256624695000001</v>
      </c>
      <c r="K32" s="3">
        <v>17.26715304</v>
      </c>
      <c r="L32" s="3">
        <v>7.6450649665982695</v>
      </c>
      <c r="M32" s="3">
        <v>5.3156382940000002</v>
      </c>
      <c r="N32" s="3">
        <v>9.974491639</v>
      </c>
      <c r="O32" s="3">
        <v>2.3294266724999999</v>
      </c>
      <c r="P32" s="3">
        <v>15.54575404</v>
      </c>
      <c r="Q32" s="3">
        <v>8.3118538965254558</v>
      </c>
      <c r="R32" s="3">
        <v>5.1966642649999999</v>
      </c>
      <c r="S32" s="3">
        <v>11.427043530000001</v>
      </c>
      <c r="T32" s="3">
        <v>3.1151896325000004</v>
      </c>
      <c r="U32" s="3">
        <v>19.121876839999999</v>
      </c>
      <c r="V32" s="3">
        <v>10.233032648300078</v>
      </c>
      <c r="W32" s="3">
        <v>5.884066164</v>
      </c>
      <c r="X32" s="3">
        <v>14.58199913</v>
      </c>
      <c r="Y32" s="3">
        <v>4.3489664829999999</v>
      </c>
      <c r="Z32" s="3">
        <v>21.683312539999999</v>
      </c>
      <c r="AA32" s="3">
        <v>7.2081360143403179</v>
      </c>
      <c r="AB32" s="3">
        <v>4.7650758130000002</v>
      </c>
      <c r="AC32" s="3">
        <v>9.6511962160000007</v>
      </c>
      <c r="AD32" s="3">
        <v>2.4430602015000003</v>
      </c>
      <c r="AE32" s="3">
        <v>17.292394099999999</v>
      </c>
      <c r="AF32" s="3">
        <v>8.4539384567672649</v>
      </c>
      <c r="AG32" s="3">
        <v>5.9260456159999997</v>
      </c>
      <c r="AH32" s="3">
        <v>10.9818313</v>
      </c>
      <c r="AI32" s="3">
        <v>2.527892842</v>
      </c>
      <c r="AJ32" s="3">
        <v>15.256099300000001</v>
      </c>
      <c r="AK32" s="3">
        <v>7.9097069855148261</v>
      </c>
      <c r="AL32" s="3">
        <v>4.1350606330000002</v>
      </c>
      <c r="AM32" s="3">
        <v>11.684353339999999</v>
      </c>
      <c r="AN32" s="3">
        <v>3.7746463534999997</v>
      </c>
      <c r="AO32" s="3">
        <v>24.347804270000001</v>
      </c>
      <c r="AP32" s="3">
        <v>3.1086910846463409</v>
      </c>
      <c r="AQ32" s="3">
        <v>1.287301085</v>
      </c>
      <c r="AR32" s="3">
        <v>4.9300810840000002</v>
      </c>
      <c r="AS32" s="3">
        <v>1.8213899995</v>
      </c>
      <c r="AT32" s="3">
        <v>29.89298668</v>
      </c>
      <c r="AU32" s="3">
        <v>7.2707114282818566</v>
      </c>
      <c r="AV32" s="3">
        <v>4.4651073969999997</v>
      </c>
      <c r="AW32" s="3">
        <v>10.07631546</v>
      </c>
      <c r="AX32" s="3">
        <v>2.8056040315000002</v>
      </c>
      <c r="AY32" s="3">
        <v>19.68762813</v>
      </c>
      <c r="AZ32" s="3">
        <v>7.1341285622898889</v>
      </c>
      <c r="BA32" s="3">
        <v>4.1422795929999996</v>
      </c>
      <c r="BB32" s="3">
        <v>10.12597753</v>
      </c>
      <c r="BC32" s="3">
        <v>2.9918489685000003</v>
      </c>
      <c r="BD32" s="3">
        <v>21.396496330000002</v>
      </c>
      <c r="BE32" s="3">
        <v>3.2708819259421373</v>
      </c>
      <c r="BF32" s="3">
        <v>1.0435918179999999</v>
      </c>
      <c r="BG32" s="3">
        <v>5.4981720340000004</v>
      </c>
      <c r="BH32" s="3">
        <v>2.227290108</v>
      </c>
      <c r="BI32" s="3">
        <v>34.742082719999999</v>
      </c>
      <c r="BJ32" s="3">
        <v>3.1338728474871349</v>
      </c>
      <c r="BK32" s="3">
        <v>1.4974480370000001</v>
      </c>
      <c r="BL32" s="3">
        <v>4.7702976579999996</v>
      </c>
      <c r="BM32" s="3">
        <v>1.6364248104999999</v>
      </c>
      <c r="BN32" s="3">
        <v>26.641496270000001</v>
      </c>
      <c r="BO32" s="3">
        <v>5.7648925359179843</v>
      </c>
      <c r="BP32" s="3">
        <v>2.4649203370000001</v>
      </c>
      <c r="BQ32" s="3">
        <v>9.0648647340000004</v>
      </c>
      <c r="BR32" s="3">
        <v>3.2999721984999999</v>
      </c>
      <c r="BS32" s="3">
        <v>29.205388899999999</v>
      </c>
      <c r="BT32" s="3">
        <v>6.1133162479630014</v>
      </c>
      <c r="BU32" s="3">
        <v>3.6818884189999999</v>
      </c>
      <c r="BV32" s="3">
        <v>8.5447440770000007</v>
      </c>
      <c r="BW32" s="3">
        <v>2.4314278290000004</v>
      </c>
      <c r="BX32" s="3">
        <v>20.292167979999999</v>
      </c>
      <c r="BY32" s="3">
        <v>10.112560123653587</v>
      </c>
      <c r="BZ32" s="3">
        <v>6.1095103389999998</v>
      </c>
      <c r="CA32" s="3">
        <v>14.11560991</v>
      </c>
      <c r="CB32" s="3">
        <v>4.0030497855</v>
      </c>
      <c r="CC32" s="3">
        <v>20.196392540000002</v>
      </c>
      <c r="CD32" s="3">
        <v>8.7369374071682362</v>
      </c>
      <c r="CE32" s="3">
        <v>5.5706558360000002</v>
      </c>
      <c r="CF32" s="3">
        <v>11.90321898</v>
      </c>
      <c r="CG32" s="3">
        <v>3.1662815719999999</v>
      </c>
      <c r="CH32" s="3">
        <v>18.489886169999998</v>
      </c>
      <c r="CI32" s="3">
        <v>5.7808292300522712</v>
      </c>
      <c r="CJ32" s="3">
        <v>3.327285856</v>
      </c>
      <c r="CK32" s="3">
        <v>8.2343726040000007</v>
      </c>
      <c r="CL32" s="3">
        <v>2.4535433740000006</v>
      </c>
      <c r="CM32" s="3">
        <v>21.654468489999999</v>
      </c>
      <c r="CN32" s="3">
        <v>4.9281271619910534</v>
      </c>
      <c r="CO32" s="3">
        <v>2.8181939549999999</v>
      </c>
      <c r="CP32" s="3">
        <v>7.0380603690000001</v>
      </c>
      <c r="CQ32" s="3">
        <v>2.1099332070000001</v>
      </c>
      <c r="CR32" s="3">
        <v>21.843927699999998</v>
      </c>
      <c r="CS32" s="3">
        <v>7.5966617635572389</v>
      </c>
      <c r="CT32" s="3">
        <v>4.0342446770000002</v>
      </c>
      <c r="CU32" s="3">
        <v>11.15907885</v>
      </c>
      <c r="CV32" s="3">
        <v>3.5624170865</v>
      </c>
      <c r="CW32" s="3">
        <v>23.925768900000001</v>
      </c>
      <c r="CX32" s="3">
        <v>5.8736812062870314</v>
      </c>
      <c r="CY32" s="3">
        <v>3.215551434</v>
      </c>
      <c r="CZ32" s="3">
        <v>8.5318109779999993</v>
      </c>
      <c r="DA32" s="3">
        <v>2.6581297719999997</v>
      </c>
      <c r="DB32" s="3">
        <v>23.089245250000001</v>
      </c>
      <c r="DC32" s="3">
        <v>9.2281806234020216</v>
      </c>
      <c r="DD32" s="3">
        <v>6.1270420540000003</v>
      </c>
      <c r="DE32" s="3">
        <v>12.32931919</v>
      </c>
      <c r="DF32" s="3">
        <v>3.1011385679999997</v>
      </c>
      <c r="DG32" s="3">
        <v>17.145454999999998</v>
      </c>
      <c r="DH32" s="3">
        <v>4.463477777963444</v>
      </c>
      <c r="DI32" s="3">
        <v>2.3873167799999999</v>
      </c>
      <c r="DJ32" s="3">
        <v>6.5396387760000003</v>
      </c>
      <c r="DK32" s="3">
        <v>2.0761609980000002</v>
      </c>
      <c r="DL32" s="3">
        <v>23.731849199999999</v>
      </c>
      <c r="DM32" s="3">
        <v>6.9319524496260883</v>
      </c>
      <c r="DN32" s="3">
        <v>4.3535029510000003</v>
      </c>
      <c r="DO32" s="3">
        <v>9.5104019480000002</v>
      </c>
      <c r="DP32" s="3">
        <v>2.5784494984999999</v>
      </c>
      <c r="DQ32" s="3">
        <v>18.977848850000001</v>
      </c>
      <c r="DR32" s="3">
        <v>3.0868796877848701</v>
      </c>
      <c r="DS32" s="3">
        <v>0.58990058899999998</v>
      </c>
      <c r="DT32" s="3">
        <v>5.5838587869999996</v>
      </c>
      <c r="DU32" s="3">
        <v>2.4969790989999998</v>
      </c>
      <c r="DV32" s="3">
        <v>41.270443200000003</v>
      </c>
    </row>
    <row r="33" spans="1:126" ht="16.5" x14ac:dyDescent="0.3">
      <c r="A33" s="19" t="s">
        <v>65</v>
      </c>
      <c r="B33" s="21">
        <v>2.4496352390913847</v>
      </c>
      <c r="C33" s="21">
        <v>2.0505952930000002</v>
      </c>
      <c r="D33" s="21">
        <v>2.8486751849999998</v>
      </c>
      <c r="E33" s="21">
        <v>0.39903994599999981</v>
      </c>
      <c r="F33" s="21">
        <v>8.3111071410000008</v>
      </c>
      <c r="G33" s="21">
        <v>1.732526124690027</v>
      </c>
      <c r="H33" s="21">
        <v>0.70811881399999999</v>
      </c>
      <c r="I33" s="21">
        <v>2.7569334360000002</v>
      </c>
      <c r="J33" s="21">
        <v>1.024407311</v>
      </c>
      <c r="K33" s="21">
        <v>30.167325259999998</v>
      </c>
      <c r="L33" s="21">
        <v>5.493035915662154</v>
      </c>
      <c r="M33" s="21">
        <v>3.6867009770000001</v>
      </c>
      <c r="N33" s="21">
        <v>7.2993708540000002</v>
      </c>
      <c r="O33" s="21">
        <v>1.8063349385</v>
      </c>
      <c r="P33" s="21">
        <v>16.777597539999999</v>
      </c>
      <c r="Q33" s="21">
        <v>0.66269816616347466</v>
      </c>
      <c r="R33" s="21">
        <v>1.1420428999999999E-2</v>
      </c>
      <c r="S33" s="21">
        <v>1.313975903</v>
      </c>
      <c r="T33" s="21">
        <v>0.65127773700000002</v>
      </c>
      <c r="U33" s="21">
        <v>50.141161779999997</v>
      </c>
      <c r="V33" s="21">
        <v>4.5266296555128385</v>
      </c>
      <c r="W33" s="21">
        <v>1.8128502179999999</v>
      </c>
      <c r="X33" s="21">
        <v>7.2404090930000002</v>
      </c>
      <c r="Y33" s="21">
        <v>2.7137794375000004</v>
      </c>
      <c r="Z33" s="21">
        <v>30.587466859999999</v>
      </c>
      <c r="AA33" s="21">
        <v>4.0259293318520584</v>
      </c>
      <c r="AB33" s="21">
        <v>1.5979181099999999</v>
      </c>
      <c r="AC33" s="21">
        <v>6.4539405539999999</v>
      </c>
      <c r="AD33" s="21">
        <v>2.4280112219999999</v>
      </c>
      <c r="AE33" s="21">
        <v>30.770069060000001</v>
      </c>
      <c r="AF33" s="21">
        <v>4.9397596027352311</v>
      </c>
      <c r="AG33" s="21">
        <v>2.981966763</v>
      </c>
      <c r="AH33" s="21">
        <v>6.8975524420000003</v>
      </c>
      <c r="AI33" s="21">
        <v>1.9577928395000002</v>
      </c>
      <c r="AJ33" s="21">
        <v>20.221103410000001</v>
      </c>
      <c r="AK33" s="21">
        <v>3.3577728361175985</v>
      </c>
      <c r="AL33" s="21">
        <v>1.3713333029999999</v>
      </c>
      <c r="AM33" s="21">
        <v>5.3442123690000001</v>
      </c>
      <c r="AN33" s="21">
        <v>1.986439533</v>
      </c>
      <c r="AO33" s="21">
        <v>30.183386639999998</v>
      </c>
      <c r="AP33" s="21">
        <v>7.0805852353407444</v>
      </c>
      <c r="AQ33" s="21">
        <v>4.1293790750000001</v>
      </c>
      <c r="AR33" s="21">
        <v>10.031791399999999</v>
      </c>
      <c r="AS33" s="21">
        <v>2.9512061624999997</v>
      </c>
      <c r="AT33" s="21">
        <v>21.265437519999999</v>
      </c>
      <c r="AU33" s="21">
        <v>2.9456853081078926</v>
      </c>
      <c r="AV33" s="21">
        <v>1.323040242</v>
      </c>
      <c r="AW33" s="21">
        <v>4.5683303740000003</v>
      </c>
      <c r="AX33" s="21">
        <v>1.622645066</v>
      </c>
      <c r="AY33" s="21">
        <v>28.104839760000001</v>
      </c>
      <c r="AZ33" s="21">
        <v>4.8816011493168174</v>
      </c>
      <c r="BA33" s="21">
        <v>2.6817128060000002</v>
      </c>
      <c r="BB33" s="21">
        <v>7.0814894920000002</v>
      </c>
      <c r="BC33" s="21">
        <v>2.199888343</v>
      </c>
      <c r="BD33" s="21">
        <v>22.992292429999999</v>
      </c>
      <c r="BE33" s="21">
        <v>0.79854377717342317</v>
      </c>
      <c r="BF33" s="21">
        <v>0</v>
      </c>
      <c r="BG33" s="21">
        <v>2.3637399270000001</v>
      </c>
      <c r="BH33" s="21">
        <v>1.1818699635000001</v>
      </c>
      <c r="BI33" s="21">
        <v>100.0032167</v>
      </c>
      <c r="BJ33" s="21">
        <v>2.7918517831954932</v>
      </c>
      <c r="BK33" s="21">
        <v>1.3191149849999999</v>
      </c>
      <c r="BL33" s="21">
        <v>4.2645885809999999</v>
      </c>
      <c r="BM33" s="21">
        <v>1.4727367980000001</v>
      </c>
      <c r="BN33" s="21">
        <v>26.913904599999999</v>
      </c>
      <c r="BO33" s="21">
        <v>4.1785200676267999</v>
      </c>
      <c r="BP33" s="21">
        <v>1.891835006</v>
      </c>
      <c r="BQ33" s="21">
        <v>6.4652051290000001</v>
      </c>
      <c r="BR33" s="21">
        <v>2.2866850615000001</v>
      </c>
      <c r="BS33" s="21">
        <v>27.92079571</v>
      </c>
      <c r="BT33" s="21">
        <v>4.9038701989709628</v>
      </c>
      <c r="BU33" s="21">
        <v>2.55997063</v>
      </c>
      <c r="BV33" s="21">
        <v>7.2477697680000004</v>
      </c>
      <c r="BW33" s="21">
        <v>2.3438995690000004</v>
      </c>
      <c r="BX33" s="21">
        <v>24.386190469999999</v>
      </c>
      <c r="BY33" s="21">
        <v>2.0004382290886298</v>
      </c>
      <c r="BZ33" s="21">
        <v>0.85615497100000004</v>
      </c>
      <c r="CA33" s="21">
        <v>3.144721487</v>
      </c>
      <c r="CB33" s="21">
        <v>1.144283258</v>
      </c>
      <c r="CC33" s="21">
        <v>29.184504690000001</v>
      </c>
      <c r="CD33" s="21">
        <v>1.202198632682137</v>
      </c>
      <c r="CE33" s="21">
        <v>0.341594283</v>
      </c>
      <c r="CF33" s="21">
        <v>2.0628029830000001</v>
      </c>
      <c r="CG33" s="21">
        <v>0.86060435000000002</v>
      </c>
      <c r="CH33" s="21">
        <v>36.523403049999999</v>
      </c>
      <c r="CI33" s="21">
        <v>3.4378567656097321</v>
      </c>
      <c r="CJ33" s="21">
        <v>1.522103679</v>
      </c>
      <c r="CK33" s="21">
        <v>5.353609853</v>
      </c>
      <c r="CL33" s="21">
        <v>1.9157530870000001</v>
      </c>
      <c r="CM33" s="21">
        <v>28.431232340000001</v>
      </c>
      <c r="CN33" s="21">
        <v>0.67299157762882844</v>
      </c>
      <c r="CO33" s="21">
        <v>1.0491647E-2</v>
      </c>
      <c r="CP33" s="21">
        <v>1.3354915089999999</v>
      </c>
      <c r="CQ33" s="21">
        <v>0.66249993099999993</v>
      </c>
      <c r="CR33" s="21">
        <v>50.22502214</v>
      </c>
      <c r="CS33" s="21">
        <v>7.8989872283718299</v>
      </c>
      <c r="CT33" s="21">
        <v>5.0048038779999997</v>
      </c>
      <c r="CU33" s="21">
        <v>10.79317058</v>
      </c>
      <c r="CV33" s="21">
        <v>2.8941833510000001</v>
      </c>
      <c r="CW33" s="21">
        <v>18.69384157</v>
      </c>
      <c r="CX33" s="21">
        <v>3.0652701629299384</v>
      </c>
      <c r="CY33" s="21">
        <v>1.586755615</v>
      </c>
      <c r="CZ33" s="21">
        <v>4.5437847109999998</v>
      </c>
      <c r="DA33" s="21">
        <v>1.4785145479999999</v>
      </c>
      <c r="DB33" s="21">
        <v>24.609385700000001</v>
      </c>
      <c r="DC33" s="21">
        <v>4.8494703881433141</v>
      </c>
      <c r="DD33" s="21">
        <v>2.7614289759999999</v>
      </c>
      <c r="DE33" s="21">
        <v>6.9375118010000003</v>
      </c>
      <c r="DF33" s="21">
        <v>2.0880414125</v>
      </c>
      <c r="DG33" s="21">
        <v>21.96790919</v>
      </c>
      <c r="DH33" s="21">
        <v>4.3880064260257585</v>
      </c>
      <c r="DI33" s="21">
        <v>2.237250999</v>
      </c>
      <c r="DJ33" s="21">
        <v>6.5387618529999996</v>
      </c>
      <c r="DK33" s="21">
        <v>2.150755427</v>
      </c>
      <c r="DL33" s="21">
        <v>25.00735165</v>
      </c>
      <c r="DM33" s="21">
        <v>3.0296374032090161</v>
      </c>
      <c r="DN33" s="21">
        <v>1.197066078</v>
      </c>
      <c r="DO33" s="21">
        <v>4.8622087289999998</v>
      </c>
      <c r="DP33" s="21">
        <v>1.8325713255</v>
      </c>
      <c r="DQ33" s="21">
        <v>30.861296110000001</v>
      </c>
      <c r="DR33" s="21">
        <v>5.1583891040188625</v>
      </c>
      <c r="DS33" s="21">
        <v>2.4677850000000001</v>
      </c>
      <c r="DT33" s="21">
        <v>7.8489932080000004</v>
      </c>
      <c r="DU33" s="21">
        <v>2.6906041040000002</v>
      </c>
      <c r="DV33" s="21">
        <v>26.61212965</v>
      </c>
    </row>
    <row r="37" spans="1:126" x14ac:dyDescent="0.25">
      <c r="A37" s="113" t="s">
        <v>7</v>
      </c>
      <c r="B37" s="114"/>
      <c r="C37" s="114"/>
      <c r="D37" s="114"/>
      <c r="E37" s="114"/>
      <c r="F37" s="115"/>
    </row>
    <row r="38" spans="1:126" x14ac:dyDescent="0.25">
      <c r="A38" s="125" t="s">
        <v>280</v>
      </c>
      <c r="B38" s="126"/>
      <c r="C38" s="126"/>
      <c r="D38" s="126"/>
      <c r="E38" s="126"/>
      <c r="F38" s="127"/>
    </row>
    <row r="39" spans="1:126" ht="15" customHeight="1" x14ac:dyDescent="0.25">
      <c r="A39" s="128" t="s">
        <v>250</v>
      </c>
      <c r="B39" s="129"/>
      <c r="C39" s="129"/>
      <c r="D39" s="129"/>
      <c r="E39" s="129"/>
      <c r="F39" s="130"/>
    </row>
    <row r="40" spans="1:126" x14ac:dyDescent="0.25">
      <c r="A40" s="131"/>
      <c r="B40" s="132"/>
      <c r="C40" s="132"/>
      <c r="D40" s="132"/>
      <c r="E40" s="132"/>
      <c r="F40" s="133"/>
    </row>
  </sheetData>
  <mergeCells count="6">
    <mergeCell ref="A39:F40"/>
    <mergeCell ref="A1:H1"/>
    <mergeCell ref="A3:P4"/>
    <mergeCell ref="A5:P7"/>
    <mergeCell ref="A37:F37"/>
    <mergeCell ref="A38:F38"/>
  </mergeCells>
  <conditionalFormatting sqref="B15:DV19">
    <cfRule type="cellIs" dxfId="60" priority="2" operator="lessThan">
      <formula>0</formula>
    </cfRule>
  </conditionalFormatting>
  <conditionalFormatting sqref="B29:DV33">
    <cfRule type="cellIs" dxfId="59" priority="1" operator="lessThan">
      <formula>0</formula>
    </cfRule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theme="3" tint="-0.249977111117893"/>
  </sheetPr>
  <dimension ref="A1:DV3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8.28515625" style="9" customWidth="1"/>
    <col min="3" max="4" width="11" style="9" bestFit="1" customWidth="1"/>
    <col min="5" max="5" width="7.140625" style="9" customWidth="1"/>
    <col min="6" max="6" width="4.85546875" style="9" bestFit="1" customWidth="1"/>
    <col min="7" max="7" width="14.7109375" style="9" bestFit="1" customWidth="1"/>
    <col min="8" max="10" width="9.85546875" style="9" bestFit="1" customWidth="1"/>
    <col min="11" max="11" width="6" style="9" bestFit="1" customWidth="1"/>
    <col min="12" max="12" width="17.85546875" style="9" bestFit="1" customWidth="1"/>
    <col min="13" max="15" width="9.85546875" style="9" bestFit="1" customWidth="1"/>
    <col min="16" max="16" width="4.85546875" style="9" bestFit="1" customWidth="1"/>
    <col min="17" max="19" width="11" style="9" bestFit="1" customWidth="1"/>
    <col min="20" max="20" width="9.85546875" style="9" bestFit="1" customWidth="1"/>
    <col min="21" max="21" width="6" style="9" bestFit="1" customWidth="1"/>
    <col min="22" max="22" width="11.7109375" style="9" bestFit="1" customWidth="1"/>
    <col min="23" max="24" width="9.85546875" style="9" bestFit="1" customWidth="1"/>
    <col min="25" max="25" width="8.7109375" style="9" bestFit="1" customWidth="1"/>
    <col min="26" max="26" width="6" style="9" bestFit="1" customWidth="1"/>
    <col min="27" max="27" width="6.85546875" style="9" customWidth="1"/>
    <col min="28" max="29" width="8.7109375" style="9" bestFit="1" customWidth="1"/>
    <col min="30" max="30" width="7.140625" style="9" bestFit="1" customWidth="1"/>
    <col min="31" max="31" width="6" style="9" bestFit="1" customWidth="1"/>
    <col min="32" max="32" width="15.7109375" style="9" bestFit="1" customWidth="1"/>
    <col min="33" max="35" width="8.7109375" style="9" bestFit="1" customWidth="1"/>
    <col min="36" max="36" width="6" style="9" bestFit="1" customWidth="1"/>
    <col min="37" max="37" width="10.5703125" style="9" bestFit="1" customWidth="1"/>
    <col min="38" max="39" width="8.7109375" style="9" bestFit="1" customWidth="1"/>
    <col min="40" max="40" width="7.140625" style="9" bestFit="1" customWidth="1"/>
    <col min="41" max="41" width="6" style="9" bestFit="1" customWidth="1"/>
    <col min="42" max="42" width="10.140625" style="9" bestFit="1" customWidth="1"/>
    <col min="43" max="44" width="8.7109375" style="9" bestFit="1" customWidth="1"/>
    <col min="45" max="45" width="7.140625" style="9" bestFit="1" customWidth="1"/>
    <col min="46" max="46" width="6" style="9" bestFit="1" customWidth="1"/>
    <col min="47" max="47" width="16.7109375" style="9" bestFit="1" customWidth="1"/>
    <col min="48" max="49" width="9.85546875" style="9" bestFit="1" customWidth="1"/>
    <col min="50" max="50" width="8.7109375" style="9" bestFit="1" customWidth="1"/>
    <col min="51" max="51" width="6" style="9" bestFit="1" customWidth="1"/>
    <col min="52" max="52" width="10.7109375" style="9" bestFit="1" customWidth="1"/>
    <col min="53" max="53" width="8.7109375" style="9" bestFit="1" customWidth="1"/>
    <col min="54" max="54" width="9.85546875" style="9" bestFit="1" customWidth="1"/>
    <col min="55" max="55" width="8.7109375" style="9" bestFit="1" customWidth="1"/>
    <col min="56" max="56" width="6" style="9" bestFit="1" customWidth="1"/>
    <col min="57" max="57" width="8.85546875" style="9" bestFit="1" customWidth="1"/>
    <col min="58" max="59" width="7.140625" style="9" bestFit="1" customWidth="1"/>
    <col min="60" max="60" width="6.7109375" style="9" bestFit="1" customWidth="1"/>
    <col min="61" max="61" width="6" style="9" bestFit="1" customWidth="1"/>
    <col min="62" max="62" width="7" style="9" customWidth="1"/>
    <col min="63" max="65" width="8.7109375" style="9" bestFit="1" customWidth="1"/>
    <col min="66" max="66" width="6" style="9" bestFit="1" customWidth="1"/>
    <col min="67" max="67" width="10.7109375" style="9" bestFit="1" customWidth="1"/>
    <col min="68" max="69" width="8.7109375" style="9" bestFit="1" customWidth="1"/>
    <col min="70" max="70" width="7.140625" style="9" bestFit="1" customWidth="1"/>
    <col min="71" max="71" width="6" style="9" bestFit="1" customWidth="1"/>
    <col min="72" max="72" width="12.7109375" style="9" bestFit="1" customWidth="1"/>
    <col min="73" max="74" width="9.85546875" style="9" bestFit="1" customWidth="1"/>
    <col min="75" max="75" width="8.7109375" style="9" bestFit="1" customWidth="1"/>
    <col min="76" max="76" width="6" style="9" bestFit="1" customWidth="1"/>
    <col min="77" max="77" width="13" style="9" bestFit="1" customWidth="1"/>
    <col min="78" max="78" width="8.7109375" style="9" bestFit="1" customWidth="1"/>
    <col min="79" max="79" width="9.85546875" style="9" bestFit="1" customWidth="1"/>
    <col min="80" max="80" width="8.7109375" style="9" bestFit="1" customWidth="1"/>
    <col min="81" max="81" width="6" style="9" bestFit="1" customWidth="1"/>
    <col min="82" max="82" width="6.85546875" style="9" customWidth="1"/>
    <col min="83" max="85" width="8.7109375" style="9" bestFit="1" customWidth="1"/>
    <col min="86" max="86" width="6" style="9" bestFit="1" customWidth="1"/>
    <col min="87" max="87" width="13" style="9" bestFit="1" customWidth="1"/>
    <col min="88" max="89" width="9.85546875" style="9" bestFit="1" customWidth="1"/>
    <col min="90" max="90" width="8.7109375" style="9" bestFit="1" customWidth="1"/>
    <col min="91" max="91" width="6" style="9" bestFit="1" customWidth="1"/>
    <col min="92" max="92" width="10.140625" style="9" bestFit="1" customWidth="1"/>
    <col min="93" max="94" width="8.7109375" style="9" bestFit="1" customWidth="1"/>
    <col min="95" max="95" width="7.140625" style="9" bestFit="1" customWidth="1"/>
    <col min="96" max="96" width="6" style="9" bestFit="1" customWidth="1"/>
    <col min="97" max="97" width="13.42578125" style="9" bestFit="1" customWidth="1"/>
    <col min="98" max="99" width="9.85546875" style="9" bestFit="1" customWidth="1"/>
    <col min="100" max="100" width="8.7109375" style="9" bestFit="1" customWidth="1"/>
    <col min="101" max="101" width="6" style="9" bestFit="1" customWidth="1"/>
    <col min="102" max="102" width="19.42578125" style="9" bestFit="1" customWidth="1"/>
    <col min="103" max="104" width="9.85546875" style="9" bestFit="1" customWidth="1"/>
    <col min="105" max="105" width="8.7109375" style="9" bestFit="1" customWidth="1"/>
    <col min="106" max="106" width="6" style="9" bestFit="1" customWidth="1"/>
    <col min="107" max="107" width="10.28515625" style="9" bestFit="1" customWidth="1"/>
    <col min="108" max="110" width="8.7109375" style="9" bestFit="1" customWidth="1"/>
    <col min="111" max="111" width="6" style="9" bestFit="1" customWidth="1"/>
    <col min="112" max="114" width="9.85546875" style="9" bestFit="1" customWidth="1"/>
    <col min="115" max="115" width="8.7109375" style="9" bestFit="1" customWidth="1"/>
    <col min="116" max="116" width="6" style="9" bestFit="1" customWidth="1"/>
    <col min="117" max="117" width="11" style="9" bestFit="1" customWidth="1"/>
    <col min="118" max="119" width="9.85546875" style="9" bestFit="1" customWidth="1"/>
    <col min="120" max="120" width="8.7109375" style="9" bestFit="1" customWidth="1"/>
    <col min="121" max="121" width="6" style="9" bestFit="1" customWidth="1"/>
    <col min="122" max="122" width="11.85546875" style="9" bestFit="1" customWidth="1"/>
    <col min="123" max="124" width="8.7109375" style="9" bestFit="1" customWidth="1"/>
    <col min="125" max="125" width="7.140625" style="9" bestFit="1" customWidth="1"/>
    <col min="126" max="126" width="6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69</v>
      </c>
    </row>
    <row r="10" spans="1:126" x14ac:dyDescent="0.25">
      <c r="A10" s="1" t="s">
        <v>185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580846.2092316983</v>
      </c>
      <c r="C15" s="2">
        <v>549939.70169999998</v>
      </c>
      <c r="D15" s="2">
        <v>611752.71669999999</v>
      </c>
      <c r="E15" s="2">
        <v>30906.507500000007</v>
      </c>
      <c r="F15" s="4">
        <v>2.7147678709999998</v>
      </c>
      <c r="G15" s="2">
        <v>78794.896401318678</v>
      </c>
      <c r="H15" s="2">
        <v>68471.362070000003</v>
      </c>
      <c r="I15" s="2">
        <v>89118.430739999996</v>
      </c>
      <c r="J15" s="2">
        <v>10323.534334999997</v>
      </c>
      <c r="K15" s="4">
        <v>6.6845818640000001</v>
      </c>
      <c r="L15" s="2">
        <v>78650.83696048893</v>
      </c>
      <c r="M15" s="2">
        <v>68311.472049999997</v>
      </c>
      <c r="N15" s="2">
        <v>88990.201870000004</v>
      </c>
      <c r="O15" s="2">
        <v>10339.364910000004</v>
      </c>
      <c r="P15" s="4">
        <v>6.7070947780000001</v>
      </c>
      <c r="Q15" s="2">
        <v>163544.62013759243</v>
      </c>
      <c r="R15" s="2">
        <v>140034.82440000001</v>
      </c>
      <c r="S15" s="2">
        <v>187054.41589999999</v>
      </c>
      <c r="T15" s="2">
        <v>23509.79574999999</v>
      </c>
      <c r="U15" s="4">
        <v>7.3342637330000002</v>
      </c>
      <c r="V15" s="2">
        <v>25111.367350805966</v>
      </c>
      <c r="W15" s="2">
        <v>21283.379000000001</v>
      </c>
      <c r="X15" s="2">
        <v>28939.3557</v>
      </c>
      <c r="Y15" s="2">
        <v>3827.9883499999996</v>
      </c>
      <c r="Z15" s="4">
        <v>7.777574413</v>
      </c>
      <c r="AA15" s="2">
        <v>3650.3278992801206</v>
      </c>
      <c r="AB15" s="2">
        <v>2982.4486339999999</v>
      </c>
      <c r="AC15" s="2">
        <v>4318.2071640000004</v>
      </c>
      <c r="AD15" s="2">
        <v>667.87926500000026</v>
      </c>
      <c r="AE15" s="4">
        <v>9.3349073380000007</v>
      </c>
      <c r="AF15" s="2">
        <v>8558.3375346344401</v>
      </c>
      <c r="AG15" s="2">
        <v>7226.4595790000003</v>
      </c>
      <c r="AH15" s="2">
        <v>9890.2154900000005</v>
      </c>
      <c r="AI15" s="2">
        <v>1331.8779555000001</v>
      </c>
      <c r="AJ15" s="4">
        <v>7.9399715960000004</v>
      </c>
      <c r="AK15" s="2">
        <v>1663.8109075646296</v>
      </c>
      <c r="AL15" s="2">
        <v>1344.1866190000001</v>
      </c>
      <c r="AM15" s="2">
        <v>1983.435197</v>
      </c>
      <c r="AN15" s="2">
        <v>319.62428899999998</v>
      </c>
      <c r="AO15" s="4">
        <v>9.8012109489999997</v>
      </c>
      <c r="AP15" s="2">
        <v>3075.5002113945079</v>
      </c>
      <c r="AQ15" s="2">
        <v>2536.942133</v>
      </c>
      <c r="AR15" s="2">
        <v>3614.0582899999999</v>
      </c>
      <c r="AS15" s="2">
        <v>538.55807849999997</v>
      </c>
      <c r="AT15" s="4">
        <v>8.9343037239999994</v>
      </c>
      <c r="AU15" s="2">
        <v>13218.136269980352</v>
      </c>
      <c r="AV15" s="2">
        <v>11256.92517</v>
      </c>
      <c r="AW15" s="2">
        <v>15179.34737</v>
      </c>
      <c r="AX15" s="2">
        <v>1961.2110999999995</v>
      </c>
      <c r="AY15" s="4">
        <v>7.5700377640000003</v>
      </c>
      <c r="AZ15" s="2">
        <v>9387.7314931925994</v>
      </c>
      <c r="BA15" s="2">
        <v>7886.568679</v>
      </c>
      <c r="BB15" s="2">
        <v>10888.89431</v>
      </c>
      <c r="BC15" s="2">
        <v>1501.1628154999999</v>
      </c>
      <c r="BD15" s="4">
        <v>8.1585140749999994</v>
      </c>
      <c r="BE15" s="2">
        <v>219.52493725811908</v>
      </c>
      <c r="BF15" s="2">
        <v>127.7031252</v>
      </c>
      <c r="BG15" s="2">
        <v>311.3467493</v>
      </c>
      <c r="BH15" s="2">
        <v>91.821812050000005</v>
      </c>
      <c r="BI15" s="4">
        <v>21.34056562</v>
      </c>
      <c r="BJ15" s="2">
        <v>6622.4586860198951</v>
      </c>
      <c r="BK15" s="2">
        <v>5543.5901679999997</v>
      </c>
      <c r="BL15" s="2">
        <v>7701.3272040000002</v>
      </c>
      <c r="BM15" s="2">
        <v>1078.8685180000002</v>
      </c>
      <c r="BN15" s="4">
        <v>8.3117637690000006</v>
      </c>
      <c r="BO15" s="2">
        <v>2265.5792914909971</v>
      </c>
      <c r="BP15" s="2">
        <v>1815.627013</v>
      </c>
      <c r="BQ15" s="2">
        <v>2715.5315700000001</v>
      </c>
      <c r="BR15" s="2">
        <v>449.95227850000003</v>
      </c>
      <c r="BS15" s="4">
        <v>10.13283843</v>
      </c>
      <c r="BT15" s="2">
        <v>15651.152964083474</v>
      </c>
      <c r="BU15" s="2">
        <v>13411.149740000001</v>
      </c>
      <c r="BV15" s="2">
        <v>17891.156190000002</v>
      </c>
      <c r="BW15" s="2">
        <v>2240.0032250000004</v>
      </c>
      <c r="BX15" s="4">
        <v>7.3020741139999998</v>
      </c>
      <c r="BY15" s="2">
        <v>10021.003987308726</v>
      </c>
      <c r="BZ15" s="2">
        <v>8371.9331280000006</v>
      </c>
      <c r="CA15" s="2">
        <v>11670.074850000001</v>
      </c>
      <c r="CB15" s="2">
        <v>1649.0708610000001</v>
      </c>
      <c r="CC15" s="4">
        <v>8.3959919030000005</v>
      </c>
      <c r="CD15" s="2">
        <v>6700.1699519017002</v>
      </c>
      <c r="CE15" s="2">
        <v>5557.2684749999999</v>
      </c>
      <c r="CF15" s="2">
        <v>7843.0714280000002</v>
      </c>
      <c r="CG15" s="2">
        <v>1142.9014765000002</v>
      </c>
      <c r="CH15" s="4">
        <v>8.7029583190000004</v>
      </c>
      <c r="CI15" s="2">
        <v>17712.565573289154</v>
      </c>
      <c r="CJ15" s="2">
        <v>14930.691430000001</v>
      </c>
      <c r="CK15" s="2">
        <v>20494.439719999998</v>
      </c>
      <c r="CL15" s="2">
        <v>2781.8741449999989</v>
      </c>
      <c r="CM15" s="4">
        <v>8.0130884360000003</v>
      </c>
      <c r="CN15" s="2">
        <v>4368.1707717196023</v>
      </c>
      <c r="CO15" s="2">
        <v>3596.3231129999999</v>
      </c>
      <c r="CP15" s="2">
        <v>5140.0184310000004</v>
      </c>
      <c r="CQ15" s="2">
        <v>771.84765900000025</v>
      </c>
      <c r="CR15" s="4">
        <v>9.0152113230000008</v>
      </c>
      <c r="CS15" s="2">
        <v>12602.5044162595</v>
      </c>
      <c r="CT15" s="2">
        <v>10453.189050000001</v>
      </c>
      <c r="CU15" s="2">
        <v>14751.81979</v>
      </c>
      <c r="CV15" s="2">
        <v>2149.3153699999993</v>
      </c>
      <c r="CW15" s="4">
        <v>8.7013615610000006</v>
      </c>
      <c r="CX15" s="2">
        <v>26866.806937273926</v>
      </c>
      <c r="CY15" s="2">
        <v>22392.364839999998</v>
      </c>
      <c r="CZ15" s="2">
        <v>31341.249029999999</v>
      </c>
      <c r="DA15" s="2">
        <v>4474.4420950000003</v>
      </c>
      <c r="DB15" s="4">
        <v>8.4970224590000001</v>
      </c>
      <c r="DC15" s="2">
        <v>8674.0403091983026</v>
      </c>
      <c r="DD15" s="2">
        <v>7467.1165579999997</v>
      </c>
      <c r="DE15" s="2">
        <v>9880.9640600000002</v>
      </c>
      <c r="DF15" s="2">
        <v>1206.9237510000003</v>
      </c>
      <c r="DG15" s="4">
        <v>7.0990841859999998</v>
      </c>
      <c r="DH15" s="2">
        <v>14608.537373384306</v>
      </c>
      <c r="DI15" s="2">
        <v>12323.13783</v>
      </c>
      <c r="DJ15" s="2">
        <v>16893.93691</v>
      </c>
      <c r="DK15" s="2">
        <v>2285.3995400000003</v>
      </c>
      <c r="DL15" s="4">
        <v>7.9817721940000004</v>
      </c>
      <c r="DM15" s="2">
        <v>67486.80654223857</v>
      </c>
      <c r="DN15" s="2">
        <v>57761.207090000004</v>
      </c>
      <c r="DO15" s="2">
        <v>77212.405989999999</v>
      </c>
      <c r="DP15" s="2">
        <v>9725.5994499999979</v>
      </c>
      <c r="DQ15" s="4">
        <v>7.3526082940000004</v>
      </c>
      <c r="DR15" s="2">
        <v>1391.3223240192842</v>
      </c>
      <c r="DS15" s="2">
        <v>1124.756887</v>
      </c>
      <c r="DT15" s="2">
        <v>1657.887761</v>
      </c>
      <c r="DU15" s="2">
        <v>266.56543699999997</v>
      </c>
      <c r="DV15" s="4">
        <v>9.7750730780000001</v>
      </c>
    </row>
    <row r="16" spans="1:126" ht="16.5" x14ac:dyDescent="0.3">
      <c r="A16" s="11" t="s">
        <v>70</v>
      </c>
      <c r="B16" s="17">
        <v>464665.58954264614</v>
      </c>
      <c r="C16" s="17">
        <v>439894.4374</v>
      </c>
      <c r="D16" s="17">
        <v>489436.74170000001</v>
      </c>
      <c r="E16" s="17">
        <v>24771.152150000009</v>
      </c>
      <c r="F16" s="3">
        <v>2.719879245</v>
      </c>
      <c r="G16" s="17">
        <v>68052.129886914394</v>
      </c>
      <c r="H16" s="17">
        <v>58762.059150000001</v>
      </c>
      <c r="I16" s="17">
        <v>77342.200620000003</v>
      </c>
      <c r="J16" s="17">
        <v>9290.0707350000012</v>
      </c>
      <c r="K16" s="3">
        <v>6.9650017049999997</v>
      </c>
      <c r="L16" s="17">
        <v>67712.755543953404</v>
      </c>
      <c r="M16" s="17">
        <v>58606.716690000001</v>
      </c>
      <c r="N16" s="17">
        <v>76818.794389999995</v>
      </c>
      <c r="O16" s="17">
        <v>9106.0388499999972</v>
      </c>
      <c r="P16" s="3">
        <v>6.8612451989999999</v>
      </c>
      <c r="Q16" s="17">
        <v>111468.071417531</v>
      </c>
      <c r="R16" s="17">
        <v>93973.288740000004</v>
      </c>
      <c r="S16" s="17">
        <v>128962.8541</v>
      </c>
      <c r="T16" s="17">
        <v>17494.782679999997</v>
      </c>
      <c r="U16" s="3">
        <v>8.0075930409999998</v>
      </c>
      <c r="V16" s="17">
        <v>22302.961604825217</v>
      </c>
      <c r="W16" s="17">
        <v>18774.971969999999</v>
      </c>
      <c r="X16" s="17">
        <v>25830.951239999999</v>
      </c>
      <c r="Y16" s="17">
        <v>3527.9896349999999</v>
      </c>
      <c r="Z16" s="3">
        <v>8.0706533329999992</v>
      </c>
      <c r="AA16" s="17">
        <v>2752.0725622105442</v>
      </c>
      <c r="AB16" s="17">
        <v>2219.2125649999998</v>
      </c>
      <c r="AC16" s="17">
        <v>3284.9325600000002</v>
      </c>
      <c r="AD16" s="17">
        <v>532.85999750000019</v>
      </c>
      <c r="AE16" s="3">
        <v>9.8786401700000006</v>
      </c>
      <c r="AF16" s="17">
        <v>7296.7847703545312</v>
      </c>
      <c r="AG16" s="17">
        <v>6134.2997939999996</v>
      </c>
      <c r="AH16" s="17">
        <v>8459.2697470000003</v>
      </c>
      <c r="AI16" s="17">
        <v>1162.4849765000004</v>
      </c>
      <c r="AJ16" s="3">
        <v>8.1283003199999992</v>
      </c>
      <c r="AK16" s="17">
        <v>1467.7980789683827</v>
      </c>
      <c r="AL16" s="17">
        <v>1166.704342</v>
      </c>
      <c r="AM16" s="17">
        <v>1768.8918160000001</v>
      </c>
      <c r="AN16" s="17">
        <v>301.09373700000003</v>
      </c>
      <c r="AO16" s="3">
        <v>10.46596639</v>
      </c>
      <c r="AP16" s="17">
        <v>2641.9611886556131</v>
      </c>
      <c r="AQ16" s="17">
        <v>2165.4921410000002</v>
      </c>
      <c r="AR16" s="17">
        <v>3118.4302360000001</v>
      </c>
      <c r="AS16" s="17">
        <v>476.46904749999999</v>
      </c>
      <c r="AT16" s="3">
        <v>9.2013635170000008</v>
      </c>
      <c r="AU16" s="17">
        <v>11554.246513814125</v>
      </c>
      <c r="AV16" s="17">
        <v>9779.9903680000007</v>
      </c>
      <c r="AW16" s="17">
        <v>13328.50266</v>
      </c>
      <c r="AX16" s="17">
        <v>1774.2561459999997</v>
      </c>
      <c r="AY16" s="3">
        <v>7.8346322830000004</v>
      </c>
      <c r="AZ16" s="17">
        <v>8612.2493276452624</v>
      </c>
      <c r="BA16" s="17">
        <v>7208.8104800000001</v>
      </c>
      <c r="BB16" s="17">
        <v>10015.688179999999</v>
      </c>
      <c r="BC16" s="17">
        <v>1403.4388499999995</v>
      </c>
      <c r="BD16" s="3">
        <v>8.3142069089999993</v>
      </c>
      <c r="BE16" s="17">
        <v>197.16557902787633</v>
      </c>
      <c r="BF16" s="17">
        <v>108.2219267</v>
      </c>
      <c r="BG16" s="17">
        <v>286.1092314</v>
      </c>
      <c r="BH16" s="17">
        <v>88.943652350000008</v>
      </c>
      <c r="BI16" s="3">
        <v>23.015890859999999</v>
      </c>
      <c r="BJ16" s="17">
        <v>5690.2779110956562</v>
      </c>
      <c r="BK16" s="17">
        <v>4729.1412840000003</v>
      </c>
      <c r="BL16" s="17">
        <v>6651.414538</v>
      </c>
      <c r="BM16" s="17">
        <v>961.13662699999986</v>
      </c>
      <c r="BN16" s="3">
        <v>8.6177834880000006</v>
      </c>
      <c r="BO16" s="17">
        <v>1969.4437427505923</v>
      </c>
      <c r="BP16" s="17">
        <v>1563.0337870000001</v>
      </c>
      <c r="BQ16" s="17">
        <v>2375.8536979999999</v>
      </c>
      <c r="BR16" s="17">
        <v>406.40995549999991</v>
      </c>
      <c r="BS16" s="3">
        <v>10.528456</v>
      </c>
      <c r="BT16" s="17">
        <v>13899.251807963463</v>
      </c>
      <c r="BU16" s="17">
        <v>11854.86875</v>
      </c>
      <c r="BV16" s="17">
        <v>15943.63486</v>
      </c>
      <c r="BW16" s="17">
        <v>2044.3830550000002</v>
      </c>
      <c r="BX16" s="3">
        <v>7.5043793240000003</v>
      </c>
      <c r="BY16" s="17">
        <v>8717.7267902588228</v>
      </c>
      <c r="BZ16" s="17">
        <v>7240.2963630000004</v>
      </c>
      <c r="CA16" s="17">
        <v>10195.157219999999</v>
      </c>
      <c r="CB16" s="17">
        <v>1477.4304284999994</v>
      </c>
      <c r="CC16" s="3">
        <v>8.6466466799999999</v>
      </c>
      <c r="CD16" s="17">
        <v>5121.2310666406602</v>
      </c>
      <c r="CE16" s="17">
        <v>4166.1765949999999</v>
      </c>
      <c r="CF16" s="17">
        <v>6076.2855380000001</v>
      </c>
      <c r="CG16" s="17">
        <v>955.05447150000009</v>
      </c>
      <c r="CH16" s="3">
        <v>9.514756964</v>
      </c>
      <c r="CI16" s="17">
        <v>13189.743579269752</v>
      </c>
      <c r="CJ16" s="17">
        <v>11001.74199</v>
      </c>
      <c r="CK16" s="17">
        <v>15377.74516</v>
      </c>
      <c r="CL16" s="17">
        <v>2188.001585</v>
      </c>
      <c r="CM16" s="3">
        <v>8.4636015269999998</v>
      </c>
      <c r="CN16" s="17">
        <v>3825.1036356077407</v>
      </c>
      <c r="CO16" s="17">
        <v>3128.2426139999998</v>
      </c>
      <c r="CP16" s="17">
        <v>4521.9646570000004</v>
      </c>
      <c r="CQ16" s="17">
        <v>696.86102150000033</v>
      </c>
      <c r="CR16" s="3">
        <v>9.2949465290000006</v>
      </c>
      <c r="CS16" s="17">
        <v>10682.728746757895</v>
      </c>
      <c r="CT16" s="17">
        <v>8834.6787989999993</v>
      </c>
      <c r="CU16" s="17">
        <v>12530.778689999999</v>
      </c>
      <c r="CV16" s="17">
        <v>1848.0499454999999</v>
      </c>
      <c r="CW16" s="3">
        <v>8.8262339040000004</v>
      </c>
      <c r="CX16" s="17">
        <v>20794.502626264624</v>
      </c>
      <c r="CY16" s="17">
        <v>17108.497169999999</v>
      </c>
      <c r="CZ16" s="17">
        <v>24480.50808</v>
      </c>
      <c r="DA16" s="17">
        <v>3686.0054550000004</v>
      </c>
      <c r="DB16" s="3">
        <v>9.0438086589999997</v>
      </c>
      <c r="DC16" s="17">
        <v>7604.2561449297618</v>
      </c>
      <c r="DD16" s="17">
        <v>6515.8517380000003</v>
      </c>
      <c r="DE16" s="17">
        <v>8692.6605510000009</v>
      </c>
      <c r="DF16" s="17">
        <v>1088.4044065000003</v>
      </c>
      <c r="DG16" s="3">
        <v>7.3025994919999997</v>
      </c>
      <c r="DH16" s="17">
        <v>11337.635028862082</v>
      </c>
      <c r="DI16" s="17">
        <v>9494.5438119999999</v>
      </c>
      <c r="DJ16" s="17">
        <v>13180.72625</v>
      </c>
      <c r="DK16" s="17">
        <v>1843.0912189999999</v>
      </c>
      <c r="DL16" s="3">
        <v>8.2940812529999999</v>
      </c>
      <c r="DM16" s="17">
        <v>56599.488675035915</v>
      </c>
      <c r="DN16" s="17">
        <v>48117.276180000001</v>
      </c>
      <c r="DO16" s="17">
        <v>65081.70117</v>
      </c>
      <c r="DP16" s="17">
        <v>8482.2124949999998</v>
      </c>
      <c r="DQ16" s="3">
        <v>7.6461104779999998</v>
      </c>
      <c r="DR16" s="17">
        <v>1176.0033133087584</v>
      </c>
      <c r="DS16" s="17">
        <v>939.45206259999998</v>
      </c>
      <c r="DT16" s="17">
        <v>1412.554564</v>
      </c>
      <c r="DU16" s="17">
        <v>236.55125070000003</v>
      </c>
      <c r="DV16" s="3">
        <v>10.26267633</v>
      </c>
    </row>
    <row r="17" spans="1:126" ht="16.5" x14ac:dyDescent="0.3">
      <c r="A17" s="19" t="s">
        <v>71</v>
      </c>
      <c r="B17" s="20">
        <v>116180.61968905214</v>
      </c>
      <c r="C17" s="20">
        <v>104369.6308</v>
      </c>
      <c r="D17" s="20">
        <v>127991.60860000001</v>
      </c>
      <c r="E17" s="20">
        <v>11810.988900000004</v>
      </c>
      <c r="F17" s="21">
        <v>5.1867641740000003</v>
      </c>
      <c r="G17" s="20">
        <v>10742.76651440428</v>
      </c>
      <c r="H17" s="20">
        <v>8064.184937</v>
      </c>
      <c r="I17" s="20">
        <v>13421.34809</v>
      </c>
      <c r="J17" s="20">
        <v>2678.5815764999998</v>
      </c>
      <c r="K17" s="21">
        <v>12.721334410000001</v>
      </c>
      <c r="L17" s="20">
        <v>10938.081416535526</v>
      </c>
      <c r="M17" s="20">
        <v>8871.5770499999999</v>
      </c>
      <c r="N17" s="20">
        <v>13004.585779999999</v>
      </c>
      <c r="O17" s="20">
        <v>2066.5043649999998</v>
      </c>
      <c r="P17" s="21">
        <v>9.6391581160000008</v>
      </c>
      <c r="Q17" s="20">
        <v>52076.548720061423</v>
      </c>
      <c r="R17" s="20">
        <v>41368.971590000001</v>
      </c>
      <c r="S17" s="20">
        <v>62784.125849999997</v>
      </c>
      <c r="T17" s="20">
        <v>10707.577129999998</v>
      </c>
      <c r="U17" s="21">
        <v>10.490421680000001</v>
      </c>
      <c r="V17" s="20">
        <v>2808.40574598075</v>
      </c>
      <c r="W17" s="20">
        <v>2038.4028559999999</v>
      </c>
      <c r="X17" s="20">
        <v>3578.4086360000001</v>
      </c>
      <c r="Y17" s="20">
        <v>770.00289000000009</v>
      </c>
      <c r="Z17" s="21">
        <v>13.98867018</v>
      </c>
      <c r="AA17" s="20">
        <v>898.25533706957629</v>
      </c>
      <c r="AB17" s="20">
        <v>663.76251809999997</v>
      </c>
      <c r="AC17" s="20">
        <v>1132.7481560000001</v>
      </c>
      <c r="AD17" s="20">
        <v>234.49281895000007</v>
      </c>
      <c r="AE17" s="21">
        <v>13.3190629</v>
      </c>
      <c r="AF17" s="20">
        <v>1261.5527642799095</v>
      </c>
      <c r="AG17" s="20">
        <v>905.08881570000005</v>
      </c>
      <c r="AH17" s="20">
        <v>1618.016713</v>
      </c>
      <c r="AI17" s="20">
        <v>356.46394864999996</v>
      </c>
      <c r="AJ17" s="21">
        <v>14.41631033</v>
      </c>
      <c r="AK17" s="20">
        <v>196.01282859624681</v>
      </c>
      <c r="AL17" s="20">
        <v>109.84272919999999</v>
      </c>
      <c r="AM17" s="20">
        <v>282.182928</v>
      </c>
      <c r="AN17" s="20">
        <v>86.170099399999998</v>
      </c>
      <c r="AO17" s="21">
        <v>22.429315840000001</v>
      </c>
      <c r="AP17" s="20">
        <v>433.53902273889469</v>
      </c>
      <c r="AQ17" s="20">
        <v>278.94956760000002</v>
      </c>
      <c r="AR17" s="20">
        <v>588.12847780000004</v>
      </c>
      <c r="AS17" s="20">
        <v>154.58945510000001</v>
      </c>
      <c r="AT17" s="21">
        <v>18.192634760000001</v>
      </c>
      <c r="AU17" s="20">
        <v>1663.8897561662263</v>
      </c>
      <c r="AV17" s="20">
        <v>1295.778951</v>
      </c>
      <c r="AW17" s="20">
        <v>2032.0005610000001</v>
      </c>
      <c r="AX17" s="20">
        <v>368.11080500000003</v>
      </c>
      <c r="AY17" s="21">
        <v>11.28750475</v>
      </c>
      <c r="AZ17" s="20">
        <v>775.48216554733631</v>
      </c>
      <c r="BA17" s="20">
        <v>517.8029894</v>
      </c>
      <c r="BB17" s="20">
        <v>1033.1613420000001</v>
      </c>
      <c r="BC17" s="20">
        <v>257.67917630000005</v>
      </c>
      <c r="BD17" s="21">
        <v>16.953190320000001</v>
      </c>
      <c r="BE17" s="20">
        <v>22.359358230242758</v>
      </c>
      <c r="BF17" s="20">
        <v>3.4621156819999999</v>
      </c>
      <c r="BG17" s="20">
        <v>41.256600779999999</v>
      </c>
      <c r="BH17" s="20">
        <v>18.897242549000001</v>
      </c>
      <c r="BI17" s="21">
        <v>43.120424929999999</v>
      </c>
      <c r="BJ17" s="20">
        <v>932.18077492423913</v>
      </c>
      <c r="BK17" s="20">
        <v>664.70462959999998</v>
      </c>
      <c r="BL17" s="20">
        <v>1199.6569199999999</v>
      </c>
      <c r="BM17" s="20">
        <v>267.47614519999996</v>
      </c>
      <c r="BN17" s="21">
        <v>14.63958759</v>
      </c>
      <c r="BO17" s="20">
        <v>296.13554874040477</v>
      </c>
      <c r="BP17" s="20">
        <v>181.75625779999999</v>
      </c>
      <c r="BQ17" s="20">
        <v>410.51483969999998</v>
      </c>
      <c r="BR17" s="20">
        <v>114.37929095</v>
      </c>
      <c r="BS17" s="21">
        <v>19.706104629999999</v>
      </c>
      <c r="BT17" s="20">
        <v>1751.9011561200123</v>
      </c>
      <c r="BU17" s="20">
        <v>1347.933061</v>
      </c>
      <c r="BV17" s="20">
        <v>2155.8692510000001</v>
      </c>
      <c r="BW17" s="20">
        <v>403.96809500000006</v>
      </c>
      <c r="BX17" s="21">
        <v>11.7647146</v>
      </c>
      <c r="BY17" s="20">
        <v>1303.2771970499036</v>
      </c>
      <c r="BZ17" s="20">
        <v>926.11117939999997</v>
      </c>
      <c r="CA17" s="20">
        <v>1680.443215</v>
      </c>
      <c r="CB17" s="20">
        <v>377.16601780000002</v>
      </c>
      <c r="CC17" s="21">
        <v>14.76521204</v>
      </c>
      <c r="CD17" s="20">
        <v>1578.93888526104</v>
      </c>
      <c r="CE17" s="20">
        <v>1173.1931500000001</v>
      </c>
      <c r="CF17" s="20">
        <v>1984.6846210000001</v>
      </c>
      <c r="CG17" s="20">
        <v>405.74573550000002</v>
      </c>
      <c r="CH17" s="21">
        <v>13.11090203</v>
      </c>
      <c r="CI17" s="20">
        <v>4522.8219940194003</v>
      </c>
      <c r="CJ17" s="20">
        <v>3504.765218</v>
      </c>
      <c r="CK17" s="20">
        <v>5540.8787700000003</v>
      </c>
      <c r="CL17" s="20">
        <v>1018.0567760000001</v>
      </c>
      <c r="CM17" s="21">
        <v>11.484350320000001</v>
      </c>
      <c r="CN17" s="20">
        <v>543.06713611186183</v>
      </c>
      <c r="CO17" s="20">
        <v>359.20164999999997</v>
      </c>
      <c r="CP17" s="20">
        <v>726.93262219999997</v>
      </c>
      <c r="CQ17" s="20">
        <v>183.8654861</v>
      </c>
      <c r="CR17" s="21">
        <v>17.27390874</v>
      </c>
      <c r="CS17" s="20">
        <v>1919.7756695016055</v>
      </c>
      <c r="CT17" s="20">
        <v>1281.7572210000001</v>
      </c>
      <c r="CU17" s="20">
        <v>2557.7941179999998</v>
      </c>
      <c r="CV17" s="20">
        <v>638.01844849999986</v>
      </c>
      <c r="CW17" s="21">
        <v>16.956127840000001</v>
      </c>
      <c r="CX17" s="20">
        <v>6072.3043110093022</v>
      </c>
      <c r="CY17" s="20">
        <v>4732.2698300000002</v>
      </c>
      <c r="CZ17" s="20">
        <v>7412.3387919999996</v>
      </c>
      <c r="DA17" s="20">
        <v>1340.0344809999997</v>
      </c>
      <c r="DB17" s="21">
        <v>11.25916994</v>
      </c>
      <c r="DC17" s="20">
        <v>1069.7841642685405</v>
      </c>
      <c r="DD17" s="20">
        <v>828.67406410000001</v>
      </c>
      <c r="DE17" s="20">
        <v>1310.894264</v>
      </c>
      <c r="DF17" s="20">
        <v>241.11009995000001</v>
      </c>
      <c r="DG17" s="21">
        <v>11.4990819</v>
      </c>
      <c r="DH17" s="20">
        <v>3270.9023445222247</v>
      </c>
      <c r="DI17" s="20">
        <v>2539.3288320000001</v>
      </c>
      <c r="DJ17" s="20">
        <v>4002.4758569999999</v>
      </c>
      <c r="DK17" s="20">
        <v>731.57351249999988</v>
      </c>
      <c r="DL17" s="21">
        <v>11.41127899</v>
      </c>
      <c r="DM17" s="20">
        <v>10887.31786720265</v>
      </c>
      <c r="DN17" s="20">
        <v>8347.9713940000001</v>
      </c>
      <c r="DO17" s="20">
        <v>13426.664339999999</v>
      </c>
      <c r="DP17" s="20">
        <v>2539.3464729999996</v>
      </c>
      <c r="DQ17" s="21">
        <v>11.89994589</v>
      </c>
      <c r="DR17" s="20">
        <v>215.31901071052573</v>
      </c>
      <c r="DS17" s="20">
        <v>134.7460001</v>
      </c>
      <c r="DT17" s="20">
        <v>295.89202130000001</v>
      </c>
      <c r="DU17" s="20">
        <v>80.573010600000003</v>
      </c>
      <c r="DV17" s="21">
        <v>19.091987620000001</v>
      </c>
    </row>
    <row r="18" spans="1:126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</row>
    <row r="19" spans="1:126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</row>
    <row r="20" spans="1:126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</row>
    <row r="21" spans="1:126" x14ac:dyDescent="0.25">
      <c r="A21" s="1" t="s">
        <v>69</v>
      </c>
    </row>
    <row r="22" spans="1:126" x14ac:dyDescent="0.25">
      <c r="A22" s="1" t="s">
        <v>186</v>
      </c>
    </row>
    <row r="23" spans="1:126" x14ac:dyDescent="0.25">
      <c r="A23" s="1" t="s">
        <v>9</v>
      </c>
    </row>
    <row r="24" spans="1:126" x14ac:dyDescent="0.25">
      <c r="A24" s="11">
        <v>2019</v>
      </c>
    </row>
    <row r="25" spans="1:126" ht="10.5" customHeight="1" x14ac:dyDescent="0.25">
      <c r="A25" s="5"/>
    </row>
    <row r="26" spans="1:126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6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13.565535101889175</v>
      </c>
      <c r="H27" s="4">
        <v>11.8561918</v>
      </c>
      <c r="I27" s="4">
        <v>15.2748784</v>
      </c>
      <c r="J27" s="4">
        <v>1.7093433000000005</v>
      </c>
      <c r="K27" s="4">
        <v>6.4288944130000001</v>
      </c>
      <c r="L27" s="4">
        <v>13.540733452409478</v>
      </c>
      <c r="M27" s="4">
        <v>11.830754280000001</v>
      </c>
      <c r="N27" s="4">
        <v>15.25071262</v>
      </c>
      <c r="O27" s="4">
        <v>1.7099791699999995</v>
      </c>
      <c r="P27" s="4">
        <v>6.4430656969999998</v>
      </c>
      <c r="Q27" s="4">
        <v>28.156268826117937</v>
      </c>
      <c r="R27" s="4">
        <v>25.0450427</v>
      </c>
      <c r="S27" s="4">
        <v>31.26749495</v>
      </c>
      <c r="T27" s="4">
        <v>3.111226125</v>
      </c>
      <c r="U27" s="4">
        <v>5.6376797620000003</v>
      </c>
      <c r="V27" s="4">
        <v>4.3232385701580949</v>
      </c>
      <c r="W27" s="4">
        <v>3.6409725530000001</v>
      </c>
      <c r="X27" s="4">
        <v>5.0055045869999999</v>
      </c>
      <c r="Y27" s="4">
        <v>0.68226601699999989</v>
      </c>
      <c r="Z27" s="4">
        <v>8.0517163489999994</v>
      </c>
      <c r="AA27" s="4">
        <v>0.62844998232983429</v>
      </c>
      <c r="AB27" s="4">
        <v>0.50759200199999999</v>
      </c>
      <c r="AC27" s="4">
        <v>0.74930796300000002</v>
      </c>
      <c r="AD27" s="4">
        <v>0.12085798050000002</v>
      </c>
      <c r="AE27" s="4">
        <v>9.8117967579999998</v>
      </c>
      <c r="AF27" s="4">
        <v>1.4734257362124814</v>
      </c>
      <c r="AG27" s="4">
        <v>1.230150106</v>
      </c>
      <c r="AH27" s="4">
        <v>1.716701367</v>
      </c>
      <c r="AI27" s="4">
        <v>0.24327563050000001</v>
      </c>
      <c r="AJ27" s="4">
        <v>8.4239209679999991</v>
      </c>
      <c r="AK27" s="4">
        <v>0.28644603014030157</v>
      </c>
      <c r="AL27" s="4">
        <v>0.22879891999999999</v>
      </c>
      <c r="AM27" s="4">
        <v>0.34409314000000002</v>
      </c>
      <c r="AN27" s="4">
        <v>5.7647110000000015E-2</v>
      </c>
      <c r="AO27" s="4">
        <v>10.267829750000001</v>
      </c>
      <c r="AP27" s="4">
        <v>0.52948614667943839</v>
      </c>
      <c r="AQ27" s="4">
        <v>0.43133839099999999</v>
      </c>
      <c r="AR27" s="4">
        <v>0.62763390299999999</v>
      </c>
      <c r="AS27" s="4">
        <v>9.8147756000000003E-2</v>
      </c>
      <c r="AT27" s="4">
        <v>9.4573552089999993</v>
      </c>
      <c r="AU27" s="4">
        <v>2.275668853458535</v>
      </c>
      <c r="AV27" s="4">
        <v>1.918554139</v>
      </c>
      <c r="AW27" s="4">
        <v>2.6327835670000002</v>
      </c>
      <c r="AX27" s="4">
        <v>0.35711471400000006</v>
      </c>
      <c r="AY27" s="4">
        <v>8.0064981520000007</v>
      </c>
      <c r="AZ27" s="4">
        <v>1.6162163657072011</v>
      </c>
      <c r="BA27" s="4">
        <v>1.3423097829999999</v>
      </c>
      <c r="BB27" s="4">
        <v>1.8901229479999999</v>
      </c>
      <c r="BC27" s="4">
        <v>0.2739065825</v>
      </c>
      <c r="BD27" s="4">
        <v>8.6466304439999995</v>
      </c>
      <c r="BE27" s="4">
        <v>3.7793986389011804E-2</v>
      </c>
      <c r="BF27" s="4">
        <v>2.1815113000000001E-2</v>
      </c>
      <c r="BG27" s="4">
        <v>5.3772858999999999E-2</v>
      </c>
      <c r="BH27" s="4">
        <v>1.5978872999999998E-2</v>
      </c>
      <c r="BI27" s="4">
        <v>21.570855680000001</v>
      </c>
      <c r="BJ27" s="4">
        <v>1.1401397789579464</v>
      </c>
      <c r="BK27" s="4">
        <v>0.94419312200000005</v>
      </c>
      <c r="BL27" s="4">
        <v>1.3360864349999999</v>
      </c>
      <c r="BM27" s="4">
        <v>0.19594665649999993</v>
      </c>
      <c r="BN27" s="4">
        <v>8.7684673190000009</v>
      </c>
      <c r="BO27" s="4">
        <v>0.3900480463645864</v>
      </c>
      <c r="BP27" s="4">
        <v>0.30946073499999999</v>
      </c>
      <c r="BQ27" s="4">
        <v>0.470635358</v>
      </c>
      <c r="BR27" s="4">
        <v>8.0587311500000008E-2</v>
      </c>
      <c r="BS27" s="4">
        <v>10.54125913</v>
      </c>
      <c r="BT27" s="4">
        <v>2.6945433602443059</v>
      </c>
      <c r="BU27" s="4">
        <v>2.286268974</v>
      </c>
      <c r="BV27" s="4">
        <v>3.102817747</v>
      </c>
      <c r="BW27" s="4">
        <v>0.40827438650000003</v>
      </c>
      <c r="BX27" s="4">
        <v>7.7305587840000003</v>
      </c>
      <c r="BY27" s="4">
        <v>1.7252422118005712</v>
      </c>
      <c r="BZ27" s="4">
        <v>1.4280268789999999</v>
      </c>
      <c r="CA27" s="4">
        <v>2.0224575439999999</v>
      </c>
      <c r="CB27" s="4">
        <v>0.29721533249999998</v>
      </c>
      <c r="CC27" s="4">
        <v>8.7895180629999992</v>
      </c>
      <c r="CD27" s="4">
        <v>1.1535187534001823</v>
      </c>
      <c r="CE27" s="4">
        <v>0.94679207899999995</v>
      </c>
      <c r="CF27" s="4">
        <v>1.360245427</v>
      </c>
      <c r="CG27" s="4">
        <v>0.206726674</v>
      </c>
      <c r="CH27" s="4">
        <v>9.1435698439999999</v>
      </c>
      <c r="CI27" s="4">
        <v>3.0494415374971742</v>
      </c>
      <c r="CJ27" s="4">
        <v>2.548542249</v>
      </c>
      <c r="CK27" s="4">
        <v>3.5503408259999998</v>
      </c>
      <c r="CL27" s="4">
        <v>0.50089928849999987</v>
      </c>
      <c r="CM27" s="4">
        <v>8.3805791440000004</v>
      </c>
      <c r="CN27" s="4">
        <v>0.75203568557286538</v>
      </c>
      <c r="CO27" s="4">
        <v>0.61227630899999996</v>
      </c>
      <c r="CP27" s="4">
        <v>0.89179506200000003</v>
      </c>
      <c r="CQ27" s="4">
        <v>0.13975937650000003</v>
      </c>
      <c r="CR27" s="4">
        <v>9.4817048830000008</v>
      </c>
      <c r="CS27" s="4">
        <v>2.1696800660762148</v>
      </c>
      <c r="CT27" s="4">
        <v>1.7841309169999999</v>
      </c>
      <c r="CU27" s="4">
        <v>2.5552292150000002</v>
      </c>
      <c r="CV27" s="4">
        <v>0.38554914900000015</v>
      </c>
      <c r="CW27" s="4">
        <v>9.0662560180000007</v>
      </c>
      <c r="CX27" s="4">
        <v>4.6254596329054838</v>
      </c>
      <c r="CY27" s="4">
        <v>3.8396401729999998</v>
      </c>
      <c r="CZ27" s="4">
        <v>5.4112790930000001</v>
      </c>
      <c r="DA27" s="4">
        <v>0.78581946000000014</v>
      </c>
      <c r="DB27" s="4">
        <v>8.6678585019999996</v>
      </c>
      <c r="DC27" s="4">
        <v>1.4933454279871603</v>
      </c>
      <c r="DD27" s="4">
        <v>1.2715488420000001</v>
      </c>
      <c r="DE27" s="4">
        <v>1.715142014</v>
      </c>
      <c r="DF27" s="4">
        <v>0.22179658599999996</v>
      </c>
      <c r="DG27" s="4">
        <v>7.5777192050000002</v>
      </c>
      <c r="DH27" s="4">
        <v>2.5150439378277825</v>
      </c>
      <c r="DI27" s="4">
        <v>2.1023015209999998</v>
      </c>
      <c r="DJ27" s="4">
        <v>2.9277863549999998</v>
      </c>
      <c r="DK27" s="4">
        <v>0.41274241700000003</v>
      </c>
      <c r="DL27" s="4">
        <v>8.3729298990000007</v>
      </c>
      <c r="DM27" s="4">
        <v>11.618704825758487</v>
      </c>
      <c r="DN27" s="4">
        <v>9.9988085479999995</v>
      </c>
      <c r="DO27" s="4">
        <v>13.2386011</v>
      </c>
      <c r="DP27" s="4">
        <v>1.6198962760000004</v>
      </c>
      <c r="DQ27" s="4">
        <v>7.1133375460000003</v>
      </c>
      <c r="DR27" s="4">
        <v>0.23953368411573617</v>
      </c>
      <c r="DS27" s="4">
        <v>0.19143919300000001</v>
      </c>
      <c r="DT27" s="4">
        <v>0.28762817499999999</v>
      </c>
      <c r="DU27" s="4">
        <v>4.8094490999999989E-2</v>
      </c>
      <c r="DV27" s="4">
        <v>10.24407306</v>
      </c>
    </row>
    <row r="28" spans="1:126" ht="16.5" x14ac:dyDescent="0.3">
      <c r="A28" s="11" t="s">
        <v>70</v>
      </c>
      <c r="B28" s="3">
        <v>79.998041160890494</v>
      </c>
      <c r="C28" s="3">
        <v>78.54533069</v>
      </c>
      <c r="D28" s="3">
        <v>81.661401029999993</v>
      </c>
      <c r="E28" s="3">
        <v>1.5580351699999966</v>
      </c>
      <c r="F28" s="3">
        <v>0.99236267499999997</v>
      </c>
      <c r="G28" s="3">
        <v>86.366164555012347</v>
      </c>
      <c r="H28" s="3">
        <v>83.413162889999995</v>
      </c>
      <c r="I28" s="3">
        <v>89.31916622</v>
      </c>
      <c r="J28" s="3">
        <v>2.9530016650000022</v>
      </c>
      <c r="K28" s="3">
        <v>1.7444719360000001</v>
      </c>
      <c r="L28" s="3">
        <v>86.092860751080906</v>
      </c>
      <c r="M28" s="3">
        <v>84.119524100000007</v>
      </c>
      <c r="N28" s="3">
        <v>88.066197399999993</v>
      </c>
      <c r="O28" s="3">
        <v>1.9733366499999931</v>
      </c>
      <c r="P28" s="3">
        <v>1.1694400709999999</v>
      </c>
      <c r="Q28" s="3">
        <v>68.157589851473759</v>
      </c>
      <c r="R28" s="3">
        <v>63.69460823</v>
      </c>
      <c r="S28" s="3">
        <v>72.838686190000004</v>
      </c>
      <c r="T28" s="3">
        <v>4.5720389800000021</v>
      </c>
      <c r="U28" s="3">
        <v>3.4170023660000002</v>
      </c>
      <c r="V28" s="3">
        <v>88.816197434622723</v>
      </c>
      <c r="W28" s="3">
        <v>86.21111329</v>
      </c>
      <c r="X28" s="3">
        <v>91.646235910000001</v>
      </c>
      <c r="Y28" s="3">
        <v>2.7175613100000007</v>
      </c>
      <c r="Z28" s="3">
        <v>1.5591268819999999</v>
      </c>
      <c r="AA28" s="3">
        <v>75.392475365111139</v>
      </c>
      <c r="AB28" s="3">
        <v>71.189851610000005</v>
      </c>
      <c r="AC28" s="3">
        <v>80.551233199999999</v>
      </c>
      <c r="AD28" s="3">
        <v>4.6806907949999967</v>
      </c>
      <c r="AE28" s="3">
        <v>3.1476083770000001</v>
      </c>
      <c r="AF28" s="3">
        <v>85.259371236825217</v>
      </c>
      <c r="AG28" s="3">
        <v>82.181024199999996</v>
      </c>
      <c r="AH28" s="3">
        <v>89.000195599999998</v>
      </c>
      <c r="AI28" s="3">
        <v>3.4095857000000009</v>
      </c>
      <c r="AJ28" s="3">
        <v>2.0324478859999999</v>
      </c>
      <c r="AK28" s="3">
        <v>88.219044141070285</v>
      </c>
      <c r="AL28" s="3">
        <v>83.331327990000005</v>
      </c>
      <c r="AM28" s="3">
        <v>93.106760300000005</v>
      </c>
      <c r="AN28" s="3">
        <v>4.8877161549999997</v>
      </c>
      <c r="AO28" s="3">
        <v>2.8267510229999999</v>
      </c>
      <c r="AP28" s="3">
        <v>85.903463081138355</v>
      </c>
      <c r="AQ28" s="3">
        <v>81.875786439999999</v>
      </c>
      <c r="AR28" s="3">
        <v>90.571805990000001</v>
      </c>
      <c r="AS28" s="3">
        <v>4.3480097750000013</v>
      </c>
      <c r="AT28" s="3">
        <v>2.5728075449999999</v>
      </c>
      <c r="AU28" s="3">
        <v>87.412069885033034</v>
      </c>
      <c r="AV28" s="3">
        <v>85.255940589999994</v>
      </c>
      <c r="AW28" s="3">
        <v>89.813810709999998</v>
      </c>
      <c r="AX28" s="3">
        <v>2.278935060000002</v>
      </c>
      <c r="AY28" s="3">
        <v>1.3282956779999999</v>
      </c>
      <c r="AZ28" s="3">
        <v>91.739408331931216</v>
      </c>
      <c r="BA28" s="3">
        <v>89.412060260000004</v>
      </c>
      <c r="BB28" s="3">
        <v>94.282883909999995</v>
      </c>
      <c r="BC28" s="3">
        <v>2.4354118249999956</v>
      </c>
      <c r="BD28" s="3">
        <v>1.3528483979999999</v>
      </c>
      <c r="BE28" s="3">
        <v>89.814661373093827</v>
      </c>
      <c r="BF28" s="3">
        <v>81.229314239999994</v>
      </c>
      <c r="BG28" s="3">
        <v>98.400008499999998</v>
      </c>
      <c r="BH28" s="3">
        <v>8.5853471300000024</v>
      </c>
      <c r="BI28" s="3">
        <v>4.8770201670000004</v>
      </c>
      <c r="BJ28" s="3">
        <v>85.92394729631026</v>
      </c>
      <c r="BK28" s="3">
        <v>82.522959240000006</v>
      </c>
      <c r="BL28" s="3">
        <v>89.324935350000004</v>
      </c>
      <c r="BM28" s="3">
        <v>3.4009880549999991</v>
      </c>
      <c r="BN28" s="3">
        <v>2.0194579539999999</v>
      </c>
      <c r="BO28" s="3">
        <v>86.928925866659227</v>
      </c>
      <c r="BP28" s="3">
        <v>82.757682860000003</v>
      </c>
      <c r="BQ28" s="3">
        <v>91.64728427</v>
      </c>
      <c r="BR28" s="3">
        <v>4.4448007049999987</v>
      </c>
      <c r="BS28" s="3">
        <v>2.6005629309999998</v>
      </c>
      <c r="BT28" s="3">
        <v>88.806568051949256</v>
      </c>
      <c r="BU28" s="3">
        <v>86.649505419999997</v>
      </c>
      <c r="BV28" s="3">
        <v>90.963630690000002</v>
      </c>
      <c r="BW28" s="3">
        <v>2.1570626350000026</v>
      </c>
      <c r="BX28" s="3">
        <v>1.2392576179999999</v>
      </c>
      <c r="BY28" s="3">
        <v>86.994544671367649</v>
      </c>
      <c r="BZ28" s="3">
        <v>83.83954645</v>
      </c>
      <c r="CA28" s="3">
        <v>90.149542890000006</v>
      </c>
      <c r="CB28" s="3">
        <v>3.1549982200000031</v>
      </c>
      <c r="CC28" s="3">
        <v>1.85033783</v>
      </c>
      <c r="CD28" s="3">
        <v>76.434345746515092</v>
      </c>
      <c r="CE28" s="3">
        <v>71.982587150000001</v>
      </c>
      <c r="CF28" s="3">
        <v>81.783227850000003</v>
      </c>
      <c r="CG28" s="3">
        <v>4.9003203500000012</v>
      </c>
      <c r="CH28" s="3">
        <v>3.2519106350000002</v>
      </c>
      <c r="CI28" s="3">
        <v>74.465460831716584</v>
      </c>
      <c r="CJ28" s="3">
        <v>70.383625859999995</v>
      </c>
      <c r="CK28" s="3">
        <v>78.547295800000001</v>
      </c>
      <c r="CL28" s="3">
        <v>4.0818349700000027</v>
      </c>
      <c r="CM28" s="3">
        <v>2.7966910290000002</v>
      </c>
      <c r="CN28" s="3">
        <v>87.567630376820773</v>
      </c>
      <c r="CO28" s="3">
        <v>83.939309300000005</v>
      </c>
      <c r="CP28" s="3">
        <v>91.195951449999995</v>
      </c>
      <c r="CQ28" s="3">
        <v>3.6283210749999952</v>
      </c>
      <c r="CR28" s="3">
        <v>2.1140051579999999</v>
      </c>
      <c r="CS28" s="3">
        <v>84.766712979487252</v>
      </c>
      <c r="CT28" s="3">
        <v>80.899460759999997</v>
      </c>
      <c r="CU28" s="3">
        <v>89.218253689999997</v>
      </c>
      <c r="CV28" s="3">
        <v>4.1593964650000004</v>
      </c>
      <c r="CW28" s="3">
        <v>2.4949089629999999</v>
      </c>
      <c r="CX28" s="3">
        <v>77.398489053104285</v>
      </c>
      <c r="CY28" s="3">
        <v>74.36774724</v>
      </c>
      <c r="CZ28" s="3">
        <v>81.872543050000004</v>
      </c>
      <c r="DA28" s="3">
        <v>3.7523979050000023</v>
      </c>
      <c r="DB28" s="3">
        <v>2.4506978629999998</v>
      </c>
      <c r="DC28" s="3">
        <v>87.666829687958696</v>
      </c>
      <c r="DD28" s="3">
        <v>85.726932559999995</v>
      </c>
      <c r="DE28" s="3">
        <v>90.343173579999998</v>
      </c>
      <c r="DF28" s="3">
        <v>2.308120510000002</v>
      </c>
      <c r="DG28" s="3">
        <v>1.3376631960000001</v>
      </c>
      <c r="DH28" s="3">
        <v>77.609652075904805</v>
      </c>
      <c r="DI28" s="3">
        <v>74.224930860000001</v>
      </c>
      <c r="DJ28" s="3">
        <v>81.326349460000003</v>
      </c>
      <c r="DK28" s="3">
        <v>3.5507093000000012</v>
      </c>
      <c r="DL28" s="3">
        <v>2.3292465020000002</v>
      </c>
      <c r="DM28" s="3">
        <v>83.867486957782617</v>
      </c>
      <c r="DN28" s="3">
        <v>80.824467569999996</v>
      </c>
      <c r="DO28" s="3">
        <v>86.910506339999998</v>
      </c>
      <c r="DP28" s="3">
        <v>3.0430193850000009</v>
      </c>
      <c r="DQ28" s="3">
        <v>1.8512071450000001</v>
      </c>
      <c r="DR28" s="3">
        <v>84.524146059231825</v>
      </c>
      <c r="DS28" s="3">
        <v>79.517562979999994</v>
      </c>
      <c r="DT28" s="3">
        <v>89.530729140000005</v>
      </c>
      <c r="DU28" s="3">
        <v>5.0065830800000057</v>
      </c>
      <c r="DV28" s="3">
        <v>3.0220703100000001</v>
      </c>
    </row>
    <row r="29" spans="1:126" ht="16.5" x14ac:dyDescent="0.3">
      <c r="A29" s="19" t="s">
        <v>71</v>
      </c>
      <c r="B29" s="21">
        <v>20.001958839109498</v>
      </c>
      <c r="C29" s="21">
        <v>18.45218732</v>
      </c>
      <c r="D29" s="21">
        <v>21.560310990000001</v>
      </c>
      <c r="E29" s="21">
        <v>1.5540618350000006</v>
      </c>
      <c r="F29" s="21">
        <v>3.9632051189999999</v>
      </c>
      <c r="G29" s="21">
        <v>13.633835444987646</v>
      </c>
      <c r="H29" s="21">
        <v>10.68083378</v>
      </c>
      <c r="I29" s="21">
        <v>16.586837110000001</v>
      </c>
      <c r="J29" s="21">
        <v>2.9530016650000004</v>
      </c>
      <c r="K29" s="21">
        <v>11.050694500000001</v>
      </c>
      <c r="L29" s="21">
        <v>13.907139248919101</v>
      </c>
      <c r="M29" s="21">
        <v>11.9338026</v>
      </c>
      <c r="N29" s="21">
        <v>15.8804759</v>
      </c>
      <c r="O29" s="21">
        <v>1.9733366500000002</v>
      </c>
      <c r="P29" s="21">
        <v>7.2394789060000004</v>
      </c>
      <c r="Q29" s="21">
        <v>31.842410148526241</v>
      </c>
      <c r="R29" s="21">
        <v>27.281088480000001</v>
      </c>
      <c r="S29" s="21">
        <v>36.403731809999996</v>
      </c>
      <c r="T29" s="21">
        <v>4.5613216649999977</v>
      </c>
      <c r="U29" s="21">
        <v>7.3085074929999996</v>
      </c>
      <c r="V29" s="21">
        <v>11.183802565377279</v>
      </c>
      <c r="W29" s="21">
        <v>8.4738898529999993</v>
      </c>
      <c r="X29" s="21">
        <v>13.89371528</v>
      </c>
      <c r="Y29" s="21">
        <v>2.7099127135000005</v>
      </c>
      <c r="Z29" s="21">
        <v>12.362597770000001</v>
      </c>
      <c r="AA29" s="21">
        <v>24.607524634888851</v>
      </c>
      <c r="AB29" s="21">
        <v>20.323484839999999</v>
      </c>
      <c r="AC29" s="21">
        <v>29.61085752</v>
      </c>
      <c r="AD29" s="21">
        <v>4.6436863400000004</v>
      </c>
      <c r="AE29" s="21">
        <v>9.4893718929999995</v>
      </c>
      <c r="AF29" s="21">
        <v>14.740628763174801</v>
      </c>
      <c r="AG29" s="21">
        <v>11.34211687</v>
      </c>
      <c r="AH29" s="21">
        <v>18.139140659999999</v>
      </c>
      <c r="AI29" s="21">
        <v>3.3985118949999995</v>
      </c>
      <c r="AJ29" s="21">
        <v>11.76296254</v>
      </c>
      <c r="AK29" s="21">
        <v>11.780955858929708</v>
      </c>
      <c r="AL29" s="21">
        <v>6.893239704</v>
      </c>
      <c r="AM29" s="21">
        <v>16.668672010000002</v>
      </c>
      <c r="AN29" s="21">
        <v>4.8877161530000013</v>
      </c>
      <c r="AO29" s="21">
        <v>21.167490669999999</v>
      </c>
      <c r="AP29" s="21">
        <v>14.096536918861643</v>
      </c>
      <c r="AQ29" s="21">
        <v>9.8064313960000007</v>
      </c>
      <c r="AR29" s="21">
        <v>18.386642439999999</v>
      </c>
      <c r="AS29" s="21">
        <v>4.2901055219999993</v>
      </c>
      <c r="AT29" s="21">
        <v>15.527426070000001</v>
      </c>
      <c r="AU29" s="21">
        <v>12.587930114966953</v>
      </c>
      <c r="AV29" s="21">
        <v>10.29965683</v>
      </c>
      <c r="AW29" s="21">
        <v>14.8762034</v>
      </c>
      <c r="AX29" s="21">
        <v>2.2882732849999998</v>
      </c>
      <c r="AY29" s="21">
        <v>9.2746492919999994</v>
      </c>
      <c r="AZ29" s="21">
        <v>8.2605916680687752</v>
      </c>
      <c r="BA29" s="21">
        <v>5.8119001600000004</v>
      </c>
      <c r="BB29" s="21">
        <v>10.70928318</v>
      </c>
      <c r="BC29" s="21">
        <v>2.4486915099999997</v>
      </c>
      <c r="BD29" s="21">
        <v>15.124006270000001</v>
      </c>
      <c r="BE29" s="21">
        <v>10.185338626906178</v>
      </c>
      <c r="BF29" s="21">
        <v>1.5999914959999999</v>
      </c>
      <c r="BG29" s="21">
        <v>18.770685759999999</v>
      </c>
      <c r="BH29" s="21">
        <v>8.585347131999999</v>
      </c>
      <c r="BI29" s="21">
        <v>43.005729199999998</v>
      </c>
      <c r="BJ29" s="21">
        <v>14.076052703689735</v>
      </c>
      <c r="BK29" s="21">
        <v>10.675064649999999</v>
      </c>
      <c r="BL29" s="21">
        <v>17.477040760000001</v>
      </c>
      <c r="BM29" s="21">
        <v>3.4009880550000009</v>
      </c>
      <c r="BN29" s="21">
        <v>12.327305279999999</v>
      </c>
      <c r="BO29" s="21">
        <v>13.071074133340769</v>
      </c>
      <c r="BP29" s="21">
        <v>8.6665417179999995</v>
      </c>
      <c r="BQ29" s="21">
        <v>17.475606549999998</v>
      </c>
      <c r="BR29" s="21">
        <v>4.4045324159999995</v>
      </c>
      <c r="BS29" s="21">
        <v>17.19223985</v>
      </c>
      <c r="BT29" s="21">
        <v>11.193431948050755</v>
      </c>
      <c r="BU29" s="21">
        <v>9.036369315</v>
      </c>
      <c r="BV29" s="21">
        <v>13.350494579999999</v>
      </c>
      <c r="BW29" s="21">
        <v>2.1570626324999997</v>
      </c>
      <c r="BX29" s="21">
        <v>9.8320351170000002</v>
      </c>
      <c r="BY29" s="21">
        <v>13.005455328632356</v>
      </c>
      <c r="BZ29" s="21">
        <v>9.8504571070000004</v>
      </c>
      <c r="CA29" s="21">
        <v>16.16045355</v>
      </c>
      <c r="CB29" s="21">
        <v>3.1549982214999996</v>
      </c>
      <c r="CC29" s="21">
        <v>12.3770597</v>
      </c>
      <c r="CD29" s="21">
        <v>23.565654253484897</v>
      </c>
      <c r="CE29" s="21">
        <v>18.71784705</v>
      </c>
      <c r="CF29" s="21">
        <v>28.41346145</v>
      </c>
      <c r="CG29" s="21">
        <v>4.8478072000000001</v>
      </c>
      <c r="CH29" s="21">
        <v>10.49566031</v>
      </c>
      <c r="CI29" s="21">
        <v>25.534539168283398</v>
      </c>
      <c r="CJ29" s="21">
        <v>21.452704199999999</v>
      </c>
      <c r="CK29" s="21">
        <v>29.616374140000001</v>
      </c>
      <c r="CL29" s="21">
        <v>4.081834970000001</v>
      </c>
      <c r="CM29" s="21">
        <v>8.155889749</v>
      </c>
      <c r="CN29" s="21">
        <v>12.432369623179236</v>
      </c>
      <c r="CO29" s="21">
        <v>8.8040485460000006</v>
      </c>
      <c r="CP29" s="21">
        <v>16.060690699999999</v>
      </c>
      <c r="CQ29" s="21">
        <v>3.628321076999999</v>
      </c>
      <c r="CR29" s="21">
        <v>14.890035279999999</v>
      </c>
      <c r="CS29" s="21">
        <v>15.233287020512757</v>
      </c>
      <c r="CT29" s="21">
        <v>11.119299809999999</v>
      </c>
      <c r="CU29" s="21">
        <v>19.34727423</v>
      </c>
      <c r="CV29" s="21">
        <v>4.1139872100000003</v>
      </c>
      <c r="CW29" s="21">
        <v>13.77885852</v>
      </c>
      <c r="CX29" s="21">
        <v>22.601510946895708</v>
      </c>
      <c r="CY29" s="21">
        <v>18.95774613</v>
      </c>
      <c r="CZ29" s="21">
        <v>26.245275759999998</v>
      </c>
      <c r="DA29" s="21">
        <v>3.643764814999999</v>
      </c>
      <c r="DB29" s="21">
        <v>8.2253955740000002</v>
      </c>
      <c r="DC29" s="21">
        <v>12.333170312041302</v>
      </c>
      <c r="DD29" s="21">
        <v>10.17582962</v>
      </c>
      <c r="DE29" s="21">
        <v>14.76239971</v>
      </c>
      <c r="DF29" s="21">
        <v>2.2932850450000002</v>
      </c>
      <c r="DG29" s="21">
        <v>9.3835321880000002</v>
      </c>
      <c r="DH29" s="21">
        <v>22.390347924095202</v>
      </c>
      <c r="DI29" s="21">
        <v>18.844302930000001</v>
      </c>
      <c r="DJ29" s="21">
        <v>25.936392919999999</v>
      </c>
      <c r="DK29" s="21">
        <v>3.546044994999999</v>
      </c>
      <c r="DL29" s="21">
        <v>8.0802970809999994</v>
      </c>
      <c r="DM29" s="21">
        <v>16.132513042217379</v>
      </c>
      <c r="DN29" s="21">
        <v>13.08949366</v>
      </c>
      <c r="DO29" s="21">
        <v>19.175532430000001</v>
      </c>
      <c r="DP29" s="21">
        <v>3.043019385</v>
      </c>
      <c r="DQ29" s="21">
        <v>9.6238007499999991</v>
      </c>
      <c r="DR29" s="21">
        <v>15.475853940768172</v>
      </c>
      <c r="DS29" s="21">
        <v>10.46927086</v>
      </c>
      <c r="DT29" s="21">
        <v>20.482437019999999</v>
      </c>
      <c r="DU29" s="21">
        <v>5.0065830799999995</v>
      </c>
      <c r="DV29" s="21">
        <v>16.50557787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ht="15" customHeight="1" x14ac:dyDescent="0.25">
      <c r="A35" s="131" t="s">
        <v>251</v>
      </c>
      <c r="B35" s="132"/>
      <c r="C35" s="132"/>
      <c r="D35" s="132"/>
      <c r="E35" s="132"/>
      <c r="F35" s="133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58" priority="2" operator="lessThan">
      <formula>0</formula>
    </cfRule>
  </conditionalFormatting>
  <conditionalFormatting sqref="B27:DV29">
    <cfRule type="cellIs" dxfId="57" priority="1" operator="lessThan">
      <formula>0</formula>
    </cfRule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>
    <tabColor theme="3" tint="-0.249977111117893"/>
  </sheetPr>
  <dimension ref="A1:EH3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8.28515625" style="9" customWidth="1"/>
    <col min="3" max="4" width="8.2851562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9" width="7.140625" style="9" bestFit="1" customWidth="1"/>
    <col min="10" max="10" width="6.42578125" style="9" bestFit="1" customWidth="1"/>
    <col min="11" max="11" width="4.85546875" style="9" bestFit="1" customWidth="1"/>
    <col min="12" max="12" width="17.5703125" style="9" bestFit="1" customWidth="1"/>
    <col min="13" max="14" width="7.140625" style="9" bestFit="1" customWidth="1"/>
    <col min="15" max="15" width="6.42578125" style="9" bestFit="1" customWidth="1"/>
    <col min="16" max="16" width="4.85546875" style="9" bestFit="1" customWidth="1"/>
    <col min="17" max="17" width="8.5703125" style="9" bestFit="1" customWidth="1"/>
    <col min="18" max="18" width="7.140625" style="9" bestFit="1" customWidth="1"/>
    <col min="19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4" width="7.140625" style="9" bestFit="1" customWidth="1"/>
    <col min="25" max="25" width="6.42578125" style="9" bestFit="1" customWidth="1"/>
    <col min="26" max="26" width="4.85546875" style="9" bestFit="1" customWidth="1"/>
    <col min="27" max="27" width="6.85546875" style="9" customWidth="1"/>
    <col min="28" max="29" width="6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6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6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6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6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6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4.42578125" style="9" bestFit="1" customWidth="1"/>
    <col min="60" max="60" width="6.42578125" style="9" bestFit="1" customWidth="1"/>
    <col min="61" max="61" width="4.85546875" style="9" bestFit="1" customWidth="1"/>
    <col min="62" max="62" width="7" style="9" customWidth="1"/>
    <col min="63" max="64" width="6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6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3" width="6" style="9" bestFit="1" customWidth="1"/>
    <col min="74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8" width="6" style="9" bestFit="1" customWidth="1"/>
    <col min="79" max="79" width="7.140625" style="9" bestFit="1" customWidth="1"/>
    <col min="80" max="80" width="6.42578125" style="9" bestFit="1" customWidth="1"/>
    <col min="81" max="81" width="4.85546875" style="9" bestFit="1" customWidth="1"/>
    <col min="82" max="82" width="6.85546875" style="9" customWidth="1"/>
    <col min="83" max="84" width="6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6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6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7.140625" style="9" bestFit="1" customWidth="1"/>
    <col min="105" max="105" width="6.42578125" style="9" bestFit="1" customWidth="1"/>
    <col min="106" max="106" width="4.85546875" style="9" bestFit="1" customWidth="1"/>
    <col min="107" max="107" width="10" style="9" bestFit="1" customWidth="1"/>
    <col min="108" max="109" width="6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3" width="6" style="9" bestFit="1" customWidth="1"/>
    <col min="114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7.140625" style="9" bestFit="1" customWidth="1"/>
    <col min="120" max="120" width="6.42578125" style="9" bestFit="1" customWidth="1"/>
    <col min="121" max="121" width="4.85546875" style="9" bestFit="1" customWidth="1"/>
    <col min="122" max="122" width="11.5703125" style="9" bestFit="1" customWidth="1"/>
    <col min="123" max="124" width="4.42578125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72</v>
      </c>
    </row>
    <row r="10" spans="1:126" x14ac:dyDescent="0.25">
      <c r="A10" s="1" t="s">
        <v>244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357389.25195178052</v>
      </c>
      <c r="C15" s="2">
        <v>329479.43790000002</v>
      </c>
      <c r="D15" s="2">
        <v>385299.06599999999</v>
      </c>
      <c r="E15" s="2">
        <v>27909.814049999986</v>
      </c>
      <c r="F15" s="4">
        <v>3.9843674529999999</v>
      </c>
      <c r="G15" s="2">
        <v>51006.636297697085</v>
      </c>
      <c r="H15" s="2">
        <v>41271.18303</v>
      </c>
      <c r="I15" s="2">
        <v>60742.089569999996</v>
      </c>
      <c r="J15" s="2">
        <v>9735.4532699999982</v>
      </c>
      <c r="K15" s="4">
        <v>9.7380818550000008</v>
      </c>
      <c r="L15" s="2">
        <v>32692.520644058783</v>
      </c>
      <c r="M15" s="2">
        <v>26568.585139999999</v>
      </c>
      <c r="N15" s="2">
        <v>38816.456149999998</v>
      </c>
      <c r="O15" s="2">
        <v>6123.9355049999995</v>
      </c>
      <c r="P15" s="4">
        <v>9.5571000050000006</v>
      </c>
      <c r="Q15" s="2">
        <v>107145.44145759149</v>
      </c>
      <c r="R15" s="2">
        <v>84013.257849999995</v>
      </c>
      <c r="S15" s="2">
        <v>130277.6251</v>
      </c>
      <c r="T15" s="2">
        <v>23132.183625000005</v>
      </c>
      <c r="U15" s="4">
        <v>11.015059839999999</v>
      </c>
      <c r="V15" s="2">
        <v>17533.390289115032</v>
      </c>
      <c r="W15" s="2">
        <v>14036.34022</v>
      </c>
      <c r="X15" s="2">
        <v>21030.440350000001</v>
      </c>
      <c r="Y15" s="2">
        <v>3497.0500650000004</v>
      </c>
      <c r="Z15" s="4">
        <v>10.17606514</v>
      </c>
      <c r="AA15" s="2">
        <v>1691.9260606604112</v>
      </c>
      <c r="AB15" s="2">
        <v>1244.3843380000001</v>
      </c>
      <c r="AC15" s="2">
        <v>2139.4677830000001</v>
      </c>
      <c r="AD15" s="2">
        <v>447.54172249999999</v>
      </c>
      <c r="AE15" s="4">
        <v>13.495720589999999</v>
      </c>
      <c r="AF15" s="2">
        <v>5000.2406284943791</v>
      </c>
      <c r="AG15" s="2">
        <v>3866.0991319999998</v>
      </c>
      <c r="AH15" s="2">
        <v>6134.3821250000001</v>
      </c>
      <c r="AI15" s="2">
        <v>1134.1414965000001</v>
      </c>
      <c r="AJ15" s="4">
        <v>11.572315489999999</v>
      </c>
      <c r="AK15" s="2">
        <v>1661.0906683390658</v>
      </c>
      <c r="AL15" s="2">
        <v>1291.2597249999999</v>
      </c>
      <c r="AM15" s="2">
        <v>2030.9216120000001</v>
      </c>
      <c r="AN15" s="2">
        <v>369.8309435000001</v>
      </c>
      <c r="AO15" s="4">
        <v>11.359359270000001</v>
      </c>
      <c r="AP15" s="2">
        <v>2565.864908524487</v>
      </c>
      <c r="AQ15" s="2">
        <v>2012.4164740000001</v>
      </c>
      <c r="AR15" s="2">
        <v>3119.3133429999998</v>
      </c>
      <c r="AS15" s="2">
        <v>553.44843449999985</v>
      </c>
      <c r="AT15" s="4">
        <v>11.004930509999999</v>
      </c>
      <c r="AU15" s="2">
        <v>6721.6662480805589</v>
      </c>
      <c r="AV15" s="2">
        <v>5287.1413400000001</v>
      </c>
      <c r="AW15" s="2">
        <v>8156.1911559999999</v>
      </c>
      <c r="AX15" s="2">
        <v>1434.5249079999999</v>
      </c>
      <c r="AY15" s="4">
        <v>10.88867606</v>
      </c>
      <c r="AZ15" s="2">
        <v>4908.210775065364</v>
      </c>
      <c r="BA15" s="2">
        <v>3891.2866349999999</v>
      </c>
      <c r="BB15" s="2">
        <v>5925.1349149999996</v>
      </c>
      <c r="BC15" s="2">
        <v>1016.9241399999999</v>
      </c>
      <c r="BD15" s="4">
        <v>10.570834680000001</v>
      </c>
      <c r="BE15" s="2">
        <v>391.9239112734931</v>
      </c>
      <c r="BF15" s="2">
        <v>245.56852549999999</v>
      </c>
      <c r="BG15" s="2">
        <v>538.27929710000001</v>
      </c>
      <c r="BH15" s="2">
        <v>146.35538580000002</v>
      </c>
      <c r="BI15" s="4">
        <v>19.052452030000001</v>
      </c>
      <c r="BJ15" s="2">
        <v>4087.2779199205843</v>
      </c>
      <c r="BK15" s="2">
        <v>3224.8716060000002</v>
      </c>
      <c r="BL15" s="2">
        <v>4949.6842340000003</v>
      </c>
      <c r="BM15" s="2">
        <v>862.40631400000007</v>
      </c>
      <c r="BN15" s="4">
        <v>10.76518969</v>
      </c>
      <c r="BO15" s="2">
        <v>3161.3866806335045</v>
      </c>
      <c r="BP15" s="2">
        <v>2444.89795</v>
      </c>
      <c r="BQ15" s="2">
        <v>3877.875411</v>
      </c>
      <c r="BR15" s="2">
        <v>716.48873049999997</v>
      </c>
      <c r="BS15" s="4">
        <v>11.56313705</v>
      </c>
      <c r="BT15" s="2">
        <v>9256.1721676712732</v>
      </c>
      <c r="BU15" s="2">
        <v>7424.479053</v>
      </c>
      <c r="BV15" s="2">
        <v>11087.86528</v>
      </c>
      <c r="BW15" s="2">
        <v>1831.6931135</v>
      </c>
      <c r="BX15" s="4">
        <v>10.09636907</v>
      </c>
      <c r="BY15" s="2">
        <v>9247.2501964129387</v>
      </c>
      <c r="BZ15" s="2">
        <v>7357.8737849999998</v>
      </c>
      <c r="CA15" s="2">
        <v>11136.626609999999</v>
      </c>
      <c r="CB15" s="2">
        <v>1889.3764124999998</v>
      </c>
      <c r="CC15" s="4">
        <v>10.424369799999999</v>
      </c>
      <c r="CD15" s="2">
        <v>5487.1927814008668</v>
      </c>
      <c r="CE15" s="2">
        <v>3983.1039099999998</v>
      </c>
      <c r="CF15" s="2">
        <v>6991.2816519999997</v>
      </c>
      <c r="CG15" s="2">
        <v>1504.0888709999999</v>
      </c>
      <c r="CH15" s="4">
        <v>13.98515255</v>
      </c>
      <c r="CI15" s="2">
        <v>19852.790668342364</v>
      </c>
      <c r="CJ15" s="2">
        <v>15808.3496</v>
      </c>
      <c r="CK15" s="2">
        <v>23897.231739999999</v>
      </c>
      <c r="CL15" s="2">
        <v>4044.4410699999999</v>
      </c>
      <c r="CM15" s="4">
        <v>10.39395607</v>
      </c>
      <c r="CN15" s="2">
        <v>3368.9955771993168</v>
      </c>
      <c r="CO15" s="2">
        <v>2646.9399539999999</v>
      </c>
      <c r="CP15" s="2">
        <v>4091.0511999999999</v>
      </c>
      <c r="CQ15" s="2">
        <v>722.05562299999997</v>
      </c>
      <c r="CR15" s="4">
        <v>10.934883040000001</v>
      </c>
      <c r="CS15" s="2">
        <v>6732.5714779289137</v>
      </c>
      <c r="CT15" s="2">
        <v>5305.1167699999996</v>
      </c>
      <c r="CU15" s="2">
        <v>8160.0261860000001</v>
      </c>
      <c r="CV15" s="2">
        <v>1427.4547080000002</v>
      </c>
      <c r="CW15" s="4">
        <v>10.817459879999999</v>
      </c>
      <c r="CX15" s="2">
        <v>16950.053700123564</v>
      </c>
      <c r="CY15" s="2">
        <v>12864.69067</v>
      </c>
      <c r="CZ15" s="2">
        <v>21035.416730000001</v>
      </c>
      <c r="DA15" s="2">
        <v>4085.3630300000004</v>
      </c>
      <c r="DB15" s="4">
        <v>12.29712264</v>
      </c>
      <c r="DC15" s="2">
        <v>6689.087043233425</v>
      </c>
      <c r="DD15" s="2">
        <v>5560.4965389999998</v>
      </c>
      <c r="DE15" s="2">
        <v>7817.6775479999997</v>
      </c>
      <c r="DF15" s="2">
        <v>1128.5905045</v>
      </c>
      <c r="DG15" s="4">
        <v>8.6082222910000006</v>
      </c>
      <c r="DH15" s="2">
        <v>9613.114365127054</v>
      </c>
      <c r="DI15" s="2">
        <v>7226.7109870000004</v>
      </c>
      <c r="DJ15" s="2">
        <v>11999.517739999999</v>
      </c>
      <c r="DK15" s="2">
        <v>2386.4033764999995</v>
      </c>
      <c r="DL15" s="4">
        <v>12.66553895</v>
      </c>
      <c r="DM15" s="2">
        <v>30961.657810866622</v>
      </c>
      <c r="DN15" s="2">
        <v>25074.8462</v>
      </c>
      <c r="DO15" s="2">
        <v>36848.469420000001</v>
      </c>
      <c r="DP15" s="2">
        <v>5886.8116100000007</v>
      </c>
      <c r="DQ15" s="4">
        <v>9.7006282020000008</v>
      </c>
      <c r="DR15" s="2">
        <v>662.78967401998693</v>
      </c>
      <c r="DS15" s="2">
        <v>501.3826287</v>
      </c>
      <c r="DT15" s="2">
        <v>824.19671930000004</v>
      </c>
      <c r="DU15" s="2">
        <v>161.40704530000002</v>
      </c>
      <c r="DV15" s="4">
        <v>12.4248365</v>
      </c>
    </row>
    <row r="16" spans="1:126" ht="16.5" x14ac:dyDescent="0.3">
      <c r="A16" s="11" t="s">
        <v>73</v>
      </c>
      <c r="B16" s="17">
        <v>206937.93555413777</v>
      </c>
      <c r="C16" s="17">
        <v>187867.15770000001</v>
      </c>
      <c r="D16" s="17">
        <v>226008.71350000001</v>
      </c>
      <c r="E16" s="17">
        <v>19070.777900000001</v>
      </c>
      <c r="F16" s="3">
        <v>4.7018874019999997</v>
      </c>
      <c r="G16" s="17">
        <v>27969.9172017856</v>
      </c>
      <c r="H16" s="17">
        <v>21908.072250000001</v>
      </c>
      <c r="I16" s="17">
        <v>34031.762150000002</v>
      </c>
      <c r="J16" s="17">
        <v>6061.8449500000006</v>
      </c>
      <c r="K16" s="3">
        <v>11.05751587</v>
      </c>
      <c r="L16" s="17">
        <v>16981.260523351524</v>
      </c>
      <c r="M16" s="17">
        <v>12948.11054</v>
      </c>
      <c r="N16" s="17">
        <v>21014.410510000002</v>
      </c>
      <c r="O16" s="17">
        <v>4033.1499850000009</v>
      </c>
      <c r="P16" s="3">
        <v>12.11764923</v>
      </c>
      <c r="Q16" s="17">
        <v>66669.811820045346</v>
      </c>
      <c r="R16" s="17">
        <v>50444.4133</v>
      </c>
      <c r="S16" s="17">
        <v>82895.210340000005</v>
      </c>
      <c r="T16" s="17">
        <v>16225.398520000002</v>
      </c>
      <c r="U16" s="3">
        <v>12.41681103</v>
      </c>
      <c r="V16" s="17">
        <v>9000.518329805358</v>
      </c>
      <c r="W16" s="17">
        <v>6804.0869210000001</v>
      </c>
      <c r="X16" s="17">
        <v>11196.94974</v>
      </c>
      <c r="Y16" s="17">
        <v>2196.4314095</v>
      </c>
      <c r="Z16" s="3">
        <v>12.45070816</v>
      </c>
      <c r="AA16" s="17">
        <v>1002.1845139670975</v>
      </c>
      <c r="AB16" s="17">
        <v>664.43081440000003</v>
      </c>
      <c r="AC16" s="17">
        <v>1339.938214</v>
      </c>
      <c r="AD16" s="17">
        <v>337.75369979999999</v>
      </c>
      <c r="AE16" s="3">
        <v>17.194769399999998</v>
      </c>
      <c r="AF16" s="17">
        <v>2785.2935265333258</v>
      </c>
      <c r="AG16" s="17">
        <v>2081.3162149999998</v>
      </c>
      <c r="AH16" s="17">
        <v>3489.2708379999999</v>
      </c>
      <c r="AI16" s="17">
        <v>703.97731150000004</v>
      </c>
      <c r="AJ16" s="3">
        <v>12.895305090000001</v>
      </c>
      <c r="AK16" s="17">
        <v>1002.7954449711659</v>
      </c>
      <c r="AL16" s="17">
        <v>740.44297879999999</v>
      </c>
      <c r="AM16" s="17">
        <v>1265.147911</v>
      </c>
      <c r="AN16" s="17">
        <v>262.35246610000002</v>
      </c>
      <c r="AO16" s="3">
        <v>13.34801626</v>
      </c>
      <c r="AP16" s="17">
        <v>1486.8734859366077</v>
      </c>
      <c r="AQ16" s="17">
        <v>1134.5871970000001</v>
      </c>
      <c r="AR16" s="17">
        <v>1839.1597750000001</v>
      </c>
      <c r="AS16" s="17">
        <v>352.28628900000001</v>
      </c>
      <c r="AT16" s="3">
        <v>12.08831176</v>
      </c>
      <c r="AU16" s="17">
        <v>3678.8522356161147</v>
      </c>
      <c r="AV16" s="17">
        <v>2732.3832929999999</v>
      </c>
      <c r="AW16" s="17">
        <v>4625.3211780000001</v>
      </c>
      <c r="AX16" s="17">
        <v>946.46894250000014</v>
      </c>
      <c r="AY16" s="3">
        <v>13.126167799999999</v>
      </c>
      <c r="AZ16" s="17">
        <v>3103.0109875040707</v>
      </c>
      <c r="BA16" s="17">
        <v>2402.5709350000002</v>
      </c>
      <c r="BB16" s="17">
        <v>3803.4510399999999</v>
      </c>
      <c r="BC16" s="17">
        <v>700.44005249999987</v>
      </c>
      <c r="BD16" s="3">
        <v>11.516793699999999</v>
      </c>
      <c r="BE16" s="17">
        <v>223.64227086759007</v>
      </c>
      <c r="BF16" s="17">
        <v>127.5547535</v>
      </c>
      <c r="BG16" s="17">
        <v>319.7297883</v>
      </c>
      <c r="BH16" s="17">
        <v>96.087517399999996</v>
      </c>
      <c r="BI16" s="3">
        <v>21.9208307</v>
      </c>
      <c r="BJ16" s="17">
        <v>2883.4874977776926</v>
      </c>
      <c r="BK16" s="17">
        <v>2164.7044470000001</v>
      </c>
      <c r="BL16" s="17">
        <v>3602.270548</v>
      </c>
      <c r="BM16" s="17">
        <v>718.78305049999994</v>
      </c>
      <c r="BN16" s="3">
        <v>12.71814241</v>
      </c>
      <c r="BO16" s="17">
        <v>1764.6118559526255</v>
      </c>
      <c r="BP16" s="17">
        <v>1294.8602860000001</v>
      </c>
      <c r="BQ16" s="17">
        <v>2234.3634259999999</v>
      </c>
      <c r="BR16" s="17">
        <v>469.7515699999999</v>
      </c>
      <c r="BS16" s="3">
        <v>13.58197655</v>
      </c>
      <c r="BT16" s="17">
        <v>6041.5998613095144</v>
      </c>
      <c r="BU16" s="17">
        <v>4688.7915279999997</v>
      </c>
      <c r="BV16" s="17">
        <v>7394.408195</v>
      </c>
      <c r="BW16" s="17">
        <v>1352.8083335000001</v>
      </c>
      <c r="BX16" s="3">
        <v>11.424264259999999</v>
      </c>
      <c r="BY16" s="17">
        <v>5367.7957350863016</v>
      </c>
      <c r="BZ16" s="17">
        <v>4201.801931</v>
      </c>
      <c r="CA16" s="17">
        <v>6533.7895390000003</v>
      </c>
      <c r="CB16" s="17">
        <v>1165.9938040000002</v>
      </c>
      <c r="CC16" s="3">
        <v>11.082664599999999</v>
      </c>
      <c r="CD16" s="17">
        <v>3521.3860417041706</v>
      </c>
      <c r="CE16" s="17">
        <v>2509.7447750000001</v>
      </c>
      <c r="CF16" s="17">
        <v>4533.0273079999997</v>
      </c>
      <c r="CG16" s="17">
        <v>1011.6412664999998</v>
      </c>
      <c r="CH16" s="3">
        <v>14.657396179999999</v>
      </c>
      <c r="CI16" s="17">
        <v>12230.876772326328</v>
      </c>
      <c r="CJ16" s="17">
        <v>9296.3327829999998</v>
      </c>
      <c r="CK16" s="17">
        <v>15165.420760000001</v>
      </c>
      <c r="CL16" s="17">
        <v>2934.5439885000005</v>
      </c>
      <c r="CM16" s="3">
        <v>12.24128367</v>
      </c>
      <c r="CN16" s="17">
        <v>2523.5490764711913</v>
      </c>
      <c r="CO16" s="17">
        <v>1930.2293549999999</v>
      </c>
      <c r="CP16" s="17">
        <v>3116.868798</v>
      </c>
      <c r="CQ16" s="17">
        <v>593.31972150000001</v>
      </c>
      <c r="CR16" s="3">
        <v>11.995571890000001</v>
      </c>
      <c r="CS16" s="17">
        <v>3531.1526364615097</v>
      </c>
      <c r="CT16" s="17">
        <v>2624.8994729999999</v>
      </c>
      <c r="CU16" s="17">
        <v>4437.4058000000005</v>
      </c>
      <c r="CV16" s="17">
        <v>906.25316350000026</v>
      </c>
      <c r="CW16" s="3">
        <v>13.09413981</v>
      </c>
      <c r="CX16" s="17">
        <v>9898.5139774884865</v>
      </c>
      <c r="CY16" s="17">
        <v>7071.4258140000002</v>
      </c>
      <c r="CZ16" s="17">
        <v>12725.602140000001</v>
      </c>
      <c r="DA16" s="17">
        <v>2827.0881630000003</v>
      </c>
      <c r="DB16" s="3">
        <v>14.571802630000001</v>
      </c>
      <c r="DC16" s="17">
        <v>3999.5272243209151</v>
      </c>
      <c r="DD16" s="17">
        <v>3227.259384</v>
      </c>
      <c r="DE16" s="17">
        <v>4771.7950650000002</v>
      </c>
      <c r="DF16" s="17">
        <v>772.26784050000015</v>
      </c>
      <c r="DG16" s="3">
        <v>9.8515194949999998</v>
      </c>
      <c r="DH16" s="17">
        <v>5899.6496544595993</v>
      </c>
      <c r="DI16" s="17">
        <v>4355.1313010000003</v>
      </c>
      <c r="DJ16" s="17">
        <v>7444.1680079999996</v>
      </c>
      <c r="DK16" s="17">
        <v>1544.5183534999996</v>
      </c>
      <c r="DL16" s="3">
        <v>13.35705701</v>
      </c>
      <c r="DM16" s="17">
        <v>15158.09532200679</v>
      </c>
      <c r="DN16" s="17">
        <v>11627.86419</v>
      </c>
      <c r="DO16" s="17">
        <v>18688.32645</v>
      </c>
      <c r="DP16" s="17">
        <v>3530.2311300000001</v>
      </c>
      <c r="DQ16" s="3">
        <v>11.882352579999999</v>
      </c>
      <c r="DR16" s="17">
        <v>213.52955838886959</v>
      </c>
      <c r="DS16" s="17">
        <v>139.46178119999999</v>
      </c>
      <c r="DT16" s="17">
        <v>287.59733560000001</v>
      </c>
      <c r="DU16" s="17">
        <v>74.067777200000009</v>
      </c>
      <c r="DV16" s="3">
        <v>17.697635179999999</v>
      </c>
    </row>
    <row r="17" spans="1:138" ht="16.5" x14ac:dyDescent="0.3">
      <c r="A17" s="19" t="s">
        <v>74</v>
      </c>
      <c r="B17" s="20">
        <v>150451.31639764275</v>
      </c>
      <c r="C17" s="20">
        <v>138045.701</v>
      </c>
      <c r="D17" s="20">
        <v>162856.93179999999</v>
      </c>
      <c r="E17" s="20">
        <v>12405.615399999995</v>
      </c>
      <c r="F17" s="21">
        <v>4.2069393430000002</v>
      </c>
      <c r="G17" s="20">
        <v>23036.719095911485</v>
      </c>
      <c r="H17" s="20">
        <v>17922.066470000002</v>
      </c>
      <c r="I17" s="20">
        <v>28151.371719999999</v>
      </c>
      <c r="J17" s="20">
        <v>5114.6526249999988</v>
      </c>
      <c r="K17" s="21">
        <v>11.32764016</v>
      </c>
      <c r="L17" s="20">
        <v>15711.260120707258</v>
      </c>
      <c r="M17" s="20">
        <v>12566.968210000001</v>
      </c>
      <c r="N17" s="20">
        <v>18855.552029999999</v>
      </c>
      <c r="O17" s="20">
        <v>3144.291909999999</v>
      </c>
      <c r="P17" s="21">
        <v>10.21070591</v>
      </c>
      <c r="Q17" s="20">
        <v>40475.629637546139</v>
      </c>
      <c r="R17" s="20">
        <v>30990.92225</v>
      </c>
      <c r="S17" s="20">
        <v>49960.337019999999</v>
      </c>
      <c r="T17" s="20">
        <v>9484.7073849999997</v>
      </c>
      <c r="U17" s="21">
        <v>11.95567917</v>
      </c>
      <c r="V17" s="20">
        <v>8532.8719593096739</v>
      </c>
      <c r="W17" s="20">
        <v>6742.5226430000002</v>
      </c>
      <c r="X17" s="20">
        <v>10323.22128</v>
      </c>
      <c r="Y17" s="20">
        <v>1790.3493184999998</v>
      </c>
      <c r="Z17" s="21">
        <v>10.704995139999999</v>
      </c>
      <c r="AA17" s="20">
        <v>689.74154669331358</v>
      </c>
      <c r="AB17" s="20">
        <v>462.53072040000001</v>
      </c>
      <c r="AC17" s="20">
        <v>916.95237299999997</v>
      </c>
      <c r="AD17" s="20">
        <v>227.21082629999998</v>
      </c>
      <c r="AE17" s="21">
        <v>16.80685926</v>
      </c>
      <c r="AF17" s="20">
        <v>2214.9471019610528</v>
      </c>
      <c r="AG17" s="20">
        <v>1615.865225</v>
      </c>
      <c r="AH17" s="20">
        <v>2814.0289790000002</v>
      </c>
      <c r="AI17" s="20">
        <v>599.08187700000008</v>
      </c>
      <c r="AJ17" s="21">
        <v>13.799608060000001</v>
      </c>
      <c r="AK17" s="20">
        <v>658.29522336790001</v>
      </c>
      <c r="AL17" s="20">
        <v>469.73784890000002</v>
      </c>
      <c r="AM17" s="20">
        <v>846.85259789999998</v>
      </c>
      <c r="AN17" s="20">
        <v>188.55737449999998</v>
      </c>
      <c r="AO17" s="21">
        <v>14.61392073</v>
      </c>
      <c r="AP17" s="20">
        <v>1078.9914225878792</v>
      </c>
      <c r="AQ17" s="20">
        <v>772.65106479999997</v>
      </c>
      <c r="AR17" s="20">
        <v>1385.33178</v>
      </c>
      <c r="AS17" s="20">
        <v>306.3403576</v>
      </c>
      <c r="AT17" s="21">
        <v>14.48538864</v>
      </c>
      <c r="AU17" s="20">
        <v>3042.8140124644442</v>
      </c>
      <c r="AV17" s="20">
        <v>2373.9836620000001</v>
      </c>
      <c r="AW17" s="20">
        <v>3711.6443629999999</v>
      </c>
      <c r="AX17" s="20">
        <v>668.83035049999989</v>
      </c>
      <c r="AY17" s="21">
        <v>11.21461822</v>
      </c>
      <c r="AZ17" s="20">
        <v>1805.1997875612935</v>
      </c>
      <c r="BA17" s="20">
        <v>1307.5753159999999</v>
      </c>
      <c r="BB17" s="20">
        <v>2302.824259</v>
      </c>
      <c r="BC17" s="20">
        <v>497.62447150000003</v>
      </c>
      <c r="BD17" s="21">
        <v>14.064373270000001</v>
      </c>
      <c r="BE17" s="20">
        <v>168.28164040590303</v>
      </c>
      <c r="BF17" s="20">
        <v>77.456790620000007</v>
      </c>
      <c r="BG17" s="20">
        <v>259.1064902</v>
      </c>
      <c r="BH17" s="20">
        <v>90.824849790000002</v>
      </c>
      <c r="BI17" s="21">
        <v>27.536699169999999</v>
      </c>
      <c r="BJ17" s="20">
        <v>1203.7904221428919</v>
      </c>
      <c r="BK17" s="20">
        <v>889.47216830000002</v>
      </c>
      <c r="BL17" s="20">
        <v>1518.1086760000001</v>
      </c>
      <c r="BM17" s="20">
        <v>314.31825385000002</v>
      </c>
      <c r="BN17" s="21">
        <v>13.321791989999999</v>
      </c>
      <c r="BO17" s="20">
        <v>1396.7748246808792</v>
      </c>
      <c r="BP17" s="20">
        <v>1007.5479309999999</v>
      </c>
      <c r="BQ17" s="20">
        <v>1786.0017190000001</v>
      </c>
      <c r="BR17" s="20">
        <v>389.22689400000007</v>
      </c>
      <c r="BS17" s="21">
        <v>14.217406159999999</v>
      </c>
      <c r="BT17" s="20">
        <v>3214.5723063617579</v>
      </c>
      <c r="BU17" s="20">
        <v>2550.158379</v>
      </c>
      <c r="BV17" s="20">
        <v>3878.986234</v>
      </c>
      <c r="BW17" s="20">
        <v>664.4139275</v>
      </c>
      <c r="BX17" s="21">
        <v>10.545312579999999</v>
      </c>
      <c r="BY17" s="20">
        <v>3879.4544613266376</v>
      </c>
      <c r="BZ17" s="20">
        <v>2871.6236669999998</v>
      </c>
      <c r="CA17" s="20">
        <v>4887.2852549999998</v>
      </c>
      <c r="CB17" s="20">
        <v>1007.830794</v>
      </c>
      <c r="CC17" s="21">
        <v>13.25442507</v>
      </c>
      <c r="CD17" s="20">
        <v>1965.8067396966962</v>
      </c>
      <c r="CE17" s="20">
        <v>1336.6054119999999</v>
      </c>
      <c r="CF17" s="20">
        <v>2595.0080670000002</v>
      </c>
      <c r="CG17" s="20">
        <v>629.20132750000016</v>
      </c>
      <c r="CH17" s="21">
        <v>16.330246460000001</v>
      </c>
      <c r="CI17" s="20">
        <v>7621.9138960160362</v>
      </c>
      <c r="CJ17" s="20">
        <v>5988.1044899999997</v>
      </c>
      <c r="CK17" s="20">
        <v>9255.7233020000003</v>
      </c>
      <c r="CL17" s="20">
        <v>1633.8094060000003</v>
      </c>
      <c r="CM17" s="21">
        <v>10.936573660000001</v>
      </c>
      <c r="CN17" s="20">
        <v>845.44650072812544</v>
      </c>
      <c r="CO17" s="20">
        <v>589.04175540000006</v>
      </c>
      <c r="CP17" s="20">
        <v>1101.8512459999999</v>
      </c>
      <c r="CQ17" s="20">
        <v>256.40474529999995</v>
      </c>
      <c r="CR17" s="21">
        <v>15.473332429999999</v>
      </c>
      <c r="CS17" s="20">
        <v>3201.4188414674045</v>
      </c>
      <c r="CT17" s="20">
        <v>2401.3298679999998</v>
      </c>
      <c r="CU17" s="20">
        <v>4001.5078149999999</v>
      </c>
      <c r="CV17" s="20">
        <v>800.08897350000007</v>
      </c>
      <c r="CW17" s="21">
        <v>12.75086705</v>
      </c>
      <c r="CX17" s="20">
        <v>7051.5397226350797</v>
      </c>
      <c r="CY17" s="20">
        <v>5091.5518380000003</v>
      </c>
      <c r="CZ17" s="20">
        <v>9011.527607</v>
      </c>
      <c r="DA17" s="20">
        <v>1959.9878844999998</v>
      </c>
      <c r="DB17" s="21">
        <v>14.1812123</v>
      </c>
      <c r="DC17" s="20">
        <v>2689.5598189125099</v>
      </c>
      <c r="DD17" s="20">
        <v>2204.7648100000001</v>
      </c>
      <c r="DE17" s="20">
        <v>3174.354828</v>
      </c>
      <c r="DF17" s="20">
        <v>484.79500899999994</v>
      </c>
      <c r="DG17" s="21">
        <v>9.1964636970000004</v>
      </c>
      <c r="DH17" s="20">
        <v>3713.4647106674547</v>
      </c>
      <c r="DI17" s="20">
        <v>2693.485666</v>
      </c>
      <c r="DJ17" s="20">
        <v>4733.4437559999997</v>
      </c>
      <c r="DK17" s="20">
        <v>1019.9790449999998</v>
      </c>
      <c r="DL17" s="21">
        <v>14.013798769999999</v>
      </c>
      <c r="DM17" s="20">
        <v>15803.562488859834</v>
      </c>
      <c r="DN17" s="20">
        <v>12383.074210000001</v>
      </c>
      <c r="DO17" s="20">
        <v>19224.050770000002</v>
      </c>
      <c r="DP17" s="20">
        <v>3420.4882800000005</v>
      </c>
      <c r="DQ17" s="21">
        <v>11.042744839999999</v>
      </c>
      <c r="DR17" s="20">
        <v>449.2601156311174</v>
      </c>
      <c r="DS17" s="20">
        <v>319.01140850000002</v>
      </c>
      <c r="DT17" s="20">
        <v>579.50882279999996</v>
      </c>
      <c r="DU17" s="20">
        <v>130.24870714999997</v>
      </c>
      <c r="DV17" s="21">
        <v>14.791747519999999</v>
      </c>
    </row>
    <row r="18" spans="1:138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</row>
    <row r="19" spans="1:138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</row>
    <row r="20" spans="1:138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</row>
    <row r="21" spans="1:138" x14ac:dyDescent="0.25">
      <c r="A21" s="1" t="s">
        <v>72</v>
      </c>
    </row>
    <row r="22" spans="1:138" x14ac:dyDescent="0.25">
      <c r="A22" s="1" t="s">
        <v>245</v>
      </c>
    </row>
    <row r="23" spans="1:138" x14ac:dyDescent="0.25">
      <c r="A23" s="1" t="s">
        <v>9</v>
      </c>
    </row>
    <row r="24" spans="1:138" x14ac:dyDescent="0.25">
      <c r="A24" s="11">
        <v>2019</v>
      </c>
    </row>
    <row r="25" spans="1:138" ht="10.5" customHeight="1" x14ac:dyDescent="0.25">
      <c r="A25" s="5"/>
    </row>
    <row r="26" spans="1:138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38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14.272011824401194</v>
      </c>
      <c r="H27" s="4">
        <v>11.69402077</v>
      </c>
      <c r="I27" s="4">
        <v>16.850002870000001</v>
      </c>
      <c r="J27" s="4">
        <v>2.5779910500000005</v>
      </c>
      <c r="K27" s="4">
        <v>9.2159505779999993</v>
      </c>
      <c r="L27" s="4">
        <v>9.1475948046892306</v>
      </c>
      <c r="M27" s="4">
        <v>7.4344841659999998</v>
      </c>
      <c r="N27" s="4">
        <v>10.86070544</v>
      </c>
      <c r="O27" s="4">
        <v>1.7131106370000002</v>
      </c>
      <c r="P27" s="4">
        <v>9.5548180590000005</v>
      </c>
      <c r="Q27" s="4">
        <v>29.98004021454112</v>
      </c>
      <c r="R27" s="4">
        <v>25.236522910000001</v>
      </c>
      <c r="S27" s="4">
        <v>34.72355752</v>
      </c>
      <c r="T27" s="4">
        <v>4.7435173049999992</v>
      </c>
      <c r="U27" s="4">
        <v>8.0725771969999993</v>
      </c>
      <c r="V27" s="4">
        <v>4.9059646291435373</v>
      </c>
      <c r="W27" s="4">
        <v>3.8929671429999999</v>
      </c>
      <c r="X27" s="4">
        <v>5.9189621150000002</v>
      </c>
      <c r="Y27" s="4">
        <v>1.0129974860000002</v>
      </c>
      <c r="Z27" s="4">
        <v>10.53483853</v>
      </c>
      <c r="AA27" s="4">
        <v>0.4734126869849708</v>
      </c>
      <c r="AB27" s="4">
        <v>0.34269071600000001</v>
      </c>
      <c r="AC27" s="4">
        <v>0.60413465799999999</v>
      </c>
      <c r="AD27" s="4">
        <v>0.13072197099999999</v>
      </c>
      <c r="AE27" s="4">
        <v>14.088106440000001</v>
      </c>
      <c r="AF27" s="4">
        <v>1.3991021277744018</v>
      </c>
      <c r="AG27" s="4">
        <v>1.0652753509999999</v>
      </c>
      <c r="AH27" s="4">
        <v>1.7329289050000001</v>
      </c>
      <c r="AI27" s="4">
        <v>0.33382677700000007</v>
      </c>
      <c r="AJ27" s="4">
        <v>12.173506189999999</v>
      </c>
      <c r="AK27" s="4">
        <v>0.46478472960993872</v>
      </c>
      <c r="AL27" s="4">
        <v>0.35487256499999997</v>
      </c>
      <c r="AM27" s="4">
        <v>0.57469689499999999</v>
      </c>
      <c r="AN27" s="4">
        <v>0.10991216500000001</v>
      </c>
      <c r="AO27" s="4">
        <v>12.065292080000001</v>
      </c>
      <c r="AP27" s="4">
        <v>0.71794685892531462</v>
      </c>
      <c r="AQ27" s="4">
        <v>0.552700411</v>
      </c>
      <c r="AR27" s="4">
        <v>0.88319330699999998</v>
      </c>
      <c r="AS27" s="4">
        <v>0.16524644799999999</v>
      </c>
      <c r="AT27" s="4">
        <v>11.74312709</v>
      </c>
      <c r="AU27" s="4">
        <v>1.88076899665339</v>
      </c>
      <c r="AV27" s="4">
        <v>1.4582068880000001</v>
      </c>
      <c r="AW27" s="4">
        <v>2.3033311059999999</v>
      </c>
      <c r="AX27" s="4">
        <v>0.42256210899999991</v>
      </c>
      <c r="AY27" s="4">
        <v>11.463019279999999</v>
      </c>
      <c r="AZ27" s="4">
        <v>1.3733515342894493</v>
      </c>
      <c r="BA27" s="4">
        <v>1.0701555250000001</v>
      </c>
      <c r="BB27" s="4">
        <v>1.6765475439999999</v>
      </c>
      <c r="BC27" s="4">
        <v>0.30319600949999992</v>
      </c>
      <c r="BD27" s="4">
        <v>11.26381977</v>
      </c>
      <c r="BE27" s="4">
        <v>0.10966303802733611</v>
      </c>
      <c r="BF27" s="4">
        <v>6.7694545999999994E-2</v>
      </c>
      <c r="BG27" s="4">
        <v>0.15163152999999999</v>
      </c>
      <c r="BH27" s="4">
        <v>4.1968491999999996E-2</v>
      </c>
      <c r="BI27" s="4">
        <v>19.525718439999999</v>
      </c>
      <c r="BJ27" s="4">
        <v>1.1436488080150899</v>
      </c>
      <c r="BK27" s="4">
        <v>0.88732519700000001</v>
      </c>
      <c r="BL27" s="4">
        <v>1.399972419</v>
      </c>
      <c r="BM27" s="4">
        <v>0.25632361100000001</v>
      </c>
      <c r="BN27" s="4">
        <v>11.435097170000001</v>
      </c>
      <c r="BO27" s="4">
        <v>0.88457799538415993</v>
      </c>
      <c r="BP27" s="4">
        <v>0.67288843200000004</v>
      </c>
      <c r="BQ27" s="4">
        <v>1.0962675580000001</v>
      </c>
      <c r="BR27" s="4">
        <v>0.21168956300000003</v>
      </c>
      <c r="BS27" s="4">
        <v>12.209763260000001</v>
      </c>
      <c r="BT27" s="4">
        <v>2.5899413922274666</v>
      </c>
      <c r="BU27" s="4">
        <v>2.0484195189999999</v>
      </c>
      <c r="BV27" s="4">
        <v>3.1314632659999999</v>
      </c>
      <c r="BW27" s="4">
        <v>0.54152187350000003</v>
      </c>
      <c r="BX27" s="4">
        <v>10.6676804</v>
      </c>
      <c r="BY27" s="4">
        <v>2.5874449625755926</v>
      </c>
      <c r="BZ27" s="4">
        <v>2.0304513810000002</v>
      </c>
      <c r="CA27" s="4">
        <v>3.1444385439999998</v>
      </c>
      <c r="CB27" s="4">
        <v>0.55699358149999978</v>
      </c>
      <c r="CC27" s="4">
        <v>10.983050950000001</v>
      </c>
      <c r="CD27" s="4">
        <v>1.5353547291738945</v>
      </c>
      <c r="CE27" s="4">
        <v>1.1020349570000001</v>
      </c>
      <c r="CF27" s="4">
        <v>1.968674502</v>
      </c>
      <c r="CG27" s="4">
        <v>0.43331977249999998</v>
      </c>
      <c r="CH27" s="4">
        <v>14.39937705</v>
      </c>
      <c r="CI27" s="4">
        <v>5.5549489974647956</v>
      </c>
      <c r="CJ27" s="4">
        <v>4.3947682419999996</v>
      </c>
      <c r="CK27" s="4">
        <v>6.7151297530000003</v>
      </c>
      <c r="CL27" s="4">
        <v>1.1601807555000003</v>
      </c>
      <c r="CM27" s="4">
        <v>10.65588464</v>
      </c>
      <c r="CN27" s="4">
        <v>0.94266840952840592</v>
      </c>
      <c r="CO27" s="4">
        <v>0.72770621300000005</v>
      </c>
      <c r="CP27" s="4">
        <v>1.1576306059999999</v>
      </c>
      <c r="CQ27" s="4">
        <v>0.21496219649999992</v>
      </c>
      <c r="CR27" s="4">
        <v>11.63448238</v>
      </c>
      <c r="CS27" s="4">
        <v>1.8838203558615361</v>
      </c>
      <c r="CT27" s="4">
        <v>1.4614494309999999</v>
      </c>
      <c r="CU27" s="4">
        <v>2.3061912809999998</v>
      </c>
      <c r="CV27" s="4">
        <v>0.42237092499999995</v>
      </c>
      <c r="CW27" s="4">
        <v>11.43927388</v>
      </c>
      <c r="CX27" s="4">
        <v>4.742742991725585</v>
      </c>
      <c r="CY27" s="4">
        <v>3.588238381</v>
      </c>
      <c r="CZ27" s="4">
        <v>5.8972476030000003</v>
      </c>
      <c r="DA27" s="4">
        <v>1.1545046110000001</v>
      </c>
      <c r="DB27" s="4">
        <v>12.41966865</v>
      </c>
      <c r="DC27" s="4">
        <v>1.8716531083973187</v>
      </c>
      <c r="DD27" s="4">
        <v>1.52698125</v>
      </c>
      <c r="DE27" s="4">
        <v>2.2163249660000002</v>
      </c>
      <c r="DF27" s="4">
        <v>0.34467185800000011</v>
      </c>
      <c r="DG27" s="4">
        <v>9.3955972899999995</v>
      </c>
      <c r="DH27" s="4">
        <v>2.6898163032681435</v>
      </c>
      <c r="DI27" s="4">
        <v>2.0039965130000001</v>
      </c>
      <c r="DJ27" s="4">
        <v>3.3756360929999998</v>
      </c>
      <c r="DK27" s="4">
        <v>0.68581978999999982</v>
      </c>
      <c r="DL27" s="4">
        <v>13.008622770000001</v>
      </c>
      <c r="DM27" s="4">
        <v>8.6632873377635917</v>
      </c>
      <c r="DN27" s="4">
        <v>7.0042635229999997</v>
      </c>
      <c r="DO27" s="4">
        <v>10.322311150000001</v>
      </c>
      <c r="DP27" s="4">
        <v>1.6590238135000006</v>
      </c>
      <c r="DQ27" s="4">
        <v>9.7704334270000004</v>
      </c>
      <c r="DR27" s="4">
        <v>0.18545316357454741</v>
      </c>
      <c r="DS27" s="4">
        <v>0.13767168499999999</v>
      </c>
      <c r="DT27" s="4">
        <v>0.23323464199999999</v>
      </c>
      <c r="DU27" s="4">
        <v>4.7781478500000002E-2</v>
      </c>
      <c r="DV27" s="4">
        <v>13.14526268</v>
      </c>
    </row>
    <row r="28" spans="1:138" ht="16.5" x14ac:dyDescent="0.3">
      <c r="A28" s="11" t="s">
        <v>73</v>
      </c>
      <c r="B28" s="3">
        <v>57.902674583526128</v>
      </c>
      <c r="C28" s="3">
        <v>55.984746389999998</v>
      </c>
      <c r="D28" s="3">
        <v>60.03050743</v>
      </c>
      <c r="E28" s="3">
        <v>2.0228805200000011</v>
      </c>
      <c r="F28" s="3">
        <v>1.779217587</v>
      </c>
      <c r="G28" s="3">
        <v>54.835839474967344</v>
      </c>
      <c r="H28" s="3">
        <v>49.640024449999999</v>
      </c>
      <c r="I28" s="3">
        <v>60.375408810000003</v>
      </c>
      <c r="J28" s="3">
        <v>5.3676921800000024</v>
      </c>
      <c r="K28" s="3">
        <v>4.978607781</v>
      </c>
      <c r="L28" s="3">
        <v>51.942340904929672</v>
      </c>
      <c r="M28" s="3">
        <v>46.145911150000003</v>
      </c>
      <c r="N28" s="3">
        <v>57.73877066</v>
      </c>
      <c r="O28" s="3">
        <v>5.7964297549999984</v>
      </c>
      <c r="P28" s="3">
        <v>5.6935480189999996</v>
      </c>
      <c r="Q28" s="3">
        <v>62.223656847252315</v>
      </c>
      <c r="R28" s="3">
        <v>57.37665415</v>
      </c>
      <c r="S28" s="3">
        <v>67.518759779999996</v>
      </c>
      <c r="T28" s="3">
        <v>5.071052814999998</v>
      </c>
      <c r="U28" s="3">
        <v>4.1431014380000004</v>
      </c>
      <c r="V28" s="3">
        <v>51.333587979234132</v>
      </c>
      <c r="W28" s="3">
        <v>45.809595969999997</v>
      </c>
      <c r="X28" s="3">
        <v>56.857579989999998</v>
      </c>
      <c r="Y28" s="3">
        <v>5.5239920100000006</v>
      </c>
      <c r="Z28" s="3">
        <v>5.4902908229999996</v>
      </c>
      <c r="AA28" s="3">
        <v>59.233351697172495</v>
      </c>
      <c r="AB28" s="3">
        <v>49.217166990000003</v>
      </c>
      <c r="AC28" s="3">
        <v>69.249536399999997</v>
      </c>
      <c r="AD28" s="3">
        <v>10.016184704999997</v>
      </c>
      <c r="AE28" s="3">
        <v>8.6274002250000006</v>
      </c>
      <c r="AF28" s="3">
        <v>55.703189775728944</v>
      </c>
      <c r="AG28" s="3">
        <v>49.555879169999997</v>
      </c>
      <c r="AH28" s="3">
        <v>62.425006439999997</v>
      </c>
      <c r="AI28" s="3">
        <v>6.4345636349999999</v>
      </c>
      <c r="AJ28" s="3">
        <v>5.8633946549999996</v>
      </c>
      <c r="AK28" s="3">
        <v>60.369699504354379</v>
      </c>
      <c r="AL28" s="3">
        <v>52.75050822</v>
      </c>
      <c r="AM28" s="3">
        <v>67.988890789999999</v>
      </c>
      <c r="AN28" s="3">
        <v>7.6191912849999994</v>
      </c>
      <c r="AO28" s="3">
        <v>6.4392278320000003</v>
      </c>
      <c r="AP28" s="3">
        <v>57.948237297950399</v>
      </c>
      <c r="AQ28" s="3">
        <v>50.984283169999998</v>
      </c>
      <c r="AR28" s="3">
        <v>64.912191429999993</v>
      </c>
      <c r="AS28" s="3">
        <v>6.9639541299999976</v>
      </c>
      <c r="AT28" s="3">
        <v>6.1313993099999999</v>
      </c>
      <c r="AU28" s="3">
        <v>54.731254124178641</v>
      </c>
      <c r="AV28" s="3">
        <v>49.154927739999998</v>
      </c>
      <c r="AW28" s="3">
        <v>60.3075805</v>
      </c>
      <c r="AX28" s="3">
        <v>5.5763263800000011</v>
      </c>
      <c r="AY28" s="3">
        <v>5.1982446319999998</v>
      </c>
      <c r="AZ28" s="3">
        <v>63.220817721764341</v>
      </c>
      <c r="BA28" s="3">
        <v>57.010356469999998</v>
      </c>
      <c r="BB28" s="3">
        <v>69.967908030000004</v>
      </c>
      <c r="BC28" s="3">
        <v>6.478775780000003</v>
      </c>
      <c r="BD28" s="3">
        <v>5.2063994730000003</v>
      </c>
      <c r="BE28" s="3">
        <v>57.062675798703076</v>
      </c>
      <c r="BF28" s="3">
        <v>42.133844379999999</v>
      </c>
      <c r="BG28" s="3">
        <v>71.991507220000003</v>
      </c>
      <c r="BH28" s="3">
        <v>14.928831420000002</v>
      </c>
      <c r="BI28" s="3">
        <v>13.348043390000001</v>
      </c>
      <c r="BJ28" s="3">
        <v>70.547869615720145</v>
      </c>
      <c r="BK28" s="3">
        <v>64.199456850000004</v>
      </c>
      <c r="BL28" s="3">
        <v>76.896282380000002</v>
      </c>
      <c r="BM28" s="3">
        <v>6.3484127649999991</v>
      </c>
      <c r="BN28" s="3">
        <v>4.5911891069999999</v>
      </c>
      <c r="BO28" s="3">
        <v>55.817653271032896</v>
      </c>
      <c r="BP28" s="3">
        <v>48.368643800000001</v>
      </c>
      <c r="BQ28" s="3">
        <v>63.266662750000002</v>
      </c>
      <c r="BR28" s="3">
        <v>7.4490094750000004</v>
      </c>
      <c r="BS28" s="3">
        <v>6.808804769</v>
      </c>
      <c r="BT28" s="3">
        <v>65.271040251507102</v>
      </c>
      <c r="BU28" s="3">
        <v>61.035271219999998</v>
      </c>
      <c r="BV28" s="3">
        <v>69.781024900000006</v>
      </c>
      <c r="BW28" s="3">
        <v>4.3728768400000035</v>
      </c>
      <c r="BX28" s="3">
        <v>3.410981166</v>
      </c>
      <c r="BY28" s="3">
        <v>58.047480289529751</v>
      </c>
      <c r="BZ28" s="3">
        <v>52.217466340000001</v>
      </c>
      <c r="CA28" s="3">
        <v>63.877494239999997</v>
      </c>
      <c r="CB28" s="3">
        <v>5.8300139499999979</v>
      </c>
      <c r="CC28" s="3">
        <v>5.1242481099999999</v>
      </c>
      <c r="CD28" s="3">
        <v>64.174636867873431</v>
      </c>
      <c r="CE28" s="3">
        <v>58.394645320000002</v>
      </c>
      <c r="CF28" s="3">
        <v>69.954628420000006</v>
      </c>
      <c r="CG28" s="3">
        <v>5.7799915500000019</v>
      </c>
      <c r="CH28" s="3">
        <v>4.5952348519999999</v>
      </c>
      <c r="CI28" s="3">
        <v>61.607846355978133</v>
      </c>
      <c r="CJ28" s="3">
        <v>56.369031130000003</v>
      </c>
      <c r="CK28" s="3">
        <v>66.846661580000003</v>
      </c>
      <c r="CL28" s="3">
        <v>5.2388152249999997</v>
      </c>
      <c r="CM28" s="3">
        <v>4.3385137919999996</v>
      </c>
      <c r="CN28" s="3">
        <v>74.905087247667012</v>
      </c>
      <c r="CO28" s="3">
        <v>68.999581730000003</v>
      </c>
      <c r="CP28" s="3">
        <v>80.81059277</v>
      </c>
      <c r="CQ28" s="3">
        <v>5.9055055199999984</v>
      </c>
      <c r="CR28" s="3">
        <v>4.0224411059999996</v>
      </c>
      <c r="CS28" s="3">
        <v>52.448795353120701</v>
      </c>
      <c r="CT28" s="3">
        <v>45.512228980000003</v>
      </c>
      <c r="CU28" s="3">
        <v>59.38536173</v>
      </c>
      <c r="CV28" s="3">
        <v>6.9365663749999982</v>
      </c>
      <c r="CW28" s="3">
        <v>6.7476563629999999</v>
      </c>
      <c r="CX28" s="3">
        <v>58.398127537591968</v>
      </c>
      <c r="CY28" s="3">
        <v>51.139930810000003</v>
      </c>
      <c r="CZ28" s="3">
        <v>65.656324260000005</v>
      </c>
      <c r="DA28" s="3">
        <v>7.2581967250000012</v>
      </c>
      <c r="DB28" s="3">
        <v>6.3412334440000002</v>
      </c>
      <c r="DC28" s="3">
        <v>59.791825079728532</v>
      </c>
      <c r="DD28" s="3">
        <v>55.85597705</v>
      </c>
      <c r="DE28" s="3">
        <v>63.941046780000001</v>
      </c>
      <c r="DF28" s="3">
        <v>4.0425348650000004</v>
      </c>
      <c r="DG28" s="3">
        <v>3.4433539710000001</v>
      </c>
      <c r="DH28" s="3">
        <v>61.370846433091664</v>
      </c>
      <c r="DI28" s="3">
        <v>56.60507217</v>
      </c>
      <c r="DJ28" s="3">
        <v>66.136620699999995</v>
      </c>
      <c r="DK28" s="3">
        <v>4.7657742649999975</v>
      </c>
      <c r="DL28" s="3">
        <v>3.9620074089999999</v>
      </c>
      <c r="DM28" s="3">
        <v>48.957634680293985</v>
      </c>
      <c r="DN28" s="3">
        <v>42.976644010000001</v>
      </c>
      <c r="DO28" s="3">
        <v>54.938625350000002</v>
      </c>
      <c r="DP28" s="3">
        <v>5.9809906700000006</v>
      </c>
      <c r="DQ28" s="3">
        <v>6.2329928199999998</v>
      </c>
      <c r="DR28" s="3">
        <v>32.216790146074374</v>
      </c>
      <c r="DS28" s="3">
        <v>23.297234889999999</v>
      </c>
      <c r="DT28" s="3">
        <v>41.136345400000003</v>
      </c>
      <c r="DU28" s="3">
        <v>8.9195552550000023</v>
      </c>
      <c r="DV28" s="3">
        <v>14.125533539999999</v>
      </c>
    </row>
    <row r="29" spans="1:138" ht="16.5" x14ac:dyDescent="0.3">
      <c r="A29" s="19" t="s">
        <v>74</v>
      </c>
      <c r="B29" s="21">
        <v>42.097325416473872</v>
      </c>
      <c r="C29" s="21">
        <v>40.089919809999998</v>
      </c>
      <c r="D29" s="21">
        <v>44.140226329999997</v>
      </c>
      <c r="E29" s="21">
        <v>2.0251532599999997</v>
      </c>
      <c r="F29" s="21">
        <v>2.4533768650000001</v>
      </c>
      <c r="G29" s="21">
        <v>45.164160525032656</v>
      </c>
      <c r="H29" s="21">
        <v>39.806581520000002</v>
      </c>
      <c r="I29" s="21">
        <v>50.521739529999998</v>
      </c>
      <c r="J29" s="21">
        <v>5.3575790049999981</v>
      </c>
      <c r="K29" s="21">
        <v>6.0522738460000003</v>
      </c>
      <c r="L29" s="21">
        <v>48.057659095070321</v>
      </c>
      <c r="M29" s="21">
        <v>42.382022409999998</v>
      </c>
      <c r="N29" s="21">
        <v>54.008767110000001</v>
      </c>
      <c r="O29" s="21">
        <v>5.8133723500000016</v>
      </c>
      <c r="P29" s="21">
        <v>6.1541280340000002</v>
      </c>
      <c r="Q29" s="21">
        <v>37.776343152747685</v>
      </c>
      <c r="R29" s="21">
        <v>32.694435419999998</v>
      </c>
      <c r="S29" s="21">
        <v>42.858250890000001</v>
      </c>
      <c r="T29" s="21">
        <v>5.0819077350000015</v>
      </c>
      <c r="U29" s="21">
        <v>6.863581419</v>
      </c>
      <c r="V29" s="21">
        <v>48.666412020765868</v>
      </c>
      <c r="W29" s="21">
        <v>43.142420010000002</v>
      </c>
      <c r="X29" s="21">
        <v>54.190404030000003</v>
      </c>
      <c r="Y29" s="21">
        <v>5.5239920100000006</v>
      </c>
      <c r="Z29" s="21">
        <v>5.7911877059999997</v>
      </c>
      <c r="AA29" s="21">
        <v>40.766648302827498</v>
      </c>
      <c r="AB29" s="21">
        <v>30.7504636</v>
      </c>
      <c r="AC29" s="21">
        <v>50.782833009999997</v>
      </c>
      <c r="AD29" s="21">
        <v>10.016184704999999</v>
      </c>
      <c r="AE29" s="21">
        <v>12.53548803</v>
      </c>
      <c r="AF29" s="21">
        <v>44.296810224271042</v>
      </c>
      <c r="AG29" s="21">
        <v>37.907728640000002</v>
      </c>
      <c r="AH29" s="21">
        <v>50.685891810000001</v>
      </c>
      <c r="AI29" s="21">
        <v>6.3890815849999996</v>
      </c>
      <c r="AJ29" s="21">
        <v>7.3588492810000004</v>
      </c>
      <c r="AK29" s="21">
        <v>39.630300495645628</v>
      </c>
      <c r="AL29" s="21">
        <v>32.011109210000001</v>
      </c>
      <c r="AM29" s="21">
        <v>47.24949178</v>
      </c>
      <c r="AN29" s="21">
        <v>7.6191912849999994</v>
      </c>
      <c r="AO29" s="21">
        <v>9.809015939</v>
      </c>
      <c r="AP29" s="21">
        <v>42.051762702049601</v>
      </c>
      <c r="AQ29" s="21">
        <v>35.08780857</v>
      </c>
      <c r="AR29" s="21">
        <v>49.015716830000002</v>
      </c>
      <c r="AS29" s="21">
        <v>6.9639541300000012</v>
      </c>
      <c r="AT29" s="21">
        <v>8.4492006839999991</v>
      </c>
      <c r="AU29" s="21">
        <v>45.268745875821359</v>
      </c>
      <c r="AV29" s="21">
        <v>39.6924195</v>
      </c>
      <c r="AW29" s="21">
        <v>50.845072260000002</v>
      </c>
      <c r="AX29" s="21">
        <v>5.5763263800000011</v>
      </c>
      <c r="AY29" s="21">
        <v>6.2848316750000004</v>
      </c>
      <c r="AZ29" s="21">
        <v>36.779182278235659</v>
      </c>
      <c r="BA29" s="21">
        <v>30.44877949</v>
      </c>
      <c r="BB29" s="21">
        <v>43.109585070000001</v>
      </c>
      <c r="BC29" s="21">
        <v>6.3304027900000008</v>
      </c>
      <c r="BD29" s="21">
        <v>8.7815909520000002</v>
      </c>
      <c r="BE29" s="21">
        <v>42.937324201296924</v>
      </c>
      <c r="BF29" s="21">
        <v>28.008492780000001</v>
      </c>
      <c r="BG29" s="21">
        <v>57.866155620000001</v>
      </c>
      <c r="BH29" s="21">
        <v>14.92883142</v>
      </c>
      <c r="BI29" s="21">
        <v>17.739230060000001</v>
      </c>
      <c r="BJ29" s="21">
        <v>29.452130384279851</v>
      </c>
      <c r="BK29" s="21">
        <v>23.103717620000001</v>
      </c>
      <c r="BL29" s="21">
        <v>35.800543150000003</v>
      </c>
      <c r="BM29" s="21">
        <v>6.3484127650000008</v>
      </c>
      <c r="BN29" s="21">
        <v>10.99745948</v>
      </c>
      <c r="BO29" s="21">
        <v>44.182346728967111</v>
      </c>
      <c r="BP29" s="21">
        <v>36.733337249999998</v>
      </c>
      <c r="BQ29" s="21">
        <v>51.631356199999999</v>
      </c>
      <c r="BR29" s="21">
        <v>7.4490094750000004</v>
      </c>
      <c r="BS29" s="21">
        <v>8.6018858649999999</v>
      </c>
      <c r="BT29" s="21">
        <v>34.72895974849289</v>
      </c>
      <c r="BU29" s="21">
        <v>30.364849599999999</v>
      </c>
      <c r="BV29" s="21">
        <v>39.093069900000003</v>
      </c>
      <c r="BW29" s="21">
        <v>4.3641101500000019</v>
      </c>
      <c r="BX29" s="21">
        <v>6.4113259600000001</v>
      </c>
      <c r="BY29" s="21">
        <v>41.952519710470256</v>
      </c>
      <c r="BZ29" s="21">
        <v>36.122505760000003</v>
      </c>
      <c r="CA29" s="21">
        <v>47.782533659999999</v>
      </c>
      <c r="CB29" s="21">
        <v>5.8300139499999979</v>
      </c>
      <c r="CC29" s="21">
        <v>7.0901507989999999</v>
      </c>
      <c r="CD29" s="21">
        <v>35.825363132126562</v>
      </c>
      <c r="CE29" s="21">
        <v>30.045371580000001</v>
      </c>
      <c r="CF29" s="21">
        <v>41.605354679999998</v>
      </c>
      <c r="CG29" s="21">
        <v>5.7799915499999983</v>
      </c>
      <c r="CH29" s="21">
        <v>8.2315293460000003</v>
      </c>
      <c r="CI29" s="21">
        <v>38.392153644021867</v>
      </c>
      <c r="CJ29" s="21">
        <v>33.214638180000001</v>
      </c>
      <c r="CK29" s="21">
        <v>43.755022879999999</v>
      </c>
      <c r="CL29" s="21">
        <v>5.2701923499999985</v>
      </c>
      <c r="CM29" s="21">
        <v>6.9868402959999996</v>
      </c>
      <c r="CN29" s="21">
        <v>25.094912752332981</v>
      </c>
      <c r="CO29" s="21">
        <v>19.18940723</v>
      </c>
      <c r="CP29" s="21">
        <v>31.000418270000001</v>
      </c>
      <c r="CQ29" s="21">
        <v>5.9055055200000002</v>
      </c>
      <c r="CR29" s="21">
        <v>12.0064694</v>
      </c>
      <c r="CS29" s="21">
        <v>47.551204646879306</v>
      </c>
      <c r="CT29" s="21">
        <v>40.61463827</v>
      </c>
      <c r="CU29" s="21">
        <v>54.487771019999997</v>
      </c>
      <c r="CV29" s="21">
        <v>6.9365663749999982</v>
      </c>
      <c r="CW29" s="21">
        <v>7.4426389469999998</v>
      </c>
      <c r="CX29" s="21">
        <v>41.601872462408032</v>
      </c>
      <c r="CY29" s="21">
        <v>34.343675740000002</v>
      </c>
      <c r="CZ29" s="21">
        <v>48.860069189999997</v>
      </c>
      <c r="DA29" s="21">
        <v>7.2581967249999977</v>
      </c>
      <c r="DB29" s="21">
        <v>8.901430092</v>
      </c>
      <c r="DC29" s="21">
        <v>40.20817492027146</v>
      </c>
      <c r="DD29" s="21">
        <v>36.138380990000002</v>
      </c>
      <c r="DE29" s="21">
        <v>44.277968850000001</v>
      </c>
      <c r="DF29" s="21">
        <v>4.0697939299999994</v>
      </c>
      <c r="DG29" s="21">
        <v>5.1641873289999998</v>
      </c>
      <c r="DH29" s="21">
        <v>38.629153566908329</v>
      </c>
      <c r="DI29" s="21">
        <v>33.863379299999998</v>
      </c>
      <c r="DJ29" s="21">
        <v>43.39492783</v>
      </c>
      <c r="DK29" s="21">
        <v>4.765774265000001</v>
      </c>
      <c r="DL29" s="21">
        <v>6.2945140090000002</v>
      </c>
      <c r="DM29" s="21">
        <v>51.042365319706015</v>
      </c>
      <c r="DN29" s="21">
        <v>45.061374649999998</v>
      </c>
      <c r="DO29" s="21">
        <v>57.023355989999999</v>
      </c>
      <c r="DP29" s="21">
        <v>5.9809906700000006</v>
      </c>
      <c r="DQ29" s="21">
        <v>5.978417801</v>
      </c>
      <c r="DR29" s="21">
        <v>67.783209853925641</v>
      </c>
      <c r="DS29" s="21">
        <v>58.863654599999997</v>
      </c>
      <c r="DT29" s="21">
        <v>76.702765110000001</v>
      </c>
      <c r="DU29" s="21">
        <v>8.9195552550000023</v>
      </c>
      <c r="DV29" s="21">
        <v>6.7137474099999999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ht="15" customHeight="1" x14ac:dyDescent="0.25">
      <c r="A35" s="131" t="s">
        <v>252</v>
      </c>
      <c r="B35" s="132"/>
      <c r="C35" s="132"/>
      <c r="D35" s="132"/>
      <c r="E35" s="132"/>
      <c r="F35" s="133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56" priority="2" operator="lessThan">
      <formula>0</formula>
    </cfRule>
  </conditionalFormatting>
  <conditionalFormatting sqref="B27:DV29">
    <cfRule type="cellIs" dxfId="55" priority="1" operator="lessThan">
      <formula>0</formula>
    </cfRule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>
    <tabColor theme="3" tint="-0.249977111117893"/>
  </sheetPr>
  <dimension ref="A1:EG38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7.140625" style="9" bestFit="1" customWidth="1"/>
    <col min="6" max="6" width="4.85546875" style="9" bestFit="1" customWidth="1"/>
    <col min="7" max="7" width="13.85546875" style="9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140625" style="9" customWidth="1"/>
    <col min="13" max="14" width="8.28515625" style="9" bestFit="1" customWidth="1"/>
    <col min="15" max="15" width="7.140625" style="9" bestFit="1" customWidth="1"/>
    <col min="16" max="16" width="6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4" width="7.140625" style="9" bestFit="1" customWidth="1"/>
    <col min="25" max="25" width="6.425781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" style="9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8" width="6" style="9" bestFit="1" customWidth="1"/>
    <col min="39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2" style="9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28515625" style="9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6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28515625" style="9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6" style="9" bestFit="1" customWidth="1"/>
    <col min="97" max="97" width="12.5703125" style="9" customWidth="1"/>
    <col min="98" max="99" width="7.140625" style="9" bestFit="1" customWidth="1"/>
    <col min="100" max="100" width="6.42578125" style="9" bestFit="1" customWidth="1"/>
    <col min="101" max="101" width="6" style="9" bestFit="1" customWidth="1"/>
    <col min="102" max="102" width="18.5703125" style="9" customWidth="1"/>
    <col min="103" max="103" width="7.140625" style="9" bestFit="1" customWidth="1"/>
    <col min="104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140625" style="9" customWidth="1"/>
    <col min="118" max="119" width="8.28515625" style="9" bestFit="1" customWidth="1"/>
    <col min="120" max="120" width="7.140625" style="9" bestFit="1" customWidth="1"/>
    <col min="121" max="121" width="6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147</v>
      </c>
    </row>
    <row r="10" spans="1:126" x14ac:dyDescent="0.25">
      <c r="A10" s="1" t="s">
        <v>254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1657783.0593741827</v>
      </c>
      <c r="C15" s="2">
        <v>1582667.2220000001</v>
      </c>
      <c r="D15" s="2">
        <v>1732898.8970000001</v>
      </c>
      <c r="E15" s="2">
        <v>75115.837500000023</v>
      </c>
      <c r="F15" s="4">
        <v>2.3117866239999998</v>
      </c>
      <c r="G15" s="2">
        <v>218195.90871628723</v>
      </c>
      <c r="H15" s="2">
        <v>192200.6349</v>
      </c>
      <c r="I15" s="2">
        <v>244191.1825</v>
      </c>
      <c r="J15" s="2">
        <v>25995.273799999995</v>
      </c>
      <c r="K15" s="4">
        <v>6.0784342200000001</v>
      </c>
      <c r="L15" s="2">
        <v>178318.10299839664</v>
      </c>
      <c r="M15" s="2">
        <v>156186.12</v>
      </c>
      <c r="N15" s="2">
        <v>200450.08590000001</v>
      </c>
      <c r="O15" s="2">
        <v>22131.982950000005</v>
      </c>
      <c r="P15" s="4">
        <v>6.3324069999999999</v>
      </c>
      <c r="Q15" s="2">
        <v>435327.02861762117</v>
      </c>
      <c r="R15" s="2">
        <v>378995.15169999999</v>
      </c>
      <c r="S15" s="2">
        <v>491658.90549999999</v>
      </c>
      <c r="T15" s="2">
        <v>56331.876900000003</v>
      </c>
      <c r="U15" s="4">
        <v>6.6021063800000004</v>
      </c>
      <c r="V15" s="2">
        <v>65705.257448280332</v>
      </c>
      <c r="W15" s="2">
        <v>56486.10542</v>
      </c>
      <c r="X15" s="2">
        <v>74924.409480000002</v>
      </c>
      <c r="Y15" s="2">
        <v>9219.1520300000011</v>
      </c>
      <c r="Z15" s="4">
        <v>7.1587102439999999</v>
      </c>
      <c r="AA15" s="2">
        <v>12492.101149168657</v>
      </c>
      <c r="AB15" s="2">
        <v>10559.52966</v>
      </c>
      <c r="AC15" s="2">
        <v>14424.672629999999</v>
      </c>
      <c r="AD15" s="2">
        <v>1932.5714849999995</v>
      </c>
      <c r="AE15" s="4">
        <v>7.8930345470000001</v>
      </c>
      <c r="AF15" s="2">
        <v>23948.62059782198</v>
      </c>
      <c r="AG15" s="2">
        <v>20730.435140000001</v>
      </c>
      <c r="AH15" s="2">
        <v>27166.806059999999</v>
      </c>
      <c r="AI15" s="2">
        <v>3218.1854599999988</v>
      </c>
      <c r="AJ15" s="4">
        <v>6.8560581589999998</v>
      </c>
      <c r="AK15" s="2">
        <v>11031.559819200291</v>
      </c>
      <c r="AL15" s="2">
        <v>9453.955473</v>
      </c>
      <c r="AM15" s="2">
        <v>12609.16417</v>
      </c>
      <c r="AN15" s="2">
        <v>1577.6043485</v>
      </c>
      <c r="AO15" s="4">
        <v>7.2963405899999998</v>
      </c>
      <c r="AP15" s="2">
        <v>15160.05125850984</v>
      </c>
      <c r="AQ15" s="2">
        <v>12998.08928</v>
      </c>
      <c r="AR15" s="2">
        <v>17322.01324</v>
      </c>
      <c r="AS15" s="2">
        <v>2161.96198</v>
      </c>
      <c r="AT15" s="4">
        <v>7.275976902</v>
      </c>
      <c r="AU15" s="2">
        <v>34230.812501114728</v>
      </c>
      <c r="AV15" s="2">
        <v>29843.437880000001</v>
      </c>
      <c r="AW15" s="2">
        <v>38618.187120000002</v>
      </c>
      <c r="AX15" s="2">
        <v>4387.3746200000005</v>
      </c>
      <c r="AY15" s="4">
        <v>6.5393026809999997</v>
      </c>
      <c r="AZ15" s="2">
        <v>31346.665738813874</v>
      </c>
      <c r="BA15" s="2">
        <v>26831.551080000001</v>
      </c>
      <c r="BB15" s="2">
        <v>35861.780400000003</v>
      </c>
      <c r="BC15" s="2">
        <v>4515.1146600000011</v>
      </c>
      <c r="BD15" s="4">
        <v>7.3488834489999997</v>
      </c>
      <c r="BE15" s="2">
        <v>4065.8457012260483</v>
      </c>
      <c r="BF15" s="2">
        <v>3318.534572</v>
      </c>
      <c r="BG15" s="2">
        <v>4813.1568310000002</v>
      </c>
      <c r="BH15" s="2">
        <v>747.31112950000011</v>
      </c>
      <c r="BI15" s="4">
        <v>9.3776600630000004</v>
      </c>
      <c r="BJ15" s="2">
        <v>23841.187919497152</v>
      </c>
      <c r="BK15" s="2">
        <v>20529.081620000001</v>
      </c>
      <c r="BL15" s="2">
        <v>27153.29422</v>
      </c>
      <c r="BM15" s="2">
        <v>3312.1062999999995</v>
      </c>
      <c r="BN15" s="4">
        <v>7.0879444410000003</v>
      </c>
      <c r="BO15" s="2">
        <v>15813.765041621844</v>
      </c>
      <c r="BP15" s="2">
        <v>13431.48437</v>
      </c>
      <c r="BQ15" s="2">
        <v>18196.045709999999</v>
      </c>
      <c r="BR15" s="2">
        <v>2382.2806699999992</v>
      </c>
      <c r="BS15" s="4">
        <v>7.6860211319999996</v>
      </c>
      <c r="BT15" s="2">
        <v>34072.970756396171</v>
      </c>
      <c r="BU15" s="2">
        <v>29649.386020000002</v>
      </c>
      <c r="BV15" s="2">
        <v>38496.555489999999</v>
      </c>
      <c r="BW15" s="2">
        <v>4423.5847349999985</v>
      </c>
      <c r="BX15" s="4">
        <v>6.6238162860000003</v>
      </c>
      <c r="BY15" s="2">
        <v>43916.52607355755</v>
      </c>
      <c r="BZ15" s="2">
        <v>37867.062299999998</v>
      </c>
      <c r="CA15" s="2">
        <v>49965.989849999998</v>
      </c>
      <c r="CB15" s="2">
        <v>6049.4637750000002</v>
      </c>
      <c r="CC15" s="4">
        <v>7.028017438</v>
      </c>
      <c r="CD15" s="2">
        <v>36736.838028425314</v>
      </c>
      <c r="CE15" s="2">
        <v>31491.027440000002</v>
      </c>
      <c r="CF15" s="2">
        <v>41982.64862</v>
      </c>
      <c r="CG15" s="2">
        <v>5245.8105899999991</v>
      </c>
      <c r="CH15" s="4">
        <v>7.285422799</v>
      </c>
      <c r="CI15" s="2">
        <v>62077.419375327932</v>
      </c>
      <c r="CJ15" s="2">
        <v>53422.94023</v>
      </c>
      <c r="CK15" s="2">
        <v>70731.898520000002</v>
      </c>
      <c r="CL15" s="2">
        <v>8654.4791450000012</v>
      </c>
      <c r="CM15" s="4">
        <v>7.1129738160000002</v>
      </c>
      <c r="CN15" s="2">
        <v>20073.967753265661</v>
      </c>
      <c r="CO15" s="2">
        <v>17214.058659999999</v>
      </c>
      <c r="CP15" s="2">
        <v>22933.876840000001</v>
      </c>
      <c r="CQ15" s="2">
        <v>2859.909090000001</v>
      </c>
      <c r="CR15" s="4">
        <v>7.2688035989999999</v>
      </c>
      <c r="CS15" s="2">
        <v>39238.441455604341</v>
      </c>
      <c r="CT15" s="2">
        <v>33625.7402</v>
      </c>
      <c r="CU15" s="2">
        <v>44851.14271</v>
      </c>
      <c r="CV15" s="2">
        <v>5612.7012549999999</v>
      </c>
      <c r="CW15" s="4">
        <v>7.2980041590000004</v>
      </c>
      <c r="CX15" s="2">
        <v>98810.064303375635</v>
      </c>
      <c r="CY15" s="2">
        <v>84174.377210000006</v>
      </c>
      <c r="CZ15" s="2">
        <v>113445.75139999999</v>
      </c>
      <c r="DA15" s="2">
        <v>14635.687094999994</v>
      </c>
      <c r="DB15" s="4">
        <v>7.5571120680000003</v>
      </c>
      <c r="DC15" s="2">
        <v>32971.658156026009</v>
      </c>
      <c r="DD15" s="2">
        <v>29012.691350000001</v>
      </c>
      <c r="DE15" s="2">
        <v>36930.624960000001</v>
      </c>
      <c r="DF15" s="2">
        <v>3958.966805</v>
      </c>
      <c r="DG15" s="4">
        <v>6.126112955</v>
      </c>
      <c r="DH15" s="2">
        <v>41113.526422328381</v>
      </c>
      <c r="DI15" s="2">
        <v>35329.972329999997</v>
      </c>
      <c r="DJ15" s="2">
        <v>46897.08051</v>
      </c>
      <c r="DK15" s="2">
        <v>5783.5540900000015</v>
      </c>
      <c r="DL15" s="4">
        <v>7.1771826939999999</v>
      </c>
      <c r="DM15" s="2">
        <v>174582.93344538673</v>
      </c>
      <c r="DN15" s="2">
        <v>151586.09700000001</v>
      </c>
      <c r="DO15" s="2">
        <v>197579.76990000001</v>
      </c>
      <c r="DP15" s="2">
        <v>22996.836450000003</v>
      </c>
      <c r="DQ15" s="4">
        <v>6.7206339159999997</v>
      </c>
      <c r="DR15" s="2">
        <v>4711.8060969290482</v>
      </c>
      <c r="DS15" s="2">
        <v>3970.914714</v>
      </c>
      <c r="DT15" s="2">
        <v>5452.6974799999998</v>
      </c>
      <c r="DU15" s="2">
        <v>740.89138299999991</v>
      </c>
      <c r="DV15" s="4">
        <v>8.0225246959999996</v>
      </c>
    </row>
    <row r="16" spans="1:126" ht="16.5" x14ac:dyDescent="0.3">
      <c r="A16" s="11" t="s">
        <v>148</v>
      </c>
      <c r="B16" s="17">
        <v>1645869.5283103317</v>
      </c>
      <c r="C16" s="17">
        <v>1571249.625</v>
      </c>
      <c r="D16" s="17">
        <v>1720489.4310000001</v>
      </c>
      <c r="E16" s="17">
        <v>74619.903000000049</v>
      </c>
      <c r="F16" s="3">
        <v>2.3131468449999999</v>
      </c>
      <c r="G16" s="17">
        <v>216368.69108335231</v>
      </c>
      <c r="H16" s="17">
        <v>190530.3659</v>
      </c>
      <c r="I16" s="17">
        <v>242207.01629999999</v>
      </c>
      <c r="J16" s="17">
        <v>25838.325199999992</v>
      </c>
      <c r="K16" s="3">
        <v>6.0927571929999997</v>
      </c>
      <c r="L16" s="17">
        <v>177091.58790646237</v>
      </c>
      <c r="M16" s="17">
        <v>155115.77540000001</v>
      </c>
      <c r="N16" s="17">
        <v>199067.40040000001</v>
      </c>
      <c r="O16" s="17">
        <v>21975.8125</v>
      </c>
      <c r="P16" s="3">
        <v>6.3312714989999996</v>
      </c>
      <c r="Q16" s="17">
        <v>430741.523938842</v>
      </c>
      <c r="R16" s="17">
        <v>374826.78950000001</v>
      </c>
      <c r="S16" s="17">
        <v>486656.25839999999</v>
      </c>
      <c r="T16" s="17">
        <v>55914.734449999989</v>
      </c>
      <c r="U16" s="3">
        <v>6.6229801799999999</v>
      </c>
      <c r="V16" s="17">
        <v>65310.924709116691</v>
      </c>
      <c r="W16" s="17">
        <v>56143.991110000003</v>
      </c>
      <c r="X16" s="17">
        <v>74477.858309999996</v>
      </c>
      <c r="Y16" s="17">
        <v>9166.9335999999967</v>
      </c>
      <c r="Z16" s="3">
        <v>7.1611402860000002</v>
      </c>
      <c r="AA16" s="17">
        <v>12366.720520651785</v>
      </c>
      <c r="AB16" s="17">
        <v>10464.120870000001</v>
      </c>
      <c r="AC16" s="17">
        <v>14269.320170000001</v>
      </c>
      <c r="AD16" s="17">
        <v>1902.5996500000001</v>
      </c>
      <c r="AE16" s="3">
        <v>7.8494060220000001</v>
      </c>
      <c r="AF16" s="17">
        <v>23698.01000558335</v>
      </c>
      <c r="AG16" s="17">
        <v>20515.128260000001</v>
      </c>
      <c r="AH16" s="17">
        <v>26880.891749999999</v>
      </c>
      <c r="AI16" s="17">
        <v>3182.8817449999988</v>
      </c>
      <c r="AJ16" s="3">
        <v>6.8525553639999996</v>
      </c>
      <c r="AK16" s="17">
        <v>10985.386732361132</v>
      </c>
      <c r="AL16" s="17">
        <v>9412.4798050000009</v>
      </c>
      <c r="AM16" s="17">
        <v>12558.293659999999</v>
      </c>
      <c r="AN16" s="17">
        <v>1572.9069274999993</v>
      </c>
      <c r="AO16" s="3">
        <v>7.3051914699999996</v>
      </c>
      <c r="AP16" s="17">
        <v>15108.656690294863</v>
      </c>
      <c r="AQ16" s="17">
        <v>12954.084409999999</v>
      </c>
      <c r="AR16" s="17">
        <v>17263.22897</v>
      </c>
      <c r="AS16" s="17">
        <v>2154.5722800000003</v>
      </c>
      <c r="AT16" s="3">
        <v>7.2757730360000004</v>
      </c>
      <c r="AU16" s="17">
        <v>33897.744857417478</v>
      </c>
      <c r="AV16" s="17">
        <v>29544.120620000002</v>
      </c>
      <c r="AW16" s="17">
        <v>38251.36909</v>
      </c>
      <c r="AX16" s="17">
        <v>4353.6242349999993</v>
      </c>
      <c r="AY16" s="3">
        <v>6.5527570180000003</v>
      </c>
      <c r="AZ16" s="17">
        <v>31346.665738813874</v>
      </c>
      <c r="BA16" s="17">
        <v>26831.551080000001</v>
      </c>
      <c r="BB16" s="17">
        <v>35861.780400000003</v>
      </c>
      <c r="BC16" s="17">
        <v>4515.1146600000011</v>
      </c>
      <c r="BD16" s="3">
        <v>7.3488834489999997</v>
      </c>
      <c r="BE16" s="17">
        <v>4030.7280816822954</v>
      </c>
      <c r="BF16" s="17">
        <v>3289.9732960000001</v>
      </c>
      <c r="BG16" s="17">
        <v>4771.4828669999997</v>
      </c>
      <c r="BH16" s="17">
        <v>740.7547854999998</v>
      </c>
      <c r="BI16" s="3">
        <v>9.3763733830000007</v>
      </c>
      <c r="BJ16" s="17">
        <v>23713.638291172592</v>
      </c>
      <c r="BK16" s="17">
        <v>20415.4912</v>
      </c>
      <c r="BL16" s="17">
        <v>27011.785380000001</v>
      </c>
      <c r="BM16" s="17">
        <v>3298.1470900000004</v>
      </c>
      <c r="BN16" s="3">
        <v>7.0960351519999998</v>
      </c>
      <c r="BO16" s="17">
        <v>15747.938649994223</v>
      </c>
      <c r="BP16" s="17">
        <v>13374.33029</v>
      </c>
      <c r="BQ16" s="17">
        <v>18121.547009999998</v>
      </c>
      <c r="BR16" s="17">
        <v>2373.6083599999993</v>
      </c>
      <c r="BS16" s="3">
        <v>7.6900520090000004</v>
      </c>
      <c r="BT16" s="17">
        <v>33905.752571951794</v>
      </c>
      <c r="BU16" s="17">
        <v>29499.53874</v>
      </c>
      <c r="BV16" s="17">
        <v>38311.966399999998</v>
      </c>
      <c r="BW16" s="17">
        <v>4406.2138299999988</v>
      </c>
      <c r="BX16" s="3">
        <v>6.6303447350000004</v>
      </c>
      <c r="BY16" s="17">
        <v>43595.778131339655</v>
      </c>
      <c r="BZ16" s="17">
        <v>37593.022870000001</v>
      </c>
      <c r="CA16" s="17">
        <v>49598.533389999997</v>
      </c>
      <c r="CB16" s="17">
        <v>6002.7552599999981</v>
      </c>
      <c r="CC16" s="3">
        <v>7.025061526</v>
      </c>
      <c r="CD16" s="17">
        <v>36596.098572806906</v>
      </c>
      <c r="CE16" s="17">
        <v>31364.100719999999</v>
      </c>
      <c r="CF16" s="17">
        <v>41828.096420000002</v>
      </c>
      <c r="CG16" s="17">
        <v>5231.9978500000016</v>
      </c>
      <c r="CH16" s="3">
        <v>7.2941837019999998</v>
      </c>
      <c r="CI16" s="17">
        <v>61698.224766486543</v>
      </c>
      <c r="CJ16" s="17">
        <v>53092.001839999997</v>
      </c>
      <c r="CK16" s="17">
        <v>70304.447690000001</v>
      </c>
      <c r="CL16" s="17">
        <v>8606.2229250000019</v>
      </c>
      <c r="CM16" s="3">
        <v>7.1167850919999998</v>
      </c>
      <c r="CN16" s="17">
        <v>19984.308862203066</v>
      </c>
      <c r="CO16" s="17">
        <v>17137.22493</v>
      </c>
      <c r="CP16" s="17">
        <v>22831.392800000001</v>
      </c>
      <c r="CQ16" s="17">
        <v>2847.0839350000006</v>
      </c>
      <c r="CR16" s="3">
        <v>7.2686719069999999</v>
      </c>
      <c r="CS16" s="17">
        <v>39094.289334071342</v>
      </c>
      <c r="CT16" s="17">
        <v>33514.153769999997</v>
      </c>
      <c r="CU16" s="17">
        <v>44674.424899999998</v>
      </c>
      <c r="CV16" s="17">
        <v>5580.1355650000005</v>
      </c>
      <c r="CW16" s="3">
        <v>7.2824138549999997</v>
      </c>
      <c r="CX16" s="17">
        <v>98734.33501337083</v>
      </c>
      <c r="CY16" s="17">
        <v>84108.055009999996</v>
      </c>
      <c r="CZ16" s="17">
        <v>113360.61500000001</v>
      </c>
      <c r="DA16" s="17">
        <v>14626.279995000004</v>
      </c>
      <c r="DB16" s="3">
        <v>7.5580473149999996</v>
      </c>
      <c r="DC16" s="17">
        <v>32843.908962891161</v>
      </c>
      <c r="DD16" s="17">
        <v>28897.674930000001</v>
      </c>
      <c r="DE16" s="17">
        <v>36790.14299</v>
      </c>
      <c r="DF16" s="17">
        <v>3946.2340299999996</v>
      </c>
      <c r="DG16" s="3">
        <v>6.130161642</v>
      </c>
      <c r="DH16" s="17">
        <v>40905.027684215347</v>
      </c>
      <c r="DI16" s="17">
        <v>35139.195959999997</v>
      </c>
      <c r="DJ16" s="17">
        <v>46670.859409999997</v>
      </c>
      <c r="DK16" s="17">
        <v>5765.831725</v>
      </c>
      <c r="DL16" s="3">
        <v>7.1916608909999997</v>
      </c>
      <c r="DM16" s="17">
        <v>173442.78446010686</v>
      </c>
      <c r="DN16" s="17">
        <v>150548.95879999999</v>
      </c>
      <c r="DO16" s="17">
        <v>196336.61009999999</v>
      </c>
      <c r="DP16" s="17">
        <v>22893.825649999999</v>
      </c>
      <c r="DQ16" s="3">
        <v>6.734510931</v>
      </c>
      <c r="DR16" s="17">
        <v>4660.8027451429089</v>
      </c>
      <c r="DS16" s="17">
        <v>3925.1942359999998</v>
      </c>
      <c r="DT16" s="17">
        <v>5396.4112539999996</v>
      </c>
      <c r="DU16" s="17">
        <v>735.60850899999991</v>
      </c>
      <c r="DV16" s="3">
        <v>8.0524854670000003</v>
      </c>
    </row>
    <row r="17" spans="1:137" ht="16.5" x14ac:dyDescent="0.3">
      <c r="A17" s="15" t="s">
        <v>149</v>
      </c>
      <c r="B17" s="2">
        <v>10154.546805454487</v>
      </c>
      <c r="C17" s="2">
        <v>7706.7748039999997</v>
      </c>
      <c r="D17" s="2">
        <v>12602.318810000001</v>
      </c>
      <c r="E17" s="2">
        <v>2447.7720030000005</v>
      </c>
      <c r="F17" s="4">
        <v>12.298562309999999</v>
      </c>
      <c r="G17" s="2">
        <v>1827.2176329349181</v>
      </c>
      <c r="H17" s="2">
        <v>943.92642290000003</v>
      </c>
      <c r="I17" s="2">
        <v>2710.5088430000001</v>
      </c>
      <c r="J17" s="2">
        <v>883.29121005000002</v>
      </c>
      <c r="K17" s="4">
        <v>24.663661980000001</v>
      </c>
      <c r="L17" s="2">
        <v>1182.9139383368092</v>
      </c>
      <c r="M17" s="2">
        <v>672.18668520000006</v>
      </c>
      <c r="N17" s="2">
        <v>1693.6411909999999</v>
      </c>
      <c r="O17" s="2">
        <v>510.72725289999994</v>
      </c>
      <c r="P17" s="4">
        <v>22.028240660000002</v>
      </c>
      <c r="Q17" s="2">
        <v>3368.3678368728633</v>
      </c>
      <c r="R17" s="2">
        <v>1327.7620300000001</v>
      </c>
      <c r="S17" s="2">
        <v>5408.9736430000003</v>
      </c>
      <c r="T17" s="2">
        <v>2040.6058065000002</v>
      </c>
      <c r="U17" s="4">
        <v>30.908898969999999</v>
      </c>
      <c r="V17" s="2">
        <v>324.9181165399097</v>
      </c>
      <c r="W17" s="2">
        <v>42.17035448</v>
      </c>
      <c r="X17" s="2">
        <v>607.66587860000004</v>
      </c>
      <c r="Y17" s="2">
        <v>282.74776206000001</v>
      </c>
      <c r="Z17" s="4">
        <v>44.398589960000002</v>
      </c>
      <c r="AA17" s="2">
        <v>104.08765039979379</v>
      </c>
      <c r="AB17" s="2">
        <v>28.372455389999999</v>
      </c>
      <c r="AC17" s="2">
        <v>179.8028454</v>
      </c>
      <c r="AD17" s="2">
        <v>75.715195004999998</v>
      </c>
      <c r="AE17" s="4">
        <v>37.113145879999998</v>
      </c>
      <c r="AF17" s="2">
        <v>231.47969693135619</v>
      </c>
      <c r="AG17" s="2">
        <v>98.945982830000005</v>
      </c>
      <c r="AH17" s="2">
        <v>364.01341100000002</v>
      </c>
      <c r="AI17" s="2">
        <v>132.53371408500001</v>
      </c>
      <c r="AJ17" s="4">
        <v>29.2117377</v>
      </c>
      <c r="AK17" s="2">
        <v>28.841762089170551</v>
      </c>
      <c r="AL17" s="2">
        <v>0</v>
      </c>
      <c r="AM17" s="2">
        <v>58.726537669999999</v>
      </c>
      <c r="AN17" s="2">
        <v>29.363268835</v>
      </c>
      <c r="AO17" s="4">
        <v>52.865474839999997</v>
      </c>
      <c r="AP17" s="2">
        <v>51.394568214977582</v>
      </c>
      <c r="AQ17" s="2">
        <v>4.6567769309999996</v>
      </c>
      <c r="AR17" s="2">
        <v>98.132359500000007</v>
      </c>
      <c r="AS17" s="2">
        <v>46.737791284500005</v>
      </c>
      <c r="AT17" s="4">
        <v>46.397533260000003</v>
      </c>
      <c r="AU17" s="2">
        <v>319.23981938152838</v>
      </c>
      <c r="AV17" s="2">
        <v>165.7751428</v>
      </c>
      <c r="AW17" s="2">
        <v>472.70449589999998</v>
      </c>
      <c r="AX17" s="2">
        <v>153.46467654999998</v>
      </c>
      <c r="AY17" s="4">
        <v>24.526484360000001</v>
      </c>
      <c r="AZ17" s="2">
        <v>0</v>
      </c>
      <c r="BA17" s="2">
        <v>0</v>
      </c>
      <c r="BB17" s="2">
        <v>0</v>
      </c>
      <c r="BC17" s="2">
        <v>0</v>
      </c>
      <c r="BD17" s="4">
        <v>0</v>
      </c>
      <c r="BE17" s="2">
        <v>35.117619543752831</v>
      </c>
      <c r="BF17" s="2">
        <v>0</v>
      </c>
      <c r="BG17" s="2">
        <v>80.065508660000006</v>
      </c>
      <c r="BH17" s="2">
        <v>40.032754330000003</v>
      </c>
      <c r="BI17" s="4">
        <v>65.302252210000006</v>
      </c>
      <c r="BJ17" s="2">
        <v>127.5496283245582</v>
      </c>
      <c r="BK17" s="2">
        <v>34.817923790000002</v>
      </c>
      <c r="BL17" s="2">
        <v>220.2813329</v>
      </c>
      <c r="BM17" s="2">
        <v>92.731704554999993</v>
      </c>
      <c r="BN17" s="4">
        <v>37.093086649999996</v>
      </c>
      <c r="BO17" s="2">
        <v>57.694222263461235</v>
      </c>
      <c r="BP17" s="2">
        <v>2.7846121350000002</v>
      </c>
      <c r="BQ17" s="2">
        <v>112.6038324</v>
      </c>
      <c r="BR17" s="2">
        <v>54.909610132499999</v>
      </c>
      <c r="BS17" s="4">
        <v>48.557907720000003</v>
      </c>
      <c r="BT17" s="2">
        <v>80.84157088022269</v>
      </c>
      <c r="BU17" s="2">
        <v>1.329726296</v>
      </c>
      <c r="BV17" s="2">
        <v>160.35341550000001</v>
      </c>
      <c r="BW17" s="2">
        <v>79.511844602000011</v>
      </c>
      <c r="BX17" s="4">
        <v>50.181196630000002</v>
      </c>
      <c r="BY17" s="2">
        <v>223.73784759725862</v>
      </c>
      <c r="BZ17" s="2">
        <v>55.436692690000001</v>
      </c>
      <c r="CA17" s="2">
        <v>392.03900249999998</v>
      </c>
      <c r="CB17" s="2">
        <v>168.30115490499998</v>
      </c>
      <c r="CC17" s="4">
        <v>38.378815699999997</v>
      </c>
      <c r="CD17" s="2">
        <v>140.73945561841046</v>
      </c>
      <c r="CE17" s="2">
        <v>33.484450199999998</v>
      </c>
      <c r="CF17" s="2">
        <v>247.994461</v>
      </c>
      <c r="CG17" s="2">
        <v>107.2550054</v>
      </c>
      <c r="CH17" s="4">
        <v>38.881734549999997</v>
      </c>
      <c r="CI17" s="2">
        <v>379.19460884139153</v>
      </c>
      <c r="CJ17" s="2">
        <v>153.554621</v>
      </c>
      <c r="CK17" s="2">
        <v>604.83459670000002</v>
      </c>
      <c r="CL17" s="2">
        <v>225.63998785000001</v>
      </c>
      <c r="CM17" s="4">
        <v>30.359725610000002</v>
      </c>
      <c r="CN17" s="2">
        <v>73.020770717880239</v>
      </c>
      <c r="CO17" s="2">
        <v>12.132998150000001</v>
      </c>
      <c r="CP17" s="2">
        <v>133.90854329999999</v>
      </c>
      <c r="CQ17" s="2">
        <v>60.887772574999993</v>
      </c>
      <c r="CR17" s="4">
        <v>42.542950150000003</v>
      </c>
      <c r="CS17" s="2">
        <v>112.6307226127574</v>
      </c>
      <c r="CT17" s="2">
        <v>0</v>
      </c>
      <c r="CU17" s="2">
        <v>247.50965540000001</v>
      </c>
      <c r="CV17" s="2">
        <v>123.75482770000001</v>
      </c>
      <c r="CW17" s="4">
        <v>61.09858878</v>
      </c>
      <c r="CX17" s="2">
        <v>75.729290004800703</v>
      </c>
      <c r="CY17" s="2">
        <v>0</v>
      </c>
      <c r="CZ17" s="2">
        <v>180.53714729999999</v>
      </c>
      <c r="DA17" s="2">
        <v>90.268573649999993</v>
      </c>
      <c r="DB17" s="4">
        <v>70.611247750000004</v>
      </c>
      <c r="DC17" s="2">
        <v>119.13752266360723</v>
      </c>
      <c r="DD17" s="2">
        <v>48.084610900000001</v>
      </c>
      <c r="DE17" s="2">
        <v>190.19043439999999</v>
      </c>
      <c r="DF17" s="2">
        <v>71.052911749999993</v>
      </c>
      <c r="DG17" s="4">
        <v>30.428268769999999</v>
      </c>
      <c r="DH17" s="2">
        <v>184.51258478087132</v>
      </c>
      <c r="DI17" s="2">
        <v>57.259445450000001</v>
      </c>
      <c r="DJ17" s="2">
        <v>311.7657241</v>
      </c>
      <c r="DK17" s="2">
        <v>127.25313932500001</v>
      </c>
      <c r="DL17" s="4">
        <v>35.187340290000002</v>
      </c>
      <c r="DM17" s="2">
        <v>1055.1765881180477</v>
      </c>
      <c r="DN17" s="2">
        <v>359.61591970000001</v>
      </c>
      <c r="DO17" s="2">
        <v>1750.737257</v>
      </c>
      <c r="DP17" s="2">
        <v>695.56066865000003</v>
      </c>
      <c r="DQ17" s="4">
        <v>33.632085480000001</v>
      </c>
      <c r="DR17" s="2">
        <v>51.003351786139461</v>
      </c>
      <c r="DS17" s="2">
        <v>9.6732241180000003</v>
      </c>
      <c r="DT17" s="2">
        <v>92.333479449999999</v>
      </c>
      <c r="DU17" s="2">
        <v>41.330127665999996</v>
      </c>
      <c r="DV17" s="4">
        <v>41.343949160000001</v>
      </c>
    </row>
    <row r="18" spans="1:137" ht="16.5" x14ac:dyDescent="0.3">
      <c r="A18" s="8" t="s">
        <v>150</v>
      </c>
      <c r="B18" s="18">
        <v>1758.9842583966811</v>
      </c>
      <c r="C18" s="18">
        <v>513.02728439999998</v>
      </c>
      <c r="D18" s="18">
        <v>3004.9412320000001</v>
      </c>
      <c r="E18" s="18">
        <v>1245.9569738</v>
      </c>
      <c r="F18" s="6">
        <v>36.139739779999999</v>
      </c>
      <c r="G18" s="18">
        <v>0</v>
      </c>
      <c r="H18" s="18">
        <v>0</v>
      </c>
      <c r="I18" s="18">
        <v>0</v>
      </c>
      <c r="J18" s="18">
        <v>0</v>
      </c>
      <c r="K18" s="6">
        <v>0</v>
      </c>
      <c r="L18" s="18">
        <v>43.601153597459003</v>
      </c>
      <c r="M18" s="18">
        <v>0</v>
      </c>
      <c r="N18" s="18">
        <v>129.06432950000001</v>
      </c>
      <c r="O18" s="18">
        <v>64.532164750000007</v>
      </c>
      <c r="P18" s="6">
        <v>100.00575120000001</v>
      </c>
      <c r="Q18" s="18">
        <v>1217.1368419062908</v>
      </c>
      <c r="R18" s="18">
        <v>6.8147792249999997</v>
      </c>
      <c r="S18" s="18">
        <v>2427.458905</v>
      </c>
      <c r="T18" s="18">
        <v>1210.3220628874999</v>
      </c>
      <c r="U18" s="6">
        <v>50.734743639999998</v>
      </c>
      <c r="V18" s="18">
        <v>69.4146226237322</v>
      </c>
      <c r="W18" s="18">
        <v>0</v>
      </c>
      <c r="X18" s="18">
        <v>205.38169819999999</v>
      </c>
      <c r="Y18" s="18">
        <v>102.69084909999999</v>
      </c>
      <c r="Z18" s="6">
        <v>99.937094380000005</v>
      </c>
      <c r="AA18" s="18">
        <v>21.29297811707842</v>
      </c>
      <c r="AB18" s="18">
        <v>0</v>
      </c>
      <c r="AC18" s="18">
        <v>50.80833457</v>
      </c>
      <c r="AD18" s="18">
        <v>25.404167285</v>
      </c>
      <c r="AE18" s="6">
        <v>70.722166009999995</v>
      </c>
      <c r="AF18" s="18">
        <v>19.130895307273999</v>
      </c>
      <c r="AG18" s="18">
        <v>0</v>
      </c>
      <c r="AH18" s="18">
        <v>56.60054177</v>
      </c>
      <c r="AI18" s="18">
        <v>28.300270885</v>
      </c>
      <c r="AJ18" s="6">
        <v>99.928237839999994</v>
      </c>
      <c r="AK18" s="18">
        <v>17.33132474998882</v>
      </c>
      <c r="AL18" s="18">
        <v>0</v>
      </c>
      <c r="AM18" s="18">
        <v>41.502896790000001</v>
      </c>
      <c r="AN18" s="18">
        <v>20.751448395000001</v>
      </c>
      <c r="AO18" s="6">
        <v>71.156907450000006</v>
      </c>
      <c r="AP18" s="18">
        <v>0</v>
      </c>
      <c r="AQ18" s="18">
        <v>0</v>
      </c>
      <c r="AR18" s="18">
        <v>0</v>
      </c>
      <c r="AS18" s="18">
        <v>0</v>
      </c>
      <c r="AT18" s="6">
        <v>0</v>
      </c>
      <c r="AU18" s="18">
        <v>13.827824315716599</v>
      </c>
      <c r="AV18" s="18">
        <v>0</v>
      </c>
      <c r="AW18" s="18">
        <v>40.863571270000001</v>
      </c>
      <c r="AX18" s="18">
        <v>20.431785635000001</v>
      </c>
      <c r="AY18" s="6">
        <v>99.753570269999997</v>
      </c>
      <c r="AZ18" s="18">
        <v>0</v>
      </c>
      <c r="BA18" s="18">
        <v>0</v>
      </c>
      <c r="BB18" s="18">
        <v>0</v>
      </c>
      <c r="BC18" s="18">
        <v>0</v>
      </c>
      <c r="BD18" s="6">
        <v>0</v>
      </c>
      <c r="BE18" s="18">
        <v>0</v>
      </c>
      <c r="BF18" s="18">
        <v>0</v>
      </c>
      <c r="BG18" s="18">
        <v>0</v>
      </c>
      <c r="BH18" s="18">
        <v>0</v>
      </c>
      <c r="BI18" s="6">
        <v>0</v>
      </c>
      <c r="BJ18" s="18">
        <v>0</v>
      </c>
      <c r="BK18" s="18">
        <v>0</v>
      </c>
      <c r="BL18" s="18">
        <v>0</v>
      </c>
      <c r="BM18" s="18">
        <v>0</v>
      </c>
      <c r="BN18" s="6">
        <v>0</v>
      </c>
      <c r="BO18" s="18">
        <v>8.1321693641611397</v>
      </c>
      <c r="BP18" s="18">
        <v>0</v>
      </c>
      <c r="BQ18" s="18">
        <v>24.067969890000001</v>
      </c>
      <c r="BR18" s="18">
        <v>12.033984945</v>
      </c>
      <c r="BS18" s="6">
        <v>99.979600880000007</v>
      </c>
      <c r="BT18" s="18">
        <v>86.376613564156202</v>
      </c>
      <c r="BU18" s="18">
        <v>0</v>
      </c>
      <c r="BV18" s="18">
        <v>177.09837020000001</v>
      </c>
      <c r="BW18" s="18">
        <v>88.549185100000003</v>
      </c>
      <c r="BX18" s="6">
        <v>53.586970610000002</v>
      </c>
      <c r="BY18" s="18">
        <v>97.010094620637901</v>
      </c>
      <c r="BZ18" s="18">
        <v>0</v>
      </c>
      <c r="CA18" s="18">
        <v>217.5058129</v>
      </c>
      <c r="CB18" s="18">
        <v>108.75290645</v>
      </c>
      <c r="CC18" s="6">
        <v>63.372175349999999</v>
      </c>
      <c r="CD18" s="18">
        <v>0</v>
      </c>
      <c r="CE18" s="18">
        <v>0</v>
      </c>
      <c r="CF18" s="18">
        <v>0</v>
      </c>
      <c r="CG18" s="18">
        <v>0</v>
      </c>
      <c r="CH18" s="6">
        <v>0</v>
      </c>
      <c r="CI18" s="18">
        <v>0</v>
      </c>
      <c r="CJ18" s="18">
        <v>0</v>
      </c>
      <c r="CK18" s="18">
        <v>0</v>
      </c>
      <c r="CL18" s="18">
        <v>0</v>
      </c>
      <c r="CM18" s="6">
        <v>0</v>
      </c>
      <c r="CN18" s="18">
        <v>16.638120344712199</v>
      </c>
      <c r="CO18" s="18">
        <v>0</v>
      </c>
      <c r="CP18" s="18">
        <v>49.257090650000002</v>
      </c>
      <c r="CQ18" s="18">
        <v>24.628545325000001</v>
      </c>
      <c r="CR18" s="6">
        <v>100.025312</v>
      </c>
      <c r="CS18" s="18">
        <v>31.521398920240301</v>
      </c>
      <c r="CT18" s="18">
        <v>0</v>
      </c>
      <c r="CU18" s="18">
        <v>93.323081680000001</v>
      </c>
      <c r="CV18" s="18">
        <v>46.661540840000001</v>
      </c>
      <c r="CW18" s="6">
        <v>100.0319525</v>
      </c>
      <c r="CX18" s="18">
        <v>0</v>
      </c>
      <c r="CY18" s="18">
        <v>0</v>
      </c>
      <c r="CZ18" s="18">
        <v>0</v>
      </c>
      <c r="DA18" s="18">
        <v>0</v>
      </c>
      <c r="DB18" s="6">
        <v>0</v>
      </c>
      <c r="DC18" s="18">
        <v>8.6116704712409504</v>
      </c>
      <c r="DD18" s="18">
        <v>0</v>
      </c>
      <c r="DE18" s="18">
        <v>25.474805910000001</v>
      </c>
      <c r="DF18" s="18">
        <v>12.737402955</v>
      </c>
      <c r="DG18" s="6">
        <v>99.906755099999998</v>
      </c>
      <c r="DH18" s="18">
        <v>23.9861533321581</v>
      </c>
      <c r="DI18" s="18">
        <v>0</v>
      </c>
      <c r="DJ18" s="18">
        <v>70.95549613</v>
      </c>
      <c r="DK18" s="18">
        <v>35.477748065</v>
      </c>
      <c r="DL18" s="6">
        <v>99.907434409999993</v>
      </c>
      <c r="DM18" s="18">
        <v>84.972397161834294</v>
      </c>
      <c r="DN18" s="18">
        <v>0</v>
      </c>
      <c r="DO18" s="18">
        <v>251.49866019999999</v>
      </c>
      <c r="DP18" s="18">
        <v>125.74933009999999</v>
      </c>
      <c r="DQ18" s="6">
        <v>99.988210190000004</v>
      </c>
      <c r="DR18" s="18">
        <v>0</v>
      </c>
      <c r="DS18" s="18">
        <v>0</v>
      </c>
      <c r="DT18" s="18">
        <v>0</v>
      </c>
      <c r="DU18" s="18">
        <v>0</v>
      </c>
      <c r="DV18" s="6">
        <v>0</v>
      </c>
    </row>
    <row r="19" spans="1:137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</row>
    <row r="20" spans="1:137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</row>
    <row r="21" spans="1:137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</row>
    <row r="22" spans="1:137" x14ac:dyDescent="0.25">
      <c r="A22" s="1" t="s">
        <v>147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</row>
    <row r="23" spans="1:137" x14ac:dyDescent="0.25">
      <c r="A23" s="1" t="s">
        <v>253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</row>
    <row r="24" spans="1:137" x14ac:dyDescent="0.25">
      <c r="A24" s="1" t="s">
        <v>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</row>
    <row r="25" spans="1:137" x14ac:dyDescent="0.25">
      <c r="A25" s="11">
        <v>2019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</row>
    <row r="26" spans="1:137" ht="10.5" customHeight="1" x14ac:dyDescent="0.25">
      <c r="A26" s="5"/>
    </row>
    <row r="27" spans="1:137" ht="33" x14ac:dyDescent="0.25">
      <c r="A27" s="7"/>
      <c r="B27" s="10" t="s">
        <v>1</v>
      </c>
      <c r="C27" s="10" t="s">
        <v>2</v>
      </c>
      <c r="D27" s="10" t="s">
        <v>3</v>
      </c>
      <c r="E27" s="10" t="s">
        <v>4</v>
      </c>
      <c r="F27" s="10" t="s">
        <v>5</v>
      </c>
      <c r="G27" s="10" t="s">
        <v>151</v>
      </c>
      <c r="H27" s="10" t="s">
        <v>2</v>
      </c>
      <c r="I27" s="10" t="s">
        <v>3</v>
      </c>
      <c r="J27" s="10" t="s">
        <v>4</v>
      </c>
      <c r="K27" s="10" t="s">
        <v>5</v>
      </c>
      <c r="L27" s="10" t="s">
        <v>152</v>
      </c>
      <c r="M27" s="10" t="s">
        <v>2</v>
      </c>
      <c r="N27" s="10" t="s">
        <v>3</v>
      </c>
      <c r="O27" s="10" t="s">
        <v>4</v>
      </c>
      <c r="P27" s="10" t="s">
        <v>5</v>
      </c>
      <c r="Q27" s="10" t="s">
        <v>10</v>
      </c>
      <c r="R27" s="10" t="s">
        <v>2</v>
      </c>
      <c r="S27" s="10" t="s">
        <v>3</v>
      </c>
      <c r="T27" s="10" t="s">
        <v>4</v>
      </c>
      <c r="U27" s="10" t="s">
        <v>5</v>
      </c>
      <c r="V27" s="10" t="s">
        <v>11</v>
      </c>
      <c r="W27" s="10" t="s">
        <v>2</v>
      </c>
      <c r="X27" s="10" t="s">
        <v>3</v>
      </c>
      <c r="Y27" s="10" t="s">
        <v>4</v>
      </c>
      <c r="Z27" s="10" t="s">
        <v>5</v>
      </c>
      <c r="AA27" s="10" t="s">
        <v>12</v>
      </c>
      <c r="AB27" s="10" t="s">
        <v>2</v>
      </c>
      <c r="AC27" s="10" t="s">
        <v>3</v>
      </c>
      <c r="AD27" s="10" t="s">
        <v>4</v>
      </c>
      <c r="AE27" s="10" t="s">
        <v>5</v>
      </c>
      <c r="AF27" s="10" t="s">
        <v>153</v>
      </c>
      <c r="AG27" s="10" t="s">
        <v>2</v>
      </c>
      <c r="AH27" s="10" t="s">
        <v>3</v>
      </c>
      <c r="AI27" s="10" t="s">
        <v>4</v>
      </c>
      <c r="AJ27" s="10" t="s">
        <v>5</v>
      </c>
      <c r="AK27" s="10" t="s">
        <v>13</v>
      </c>
      <c r="AL27" s="10" t="s">
        <v>2</v>
      </c>
      <c r="AM27" s="10" t="s">
        <v>3</v>
      </c>
      <c r="AN27" s="10" t="s">
        <v>4</v>
      </c>
      <c r="AO27" s="10" t="s">
        <v>5</v>
      </c>
      <c r="AP27" s="10" t="s">
        <v>14</v>
      </c>
      <c r="AQ27" s="10" t="s">
        <v>2</v>
      </c>
      <c r="AR27" s="10" t="s">
        <v>3</v>
      </c>
      <c r="AS27" s="10" t="s">
        <v>4</v>
      </c>
      <c r="AT27" s="10" t="s">
        <v>5</v>
      </c>
      <c r="AU27" s="10" t="s">
        <v>154</v>
      </c>
      <c r="AV27" s="10" t="s">
        <v>2</v>
      </c>
      <c r="AW27" s="10" t="s">
        <v>3</v>
      </c>
      <c r="AX27" s="10" t="s">
        <v>4</v>
      </c>
      <c r="AY27" s="10" t="s">
        <v>5</v>
      </c>
      <c r="AZ27" s="10" t="s">
        <v>15</v>
      </c>
      <c r="BA27" s="10" t="s">
        <v>2</v>
      </c>
      <c r="BB27" s="10" t="s">
        <v>3</v>
      </c>
      <c r="BC27" s="10" t="s">
        <v>4</v>
      </c>
      <c r="BD27" s="10" t="s">
        <v>5</v>
      </c>
      <c r="BE27" s="10" t="s">
        <v>16</v>
      </c>
      <c r="BF27" s="10" t="s">
        <v>2</v>
      </c>
      <c r="BG27" s="10" t="s">
        <v>3</v>
      </c>
      <c r="BH27" s="10" t="s">
        <v>4</v>
      </c>
      <c r="BI27" s="10" t="s">
        <v>5</v>
      </c>
      <c r="BJ27" s="10" t="s">
        <v>17</v>
      </c>
      <c r="BK27" s="10" t="s">
        <v>2</v>
      </c>
      <c r="BL27" s="10" t="s">
        <v>3</v>
      </c>
      <c r="BM27" s="10" t="s">
        <v>4</v>
      </c>
      <c r="BN27" s="10" t="s">
        <v>5</v>
      </c>
      <c r="BO27" s="10" t="s">
        <v>18</v>
      </c>
      <c r="BP27" s="10" t="s">
        <v>2</v>
      </c>
      <c r="BQ27" s="10" t="s">
        <v>3</v>
      </c>
      <c r="BR27" s="10" t="s">
        <v>4</v>
      </c>
      <c r="BS27" s="10" t="s">
        <v>5</v>
      </c>
      <c r="BT27" s="10" t="s">
        <v>19</v>
      </c>
      <c r="BU27" s="10" t="s">
        <v>2</v>
      </c>
      <c r="BV27" s="10" t="s">
        <v>3</v>
      </c>
      <c r="BW27" s="10" t="s">
        <v>4</v>
      </c>
      <c r="BX27" s="10" t="s">
        <v>5</v>
      </c>
      <c r="BY27" s="10" t="s">
        <v>20</v>
      </c>
      <c r="BZ27" s="10" t="s">
        <v>2</v>
      </c>
      <c r="CA27" s="10" t="s">
        <v>3</v>
      </c>
      <c r="CB27" s="10" t="s">
        <v>4</v>
      </c>
      <c r="CC27" s="10" t="s">
        <v>5</v>
      </c>
      <c r="CD27" s="10" t="s">
        <v>21</v>
      </c>
      <c r="CE27" s="10" t="s">
        <v>2</v>
      </c>
      <c r="CF27" s="10" t="s">
        <v>3</v>
      </c>
      <c r="CG27" s="10" t="s">
        <v>4</v>
      </c>
      <c r="CH27" s="10" t="s">
        <v>5</v>
      </c>
      <c r="CI27" s="10" t="s">
        <v>155</v>
      </c>
      <c r="CJ27" s="10" t="s">
        <v>2</v>
      </c>
      <c r="CK27" s="10" t="s">
        <v>3</v>
      </c>
      <c r="CL27" s="10" t="s">
        <v>4</v>
      </c>
      <c r="CM27" s="10" t="s">
        <v>5</v>
      </c>
      <c r="CN27" s="10" t="s">
        <v>22</v>
      </c>
      <c r="CO27" s="10" t="s">
        <v>2</v>
      </c>
      <c r="CP27" s="10" t="s">
        <v>3</v>
      </c>
      <c r="CQ27" s="10" t="s">
        <v>4</v>
      </c>
      <c r="CR27" s="10" t="s">
        <v>5</v>
      </c>
      <c r="CS27" s="10" t="s">
        <v>156</v>
      </c>
      <c r="CT27" s="10" t="s">
        <v>2</v>
      </c>
      <c r="CU27" s="10" t="s">
        <v>3</v>
      </c>
      <c r="CV27" s="10" t="s">
        <v>4</v>
      </c>
      <c r="CW27" s="10" t="s">
        <v>5</v>
      </c>
      <c r="CX27" s="10" t="s">
        <v>157</v>
      </c>
      <c r="CY27" s="10" t="s">
        <v>2</v>
      </c>
      <c r="CZ27" s="10" t="s">
        <v>3</v>
      </c>
      <c r="DA27" s="10" t="s">
        <v>4</v>
      </c>
      <c r="DB27" s="10" t="s">
        <v>5</v>
      </c>
      <c r="DC27" s="10" t="s">
        <v>23</v>
      </c>
      <c r="DD27" s="10" t="s">
        <v>2</v>
      </c>
      <c r="DE27" s="10" t="s">
        <v>3</v>
      </c>
      <c r="DF27" s="10" t="s">
        <v>4</v>
      </c>
      <c r="DG27" s="10" t="s">
        <v>5</v>
      </c>
      <c r="DH27" s="10" t="s">
        <v>24</v>
      </c>
      <c r="DI27" s="10" t="s">
        <v>2</v>
      </c>
      <c r="DJ27" s="10" t="s">
        <v>3</v>
      </c>
      <c r="DK27" s="10" t="s">
        <v>4</v>
      </c>
      <c r="DL27" s="10" t="s">
        <v>5</v>
      </c>
      <c r="DM27" s="10" t="s">
        <v>158</v>
      </c>
      <c r="DN27" s="10" t="s">
        <v>2</v>
      </c>
      <c r="DO27" s="10" t="s">
        <v>3</v>
      </c>
      <c r="DP27" s="10" t="s">
        <v>4</v>
      </c>
      <c r="DQ27" s="10" t="s">
        <v>5</v>
      </c>
      <c r="DR27" s="10" t="s">
        <v>159</v>
      </c>
      <c r="DS27" s="10" t="s">
        <v>2</v>
      </c>
      <c r="DT27" s="10" t="s">
        <v>3</v>
      </c>
      <c r="DU27" s="10" t="s">
        <v>4</v>
      </c>
      <c r="DV27" s="10" t="s">
        <v>5</v>
      </c>
    </row>
    <row r="28" spans="1:137" ht="16.5" x14ac:dyDescent="0.3">
      <c r="A28" s="15" t="s">
        <v>1</v>
      </c>
      <c r="B28" s="4">
        <v>100</v>
      </c>
      <c r="C28" s="4">
        <v>100</v>
      </c>
      <c r="D28" s="4">
        <v>100</v>
      </c>
      <c r="E28" s="4">
        <v>0</v>
      </c>
      <c r="F28" s="4">
        <v>0</v>
      </c>
      <c r="G28" s="4">
        <v>13.16190966498697</v>
      </c>
      <c r="H28" s="4">
        <v>11.65663262</v>
      </c>
      <c r="I28" s="4">
        <v>14.667186709999999</v>
      </c>
      <c r="J28" s="4">
        <v>1.5052770449999997</v>
      </c>
      <c r="K28" s="4">
        <v>5.835008084</v>
      </c>
      <c r="L28" s="4">
        <v>10.756419664808988</v>
      </c>
      <c r="M28" s="4">
        <v>9.4495253049999999</v>
      </c>
      <c r="N28" s="4">
        <v>12.06331402</v>
      </c>
      <c r="O28" s="4">
        <v>1.3068943575</v>
      </c>
      <c r="P28" s="4">
        <v>6.1989291719999997</v>
      </c>
      <c r="Q28" s="4">
        <v>26.259589646304999</v>
      </c>
      <c r="R28" s="4">
        <v>23.580166609999999</v>
      </c>
      <c r="S28" s="4">
        <v>28.939012680000001</v>
      </c>
      <c r="T28" s="4">
        <v>2.679423035000001</v>
      </c>
      <c r="U28" s="4">
        <v>5.2059174879999999</v>
      </c>
      <c r="V28" s="4">
        <v>3.9634412401996819</v>
      </c>
      <c r="W28" s="4">
        <v>3.3890271570000001</v>
      </c>
      <c r="X28" s="4">
        <v>4.5378553229999996</v>
      </c>
      <c r="Y28" s="4">
        <v>0.57441408299999974</v>
      </c>
      <c r="Z28" s="4">
        <v>7.3942917750000001</v>
      </c>
      <c r="AA28" s="4">
        <v>0.75354257473739994</v>
      </c>
      <c r="AB28" s="4">
        <v>0.63030123500000002</v>
      </c>
      <c r="AC28" s="4">
        <v>0.876783914</v>
      </c>
      <c r="AD28" s="4">
        <v>0.12324133949999999</v>
      </c>
      <c r="AE28" s="4">
        <v>8.3443506190000001</v>
      </c>
      <c r="AF28" s="4">
        <v>1.4446172834497804</v>
      </c>
      <c r="AG28" s="4">
        <v>1.237637673</v>
      </c>
      <c r="AH28" s="4">
        <v>1.651596893</v>
      </c>
      <c r="AI28" s="4">
        <v>0.20697960999999998</v>
      </c>
      <c r="AJ28" s="4">
        <v>7.3100220419999999</v>
      </c>
      <c r="AK28" s="4">
        <v>0.66544049637982983</v>
      </c>
      <c r="AL28" s="4">
        <v>0.56414578699999995</v>
      </c>
      <c r="AM28" s="4">
        <v>0.766735206</v>
      </c>
      <c r="AN28" s="4">
        <v>0.10129470950000002</v>
      </c>
      <c r="AO28" s="4">
        <v>7.7664305970000003</v>
      </c>
      <c r="AP28" s="4">
        <v>0.91447739031865827</v>
      </c>
      <c r="AQ28" s="4">
        <v>0.77502136799999999</v>
      </c>
      <c r="AR28" s="4">
        <v>1.053933413</v>
      </c>
      <c r="AS28" s="4">
        <v>0.1394560225</v>
      </c>
      <c r="AT28" s="4">
        <v>7.7805129549999998</v>
      </c>
      <c r="AU28" s="4">
        <v>2.0648547653778619</v>
      </c>
      <c r="AV28" s="4">
        <v>1.7831475830000001</v>
      </c>
      <c r="AW28" s="4">
        <v>2.3465619480000002</v>
      </c>
      <c r="AX28" s="4">
        <v>0.28170718250000004</v>
      </c>
      <c r="AY28" s="4">
        <v>6.9606907309999997</v>
      </c>
      <c r="AZ28" s="4">
        <v>1.8908786382849949</v>
      </c>
      <c r="BA28" s="4">
        <v>1.6036090940000001</v>
      </c>
      <c r="BB28" s="4">
        <v>2.1781481820000002</v>
      </c>
      <c r="BC28" s="4">
        <v>0.28726954400000004</v>
      </c>
      <c r="BD28" s="4">
        <v>7.7512163369999998</v>
      </c>
      <c r="BE28" s="4">
        <v>0.24525800756830723</v>
      </c>
      <c r="BF28" s="4">
        <v>0.19808078300000001</v>
      </c>
      <c r="BG28" s="4">
        <v>0.29243523300000002</v>
      </c>
      <c r="BH28" s="4">
        <v>4.7177225000000003E-2</v>
      </c>
      <c r="BI28" s="4">
        <v>9.8141597849999993</v>
      </c>
      <c r="BJ28" s="4">
        <v>1.4381367806048917</v>
      </c>
      <c r="BK28" s="4">
        <v>1.2264814669999999</v>
      </c>
      <c r="BL28" s="4">
        <v>1.6497920939999999</v>
      </c>
      <c r="BM28" s="4">
        <v>0.2116553135</v>
      </c>
      <c r="BN28" s="4">
        <v>7.5088410489999999</v>
      </c>
      <c r="BO28" s="4">
        <v>0.95391040173806452</v>
      </c>
      <c r="BP28" s="4">
        <v>0.80247131400000005</v>
      </c>
      <c r="BQ28" s="4">
        <v>1.10534949</v>
      </c>
      <c r="BR28" s="4">
        <v>0.151439088</v>
      </c>
      <c r="BS28" s="4">
        <v>8.0998006520000008</v>
      </c>
      <c r="BT28" s="4">
        <v>2.0553335108430173</v>
      </c>
      <c r="BU28" s="4">
        <v>1.7718062000000001</v>
      </c>
      <c r="BV28" s="4">
        <v>2.3388608209999999</v>
      </c>
      <c r="BW28" s="4">
        <v>0.28352731049999991</v>
      </c>
      <c r="BX28" s="4">
        <v>7.0381176749999996</v>
      </c>
      <c r="BY28" s="4">
        <v>2.6491117655730028</v>
      </c>
      <c r="BZ28" s="4">
        <v>2.267287305</v>
      </c>
      <c r="CA28" s="4">
        <v>3.0309362270000002</v>
      </c>
      <c r="CB28" s="4">
        <v>0.38182446100000011</v>
      </c>
      <c r="CC28" s="4">
        <v>7.3537251609999998</v>
      </c>
      <c r="CD28" s="4">
        <v>2.2160220434568538</v>
      </c>
      <c r="CE28" s="4">
        <v>1.88375801</v>
      </c>
      <c r="CF28" s="4">
        <v>2.5482860770000002</v>
      </c>
      <c r="CG28" s="4">
        <v>0.33226403350000011</v>
      </c>
      <c r="CH28" s="4">
        <v>7.6498546779999996</v>
      </c>
      <c r="CI28" s="4">
        <v>3.7446045201331901</v>
      </c>
      <c r="CJ28" s="4">
        <v>3.2008299629999999</v>
      </c>
      <c r="CK28" s="4">
        <v>4.2883790770000001</v>
      </c>
      <c r="CL28" s="4">
        <v>0.5437745570000001</v>
      </c>
      <c r="CM28" s="4">
        <v>7.408953253</v>
      </c>
      <c r="CN28" s="4">
        <v>1.2108923203041799</v>
      </c>
      <c r="CO28" s="4">
        <v>1.0276401669999999</v>
      </c>
      <c r="CP28" s="4">
        <v>1.3941444730000001</v>
      </c>
      <c r="CQ28" s="4">
        <v>0.18325215300000008</v>
      </c>
      <c r="CR28" s="4">
        <v>7.7212477880000003</v>
      </c>
      <c r="CS28" s="4">
        <v>2.3669225737182371</v>
      </c>
      <c r="CT28" s="4">
        <v>2.0124257480000001</v>
      </c>
      <c r="CU28" s="4">
        <v>2.7214193999999998</v>
      </c>
      <c r="CV28" s="4">
        <v>0.35449682599999988</v>
      </c>
      <c r="CW28" s="4">
        <v>7.6413875830000002</v>
      </c>
      <c r="CX28" s="4">
        <v>5.9603736293865062</v>
      </c>
      <c r="CY28" s="4">
        <v>5.0701381860000003</v>
      </c>
      <c r="CZ28" s="4">
        <v>6.8506090730000002</v>
      </c>
      <c r="DA28" s="4">
        <v>0.89023544349999995</v>
      </c>
      <c r="DB28" s="4">
        <v>7.6203571290000003</v>
      </c>
      <c r="DC28" s="4">
        <v>1.9889006567887655</v>
      </c>
      <c r="DD28" s="4">
        <v>1.734082621</v>
      </c>
      <c r="DE28" s="4">
        <v>2.2437186929999999</v>
      </c>
      <c r="DF28" s="4">
        <v>0.25481803599999997</v>
      </c>
      <c r="DG28" s="4">
        <v>6.5367368499999996</v>
      </c>
      <c r="DH28" s="4">
        <v>2.4800305558586682</v>
      </c>
      <c r="DI28" s="4">
        <v>2.1145202869999999</v>
      </c>
      <c r="DJ28" s="4">
        <v>2.8455408250000001</v>
      </c>
      <c r="DK28" s="4">
        <v>0.36551026900000005</v>
      </c>
      <c r="DL28" s="4">
        <v>7.519456999</v>
      </c>
      <c r="DM28" s="4">
        <v>10.531108546331282</v>
      </c>
      <c r="DN28" s="4">
        <v>9.1793214160000005</v>
      </c>
      <c r="DO28" s="4">
        <v>11.882895680000001</v>
      </c>
      <c r="DP28" s="4">
        <v>1.3517871320000001</v>
      </c>
      <c r="DQ28" s="4">
        <v>6.5490476009999998</v>
      </c>
      <c r="DR28" s="4">
        <v>0.28422332284585938</v>
      </c>
      <c r="DS28" s="4">
        <v>0.236904114</v>
      </c>
      <c r="DT28" s="4">
        <v>0.33154253099999997</v>
      </c>
      <c r="DU28" s="4">
        <v>4.7319208499999987E-2</v>
      </c>
      <c r="DV28" s="4">
        <v>8.4941844379999996</v>
      </c>
    </row>
    <row r="29" spans="1:137" ht="16.5" x14ac:dyDescent="0.3">
      <c r="A29" s="11" t="s">
        <v>148</v>
      </c>
      <c r="B29" s="3">
        <v>99.281357654339388</v>
      </c>
      <c r="C29" s="3">
        <v>99.119170030000006</v>
      </c>
      <c r="D29" s="3">
        <v>99.443545279999995</v>
      </c>
      <c r="E29" s="3">
        <v>0.16218762499999428</v>
      </c>
      <c r="F29" s="3">
        <v>8.3347760000000007E-2</v>
      </c>
      <c r="G29" s="3">
        <v>99.162579333551676</v>
      </c>
      <c r="H29" s="3">
        <v>98.764901409999993</v>
      </c>
      <c r="I29" s="3">
        <v>99.560257250000006</v>
      </c>
      <c r="J29" s="3">
        <v>0.39767792000000668</v>
      </c>
      <c r="K29" s="3">
        <v>0.204610347</v>
      </c>
      <c r="L29" s="3">
        <v>99.31217578512188</v>
      </c>
      <c r="M29" s="3">
        <v>99.03644645</v>
      </c>
      <c r="N29" s="3">
        <v>99.587905120000002</v>
      </c>
      <c r="O29" s="3">
        <v>0.27572933500000119</v>
      </c>
      <c r="P29" s="3">
        <v>0.14165255299999999</v>
      </c>
      <c r="Q29" s="3">
        <v>98.946652889130178</v>
      </c>
      <c r="R29" s="3">
        <v>98.412628780000006</v>
      </c>
      <c r="S29" s="3">
        <v>99.480676990000006</v>
      </c>
      <c r="T29" s="3">
        <v>0.5340241050000003</v>
      </c>
      <c r="U29" s="3">
        <v>0.27536179300000002</v>
      </c>
      <c r="V29" s="3">
        <v>99.39984598724989</v>
      </c>
      <c r="W29" s="3">
        <v>98.931503530000001</v>
      </c>
      <c r="X29" s="3">
        <v>99.868188439999997</v>
      </c>
      <c r="Y29" s="3">
        <v>0.46834245499999838</v>
      </c>
      <c r="Z29" s="3">
        <v>0.24039296099999999</v>
      </c>
      <c r="AA29" s="3">
        <v>98.996320738843707</v>
      </c>
      <c r="AB29" s="3">
        <v>98.391322090000003</v>
      </c>
      <c r="AC29" s="3">
        <v>99.60131939</v>
      </c>
      <c r="AD29" s="3">
        <v>0.60499864999999886</v>
      </c>
      <c r="AE29" s="3">
        <v>0.31180227500000002</v>
      </c>
      <c r="AF29" s="3">
        <v>98.953548947777719</v>
      </c>
      <c r="AG29" s="3">
        <v>98.401727620000003</v>
      </c>
      <c r="AH29" s="3">
        <v>99.505370279999994</v>
      </c>
      <c r="AI29" s="3">
        <v>0.55182132999999567</v>
      </c>
      <c r="AJ29" s="3">
        <v>0.28451884500000002</v>
      </c>
      <c r="AK29" s="3">
        <v>99.581445529046633</v>
      </c>
      <c r="AL29" s="3">
        <v>99.236582040000002</v>
      </c>
      <c r="AM29" s="3">
        <v>99.926309020000005</v>
      </c>
      <c r="AN29" s="3">
        <v>0.3448634900000016</v>
      </c>
      <c r="AO29" s="3">
        <v>0.17669030699999999</v>
      </c>
      <c r="AP29" s="3">
        <v>99.660986844050896</v>
      </c>
      <c r="AQ29" s="3">
        <v>99.357085190000006</v>
      </c>
      <c r="AR29" s="3">
        <v>99.964888500000001</v>
      </c>
      <c r="AS29" s="3">
        <v>0.30390165499999711</v>
      </c>
      <c r="AT29" s="3">
        <v>0.155579301</v>
      </c>
      <c r="AU29" s="3">
        <v>99.026994630389211</v>
      </c>
      <c r="AV29" s="3">
        <v>98.566931510000003</v>
      </c>
      <c r="AW29" s="3">
        <v>99.487057750000005</v>
      </c>
      <c r="AX29" s="3">
        <v>0.46006312000000094</v>
      </c>
      <c r="AY29" s="3">
        <v>0.23703242099999999</v>
      </c>
      <c r="AZ29" s="3">
        <v>100</v>
      </c>
      <c r="BA29" s="3">
        <v>100</v>
      </c>
      <c r="BB29" s="3">
        <v>100</v>
      </c>
      <c r="BC29" s="3">
        <v>0</v>
      </c>
      <c r="BD29" s="3">
        <v>0</v>
      </c>
      <c r="BE29" s="3">
        <v>99.136277612965912</v>
      </c>
      <c r="BF29" s="3">
        <v>98.047332940000004</v>
      </c>
      <c r="BG29" s="3">
        <v>100.2252223</v>
      </c>
      <c r="BH29" s="3">
        <v>1.0889446799999973</v>
      </c>
      <c r="BI29" s="3">
        <v>0.56042452700000001</v>
      </c>
      <c r="BJ29" s="3">
        <v>99.465003049532399</v>
      </c>
      <c r="BK29" s="3">
        <v>99.081185079999997</v>
      </c>
      <c r="BL29" s="3">
        <v>99.848821020000003</v>
      </c>
      <c r="BM29" s="3">
        <v>0.38381797000000262</v>
      </c>
      <c r="BN29" s="3">
        <v>0.196878791</v>
      </c>
      <c r="BO29" s="3">
        <v>99.583739916115064</v>
      </c>
      <c r="BP29" s="3">
        <v>99.227448690000003</v>
      </c>
      <c r="BQ29" s="3">
        <v>99.940031149999996</v>
      </c>
      <c r="BR29" s="3">
        <v>0.35629122999999652</v>
      </c>
      <c r="BS29" s="3">
        <v>0.18254108599999999</v>
      </c>
      <c r="BT29" s="3">
        <v>99.50923508947929</v>
      </c>
      <c r="BU29" s="3">
        <v>99.16099724</v>
      </c>
      <c r="BV29" s="3">
        <v>99.857472939999994</v>
      </c>
      <c r="BW29" s="3">
        <v>0.34823784999999674</v>
      </c>
      <c r="BX29" s="3">
        <v>0.17854862399999999</v>
      </c>
      <c r="BY29" s="3">
        <v>99.269641816202252</v>
      </c>
      <c r="BZ29" s="3">
        <v>98.81438215</v>
      </c>
      <c r="CA29" s="3">
        <v>99.72490148</v>
      </c>
      <c r="CB29" s="3">
        <v>0.45525966499999981</v>
      </c>
      <c r="CC29" s="3">
        <v>0.233984262</v>
      </c>
      <c r="CD29" s="3">
        <v>99.616898287464181</v>
      </c>
      <c r="CE29" s="3">
        <v>99.327423850000002</v>
      </c>
      <c r="CF29" s="3">
        <v>99.906372719999993</v>
      </c>
      <c r="CG29" s="3">
        <v>0.28947443499999537</v>
      </c>
      <c r="CH29" s="3">
        <v>0.14825902099999999</v>
      </c>
      <c r="CI29" s="3">
        <v>99.389158549667258</v>
      </c>
      <c r="CJ29" s="3">
        <v>99.03509493</v>
      </c>
      <c r="CK29" s="3">
        <v>99.743222169999996</v>
      </c>
      <c r="CL29" s="3">
        <v>0.35406361999999802</v>
      </c>
      <c r="CM29" s="3">
        <v>0.18175493600000001</v>
      </c>
      <c r="CN29" s="3">
        <v>99.553357402160771</v>
      </c>
      <c r="CO29" s="3">
        <v>99.216218220000002</v>
      </c>
      <c r="CP29" s="3">
        <v>99.890496589999998</v>
      </c>
      <c r="CQ29" s="3">
        <v>0.33713918499999806</v>
      </c>
      <c r="CR29" s="3">
        <v>0.172781503</v>
      </c>
      <c r="CS29" s="3">
        <v>99.632625261897573</v>
      </c>
      <c r="CT29" s="3">
        <v>99.263607410000006</v>
      </c>
      <c r="CU29" s="3">
        <v>100.0016431</v>
      </c>
      <c r="CV29" s="3">
        <v>0.36901784499999479</v>
      </c>
      <c r="CW29" s="3">
        <v>0.18896863899999999</v>
      </c>
      <c r="CX29" s="3">
        <v>99.923358728143015</v>
      </c>
      <c r="CY29" s="3">
        <v>99.817741429999998</v>
      </c>
      <c r="CZ29" s="3">
        <v>100.028976</v>
      </c>
      <c r="DA29" s="3">
        <v>0.105617285000001</v>
      </c>
      <c r="DB29" s="3">
        <v>5.3927707999999998E-2</v>
      </c>
      <c r="DC29" s="3">
        <v>99.612548472599343</v>
      </c>
      <c r="DD29" s="3">
        <v>99.395394960000004</v>
      </c>
      <c r="DE29" s="3">
        <v>99.829701990000004</v>
      </c>
      <c r="DF29" s="3">
        <v>0.21715351499999969</v>
      </c>
      <c r="DG29" s="3">
        <v>0.11122354800000001</v>
      </c>
      <c r="DH29" s="3">
        <v>99.492870701551396</v>
      </c>
      <c r="DI29" s="3">
        <v>99.166109430000006</v>
      </c>
      <c r="DJ29" s="3">
        <v>99.819631979999997</v>
      </c>
      <c r="DK29" s="3">
        <v>0.32676127499999552</v>
      </c>
      <c r="DL29" s="3">
        <v>0.16756470500000001</v>
      </c>
      <c r="DM29" s="3">
        <v>99.346929872938276</v>
      </c>
      <c r="DN29" s="3">
        <v>98.942225269999994</v>
      </c>
      <c r="DO29" s="3">
        <v>99.751634480000007</v>
      </c>
      <c r="DP29" s="3">
        <v>0.40470460500000627</v>
      </c>
      <c r="DQ29" s="3">
        <v>0.20783927699999999</v>
      </c>
      <c r="DR29" s="3">
        <v>98.917541368704008</v>
      </c>
      <c r="DS29" s="3">
        <v>98.050349179999998</v>
      </c>
      <c r="DT29" s="3">
        <v>99.784733549999999</v>
      </c>
      <c r="DU29" s="3">
        <v>0.86719218500000039</v>
      </c>
      <c r="DV29" s="3">
        <v>0.44728668599999999</v>
      </c>
    </row>
    <row r="30" spans="1:137" ht="16.5" x14ac:dyDescent="0.3">
      <c r="A30" s="15" t="s">
        <v>149</v>
      </c>
      <c r="B30" s="4">
        <v>0.61253773514176546</v>
      </c>
      <c r="C30" s="4">
        <v>0.46754860599999998</v>
      </c>
      <c r="D30" s="4">
        <v>0.75752686499999999</v>
      </c>
      <c r="E30" s="4">
        <v>0.14498912950000001</v>
      </c>
      <c r="F30" s="4">
        <v>12.076651200000001</v>
      </c>
      <c r="G30" s="4">
        <v>0.83742066644832813</v>
      </c>
      <c r="H30" s="4">
        <v>0.43974274600000002</v>
      </c>
      <c r="I30" s="4">
        <v>1.235098587</v>
      </c>
      <c r="J30" s="4">
        <v>0.39767792049999995</v>
      </c>
      <c r="K30" s="4">
        <v>24.22879039</v>
      </c>
      <c r="L30" s="4">
        <v>0.66337288163470731</v>
      </c>
      <c r="M30" s="4">
        <v>0.39125222300000001</v>
      </c>
      <c r="N30" s="4">
        <v>0.93549353999999996</v>
      </c>
      <c r="O30" s="4">
        <v>0.2721206585</v>
      </c>
      <c r="P30" s="4">
        <v>20.928963889999999</v>
      </c>
      <c r="Q30" s="4">
        <v>0.77375573199971037</v>
      </c>
      <c r="R30" s="4">
        <v>0.31260583600000003</v>
      </c>
      <c r="S30" s="4">
        <v>1.2349056279999999</v>
      </c>
      <c r="T30" s="4">
        <v>0.46114989599999995</v>
      </c>
      <c r="U30" s="4">
        <v>30.40760143</v>
      </c>
      <c r="V30" s="4">
        <v>0.49450855100243374</v>
      </c>
      <c r="W30" s="4">
        <v>7.1239894999999998E-2</v>
      </c>
      <c r="X30" s="4">
        <v>0.91777720699999998</v>
      </c>
      <c r="Y30" s="4">
        <v>0.42326865599999997</v>
      </c>
      <c r="Z30" s="4">
        <v>43.670305710000001</v>
      </c>
      <c r="AA30" s="4">
        <v>0.8332277265199759</v>
      </c>
      <c r="AB30" s="4">
        <v>0.263273068</v>
      </c>
      <c r="AC30" s="4">
        <v>1.403182385</v>
      </c>
      <c r="AD30" s="4">
        <v>0.56995465850000004</v>
      </c>
      <c r="AE30" s="4">
        <v>34.899605940000001</v>
      </c>
      <c r="AF30" s="4">
        <v>0.96656797407533457</v>
      </c>
      <c r="AG30" s="4">
        <v>0.43103629300000001</v>
      </c>
      <c r="AH30" s="4">
        <v>1.5020996550000001</v>
      </c>
      <c r="AI30" s="4">
        <v>0.53553168100000004</v>
      </c>
      <c r="AJ30" s="4">
        <v>28.268104959999999</v>
      </c>
      <c r="AK30" s="4">
        <v>0.2614477241828651</v>
      </c>
      <c r="AL30" s="4">
        <v>0</v>
      </c>
      <c r="AM30" s="4">
        <v>0.53192971099999997</v>
      </c>
      <c r="AN30" s="4">
        <v>0.26596485549999999</v>
      </c>
      <c r="AO30" s="4">
        <v>52.783405969999997</v>
      </c>
      <c r="AP30" s="4">
        <v>0.33901315594911396</v>
      </c>
      <c r="AQ30" s="4">
        <v>3.5111497999999998E-2</v>
      </c>
      <c r="AR30" s="4">
        <v>0.64291481399999995</v>
      </c>
      <c r="AS30" s="4">
        <v>0.30390165799999996</v>
      </c>
      <c r="AT30" s="4">
        <v>45.736238780000001</v>
      </c>
      <c r="AU30" s="4">
        <v>0.93260952941485786</v>
      </c>
      <c r="AV30" s="4">
        <v>0.495491615</v>
      </c>
      <c r="AW30" s="4">
        <v>1.369727444</v>
      </c>
      <c r="AX30" s="4">
        <v>0.43711791450000004</v>
      </c>
      <c r="AY30" s="4">
        <v>23.91347472</v>
      </c>
      <c r="AZ30" s="4">
        <v>0</v>
      </c>
      <c r="BA30" s="4">
        <v>0</v>
      </c>
      <c r="BB30" s="4">
        <v>0</v>
      </c>
      <c r="BC30" s="4">
        <v>0</v>
      </c>
      <c r="BD30" s="4">
        <v>0</v>
      </c>
      <c r="BE30" s="4">
        <v>0.86372238703409676</v>
      </c>
      <c r="BF30" s="4">
        <v>0</v>
      </c>
      <c r="BG30" s="4">
        <v>1.9526670559999999</v>
      </c>
      <c r="BH30" s="4">
        <v>0.97633352799999995</v>
      </c>
      <c r="BI30" s="4">
        <v>64.324373570000006</v>
      </c>
      <c r="BJ30" s="4">
        <v>0.53499695046759399</v>
      </c>
      <c r="BK30" s="4">
        <v>0.15117897999999999</v>
      </c>
      <c r="BL30" s="4">
        <v>0.91881492099999995</v>
      </c>
      <c r="BM30" s="4">
        <v>0.38381797049999999</v>
      </c>
      <c r="BN30" s="4">
        <v>36.603104960000003</v>
      </c>
      <c r="BO30" s="4">
        <v>0.36483545892840819</v>
      </c>
      <c r="BP30" s="4">
        <v>2.2214650999999998E-2</v>
      </c>
      <c r="BQ30" s="4">
        <v>0.70745626699999997</v>
      </c>
      <c r="BR30" s="4">
        <v>0.342620808</v>
      </c>
      <c r="BS30" s="4">
        <v>47.91380066</v>
      </c>
      <c r="BT30" s="4">
        <v>0.23726011875570646</v>
      </c>
      <c r="BU30" s="4">
        <v>5.0649029999999999E-3</v>
      </c>
      <c r="BV30" s="4">
        <v>0.46945533499999997</v>
      </c>
      <c r="BW30" s="4">
        <v>0.23219521599999998</v>
      </c>
      <c r="BX30" s="4">
        <v>49.931251590000002</v>
      </c>
      <c r="BY30" s="4">
        <v>0.50946162549950136</v>
      </c>
      <c r="BZ30" s="4">
        <v>0.13256090300000001</v>
      </c>
      <c r="CA30" s="4">
        <v>0.88636234800000002</v>
      </c>
      <c r="CB30" s="4">
        <v>0.37690072250000001</v>
      </c>
      <c r="CC30" s="4">
        <v>37.744999300000003</v>
      </c>
      <c r="CD30" s="4">
        <v>0.38310171253582737</v>
      </c>
      <c r="CE30" s="4">
        <v>9.3627277999999994E-2</v>
      </c>
      <c r="CF30" s="4">
        <v>0.67257614700000001</v>
      </c>
      <c r="CG30" s="4">
        <v>0.28947443449999999</v>
      </c>
      <c r="CH30" s="4">
        <v>38.551390740000002</v>
      </c>
      <c r="CI30" s="4">
        <v>0.61084145033274162</v>
      </c>
      <c r="CJ30" s="4">
        <v>0.25677783500000001</v>
      </c>
      <c r="CK30" s="4">
        <v>0.96490506600000003</v>
      </c>
      <c r="CL30" s="4">
        <v>0.35406361549999998</v>
      </c>
      <c r="CM30" s="4">
        <v>29.573091640000001</v>
      </c>
      <c r="CN30" s="4">
        <v>0.36375853351662935</v>
      </c>
      <c r="CO30" s="4">
        <v>6.5562956000000006E-2</v>
      </c>
      <c r="CP30" s="4">
        <v>0.66195411100000001</v>
      </c>
      <c r="CQ30" s="4">
        <v>0.29819557750000003</v>
      </c>
      <c r="CR30" s="4">
        <v>41.824613560000003</v>
      </c>
      <c r="CS30" s="4">
        <v>0.28704178462386554</v>
      </c>
      <c r="CT30" s="4">
        <v>0</v>
      </c>
      <c r="CU30" s="4">
        <v>0.62416576199999996</v>
      </c>
      <c r="CV30" s="4">
        <v>0.31208288099999998</v>
      </c>
      <c r="CW30" s="4">
        <v>59.922296430000003</v>
      </c>
      <c r="CX30" s="4">
        <v>7.6641271856973753E-2</v>
      </c>
      <c r="CY30" s="4">
        <v>0</v>
      </c>
      <c r="CZ30" s="4">
        <v>0.18225857000000001</v>
      </c>
      <c r="DA30" s="4">
        <v>9.1129285000000004E-2</v>
      </c>
      <c r="DB30" s="4">
        <v>70.309867690000004</v>
      </c>
      <c r="DC30" s="4">
        <v>0.36133312464854989</v>
      </c>
      <c r="DD30" s="4">
        <v>0.14934861299999999</v>
      </c>
      <c r="DE30" s="4">
        <v>0.57331763599999996</v>
      </c>
      <c r="DF30" s="4">
        <v>0.21198451149999997</v>
      </c>
      <c r="DG30" s="4">
        <v>29.932313319999999</v>
      </c>
      <c r="DH30" s="4">
        <v>0.44878802875120011</v>
      </c>
      <c r="DI30" s="4">
        <v>0.141378476</v>
      </c>
      <c r="DJ30" s="4">
        <v>0.75619758100000001</v>
      </c>
      <c r="DK30" s="4">
        <v>0.30740955250000002</v>
      </c>
      <c r="DL30" s="4">
        <v>34.947814649999998</v>
      </c>
      <c r="DM30" s="4">
        <v>0.60439847543753722</v>
      </c>
      <c r="DN30" s="4">
        <v>0.210385931</v>
      </c>
      <c r="DO30" s="4">
        <v>0.99841102000000004</v>
      </c>
      <c r="DP30" s="4">
        <v>0.39401254450000001</v>
      </c>
      <c r="DQ30" s="4">
        <v>33.260641200000002</v>
      </c>
      <c r="DR30" s="4">
        <v>1.0824586312959958</v>
      </c>
      <c r="DS30" s="4">
        <v>0.215266447</v>
      </c>
      <c r="DT30" s="4">
        <v>1.9496508159999999</v>
      </c>
      <c r="DU30" s="4">
        <v>0.86719218449999991</v>
      </c>
      <c r="DV30" s="4">
        <v>40.87407864</v>
      </c>
    </row>
    <row r="31" spans="1:137" ht="16.5" x14ac:dyDescent="0.3">
      <c r="A31" s="8" t="s">
        <v>150</v>
      </c>
      <c r="B31" s="6">
        <v>0.10610461051886379</v>
      </c>
      <c r="C31" s="6">
        <v>3.1107428999999999E-2</v>
      </c>
      <c r="D31" s="6">
        <v>0.18110179200000001</v>
      </c>
      <c r="E31" s="6">
        <v>7.499718150000001E-2</v>
      </c>
      <c r="F31" s="6">
        <v>36.062399159999998</v>
      </c>
      <c r="G31" s="6">
        <v>0</v>
      </c>
      <c r="H31" s="6">
        <v>0</v>
      </c>
      <c r="I31" s="6">
        <v>0</v>
      </c>
      <c r="J31" s="6">
        <v>0</v>
      </c>
      <c r="K31" s="6">
        <v>0</v>
      </c>
      <c r="L31" s="6">
        <v>2.4451333243406613E-2</v>
      </c>
      <c r="M31" s="6">
        <v>0</v>
      </c>
      <c r="N31" s="6">
        <v>7.2410399E-2</v>
      </c>
      <c r="O31" s="6">
        <v>3.62051995E-2</v>
      </c>
      <c r="P31" s="6">
        <v>100.0718899</v>
      </c>
      <c r="Q31" s="6">
        <v>0.27959137887011126</v>
      </c>
      <c r="R31" s="6">
        <v>2.0133709999999999E-3</v>
      </c>
      <c r="S31" s="6">
        <v>0.55716938699999996</v>
      </c>
      <c r="T31" s="6">
        <v>0.27757800799999999</v>
      </c>
      <c r="U31" s="6">
        <v>50.653004129999999</v>
      </c>
      <c r="V31" s="6">
        <v>0.1056454617476717</v>
      </c>
      <c r="W31" s="6">
        <v>0</v>
      </c>
      <c r="X31" s="6">
        <v>0.312450428</v>
      </c>
      <c r="Y31" s="6">
        <v>0.156225214</v>
      </c>
      <c r="Z31" s="6">
        <v>99.874368579999995</v>
      </c>
      <c r="AA31" s="6">
        <v>0.1704515346363126</v>
      </c>
      <c r="AB31" s="6">
        <v>0</v>
      </c>
      <c r="AC31" s="6">
        <v>0.40570616199999998</v>
      </c>
      <c r="AD31" s="6">
        <v>0.20285308099999999</v>
      </c>
      <c r="AE31" s="6">
        <v>70.417594949999994</v>
      </c>
      <c r="AF31" s="6">
        <v>7.988307814694709E-2</v>
      </c>
      <c r="AG31" s="6">
        <v>0</v>
      </c>
      <c r="AH31" s="6">
        <v>0.23540468000000001</v>
      </c>
      <c r="AI31" s="6">
        <v>0.11770234</v>
      </c>
      <c r="AJ31" s="6">
        <v>99.329868079999997</v>
      </c>
      <c r="AK31" s="6">
        <v>0.15710674677051445</v>
      </c>
      <c r="AL31" s="6">
        <v>0</v>
      </c>
      <c r="AM31" s="6">
        <v>0.374802739</v>
      </c>
      <c r="AN31" s="6">
        <v>0.1874013695</v>
      </c>
      <c r="AO31" s="6">
        <v>70.696762680000006</v>
      </c>
      <c r="AP31" s="6">
        <v>0</v>
      </c>
      <c r="AQ31" s="6">
        <v>0</v>
      </c>
      <c r="AR31" s="6">
        <v>0</v>
      </c>
      <c r="AS31" s="6">
        <v>0</v>
      </c>
      <c r="AT31" s="6">
        <v>0</v>
      </c>
      <c r="AU31" s="6">
        <v>4.0395840195923759E-2</v>
      </c>
      <c r="AV31" s="6">
        <v>0</v>
      </c>
      <c r="AW31" s="6">
        <v>0.119176326</v>
      </c>
      <c r="AX31" s="6">
        <v>5.9588163E-2</v>
      </c>
      <c r="AY31" s="6">
        <v>99.500655140000006</v>
      </c>
      <c r="AZ31" s="6">
        <v>0</v>
      </c>
      <c r="BA31" s="6">
        <v>0</v>
      </c>
      <c r="BB31" s="6">
        <v>0</v>
      </c>
      <c r="BC31" s="6">
        <v>0</v>
      </c>
      <c r="BD31" s="6">
        <v>0</v>
      </c>
      <c r="BE31" s="6">
        <v>0</v>
      </c>
      <c r="BF31" s="6">
        <v>0</v>
      </c>
      <c r="BG31" s="6">
        <v>0</v>
      </c>
      <c r="BH31" s="6">
        <v>0</v>
      </c>
      <c r="BI31" s="6">
        <v>0</v>
      </c>
      <c r="BJ31" s="6">
        <v>0</v>
      </c>
      <c r="BK31" s="6">
        <v>0</v>
      </c>
      <c r="BL31" s="6">
        <v>0</v>
      </c>
      <c r="BM31" s="6">
        <v>0</v>
      </c>
      <c r="BN31" s="6">
        <v>0</v>
      </c>
      <c r="BO31" s="6">
        <v>5.142462495653162E-2</v>
      </c>
      <c r="BP31" s="6">
        <v>0</v>
      </c>
      <c r="BQ31" s="6">
        <v>0.15228779000000001</v>
      </c>
      <c r="BR31" s="6">
        <v>7.6143895000000003E-2</v>
      </c>
      <c r="BS31" s="6">
        <v>100.07034280000001</v>
      </c>
      <c r="BT31" s="6">
        <v>0.25350479176501395</v>
      </c>
      <c r="BU31" s="6">
        <v>0</v>
      </c>
      <c r="BV31" s="6">
        <v>0.51789795400000005</v>
      </c>
      <c r="BW31" s="6">
        <v>0.25894897700000002</v>
      </c>
      <c r="BX31" s="6">
        <v>53.21180313</v>
      </c>
      <c r="BY31" s="6">
        <v>0.22089655829824018</v>
      </c>
      <c r="BZ31" s="6">
        <v>0</v>
      </c>
      <c r="CA31" s="6">
        <v>0.491995866</v>
      </c>
      <c r="CB31" s="6">
        <v>0.245997933</v>
      </c>
      <c r="CC31" s="6">
        <v>62.61572125</v>
      </c>
      <c r="CD31" s="6">
        <v>0</v>
      </c>
      <c r="CE31" s="6">
        <v>0</v>
      </c>
      <c r="CF31" s="6">
        <v>0</v>
      </c>
      <c r="CG31" s="6">
        <v>0</v>
      </c>
      <c r="CH31" s="6">
        <v>0</v>
      </c>
      <c r="CI31" s="6">
        <v>0</v>
      </c>
      <c r="CJ31" s="6">
        <v>0</v>
      </c>
      <c r="CK31" s="6">
        <v>0</v>
      </c>
      <c r="CL31" s="6">
        <v>0</v>
      </c>
      <c r="CM31" s="6">
        <v>0</v>
      </c>
      <c r="CN31" s="6">
        <v>8.2884064322587589E-2</v>
      </c>
      <c r="CO31" s="6">
        <v>0</v>
      </c>
      <c r="CP31" s="6">
        <v>0.244915255</v>
      </c>
      <c r="CQ31" s="6">
        <v>0.1224576275</v>
      </c>
      <c r="CR31" s="6">
        <v>99.740493369999996</v>
      </c>
      <c r="CS31" s="6">
        <v>8.0332953478554042E-2</v>
      </c>
      <c r="CT31" s="6">
        <v>0</v>
      </c>
      <c r="CU31" s="6">
        <v>0.23735407</v>
      </c>
      <c r="CV31" s="6">
        <v>0.118677035</v>
      </c>
      <c r="CW31" s="6">
        <v>99.725966920000005</v>
      </c>
      <c r="CX31" s="6">
        <v>0</v>
      </c>
      <c r="CY31" s="6">
        <v>0</v>
      </c>
      <c r="CZ31" s="6">
        <v>0</v>
      </c>
      <c r="DA31" s="6">
        <v>0</v>
      </c>
      <c r="DB31" s="6">
        <v>0</v>
      </c>
      <c r="DC31" s="6">
        <v>2.6118402752113492E-2</v>
      </c>
      <c r="DD31" s="6">
        <v>0</v>
      </c>
      <c r="DE31" s="6">
        <v>7.7261446999999997E-2</v>
      </c>
      <c r="DF31" s="6">
        <v>3.8630723499999998E-2</v>
      </c>
      <c r="DG31" s="6">
        <v>99.904232960000002</v>
      </c>
      <c r="DH31" s="6">
        <v>5.8341269697389522E-2</v>
      </c>
      <c r="DI31" s="6">
        <v>0</v>
      </c>
      <c r="DJ31" s="6">
        <v>0.172517637</v>
      </c>
      <c r="DK31" s="6">
        <v>8.6258818500000001E-2</v>
      </c>
      <c r="DL31" s="6">
        <v>99.849127269999997</v>
      </c>
      <c r="DM31" s="6">
        <v>4.8671651624192395E-2</v>
      </c>
      <c r="DN31" s="6">
        <v>0</v>
      </c>
      <c r="DO31" s="6">
        <v>0.14403513500000001</v>
      </c>
      <c r="DP31" s="6">
        <v>7.2017567500000004E-2</v>
      </c>
      <c r="DQ31" s="6">
        <v>99.965456000000003</v>
      </c>
      <c r="DR31" s="6">
        <v>0</v>
      </c>
      <c r="DS31" s="6">
        <v>0</v>
      </c>
      <c r="DT31" s="6">
        <v>0</v>
      </c>
      <c r="DU31" s="6">
        <v>0</v>
      </c>
      <c r="DV31" s="6">
        <v>0</v>
      </c>
    </row>
    <row r="34" spans="1:6" x14ac:dyDescent="0.25">
      <c r="A34" s="113" t="s">
        <v>7</v>
      </c>
      <c r="B34" s="114"/>
      <c r="C34" s="114"/>
      <c r="D34" s="114"/>
      <c r="E34" s="114"/>
      <c r="F34" s="115"/>
    </row>
    <row r="35" spans="1:6" x14ac:dyDescent="0.25">
      <c r="A35" s="125" t="s">
        <v>280</v>
      </c>
      <c r="B35" s="126"/>
      <c r="C35" s="126"/>
      <c r="D35" s="126"/>
      <c r="E35" s="126"/>
      <c r="F35" s="127"/>
    </row>
    <row r="36" spans="1:6" ht="15" customHeight="1" x14ac:dyDescent="0.25">
      <c r="A36" s="128" t="s">
        <v>256</v>
      </c>
      <c r="B36" s="129"/>
      <c r="C36" s="129"/>
      <c r="D36" s="129"/>
      <c r="E36" s="129"/>
      <c r="F36" s="130"/>
    </row>
    <row r="37" spans="1:6" ht="15" customHeight="1" x14ac:dyDescent="0.25">
      <c r="A37" s="128"/>
      <c r="B37" s="129"/>
      <c r="C37" s="129"/>
      <c r="D37" s="129"/>
      <c r="E37" s="129"/>
      <c r="F37" s="130"/>
    </row>
    <row r="38" spans="1:6" ht="15" customHeight="1" x14ac:dyDescent="0.25">
      <c r="A38" s="131" t="s">
        <v>331</v>
      </c>
      <c r="B38" s="132"/>
      <c r="C38" s="132"/>
      <c r="D38" s="132"/>
      <c r="E38" s="132"/>
      <c r="F38" s="133"/>
    </row>
  </sheetData>
  <mergeCells count="7">
    <mergeCell ref="A36:F37"/>
    <mergeCell ref="A38:F38"/>
    <mergeCell ref="A1:H1"/>
    <mergeCell ref="A3:P4"/>
    <mergeCell ref="A5:P7"/>
    <mergeCell ref="A34:F34"/>
    <mergeCell ref="A35:F35"/>
  </mergeCells>
  <conditionalFormatting sqref="B15:DV18">
    <cfRule type="cellIs" dxfId="54" priority="2" operator="lessThan">
      <formula>0</formula>
    </cfRule>
  </conditionalFormatting>
  <conditionalFormatting sqref="B28:DV31">
    <cfRule type="cellIs" dxfId="53" priority="1" operator="lessThan">
      <formula>0</formula>
    </cfRule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>
    <tabColor theme="3" tint="-0.249977111117893"/>
  </sheetPr>
  <dimension ref="A1:EG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7.140625" style="9" bestFit="1" customWidth="1"/>
    <col min="6" max="6" width="4.8554687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4" width="7.140625" style="9" bestFit="1" customWidth="1"/>
    <col min="25" max="25" width="6.42578125" style="9" bestFit="1" customWidth="1"/>
    <col min="26" max="26" width="4.85546875" style="9" bestFit="1" customWidth="1"/>
    <col min="27" max="27" width="7.140625" style="9" bestFit="1" customWidth="1"/>
    <col min="28" max="28" width="6" style="9" bestFit="1" customWidth="1"/>
    <col min="29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8" width="6" style="9" bestFit="1" customWidth="1"/>
    <col min="39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6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3" width="7.140625" style="9" bestFit="1" customWidth="1"/>
    <col min="104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75</v>
      </c>
    </row>
    <row r="10" spans="1:126" x14ac:dyDescent="0.25">
      <c r="A10" s="1" t="s">
        <v>187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1516644.4485913084</v>
      </c>
      <c r="C15" s="2">
        <v>1447779.328</v>
      </c>
      <c r="D15" s="2">
        <v>1585509.5689999999</v>
      </c>
      <c r="E15" s="2">
        <v>68865.120499999961</v>
      </c>
      <c r="F15" s="4">
        <v>2.3166448449999999</v>
      </c>
      <c r="G15" s="2">
        <v>195269.44536777696</v>
      </c>
      <c r="H15" s="2">
        <v>171746.3965</v>
      </c>
      <c r="I15" s="2">
        <v>218792.49429999999</v>
      </c>
      <c r="J15" s="2">
        <v>23523.048899999994</v>
      </c>
      <c r="K15" s="4">
        <v>6.1461513009999997</v>
      </c>
      <c r="L15" s="2">
        <v>162606.84287768987</v>
      </c>
      <c r="M15" s="2">
        <v>142530.68859999999</v>
      </c>
      <c r="N15" s="2">
        <v>182682.99720000001</v>
      </c>
      <c r="O15" s="2">
        <v>20076.154300000009</v>
      </c>
      <c r="P15" s="4">
        <v>6.2992034500000003</v>
      </c>
      <c r="Q15" s="2">
        <v>396049.0406875168</v>
      </c>
      <c r="R15" s="2">
        <v>344303.63319999998</v>
      </c>
      <c r="S15" s="2">
        <v>447794.44819999998</v>
      </c>
      <c r="T15" s="2">
        <v>51745.407500000001</v>
      </c>
      <c r="U15" s="4">
        <v>6.6660224850000001</v>
      </c>
      <c r="V15" s="2">
        <v>65177.193648896573</v>
      </c>
      <c r="W15" s="2">
        <v>56002.10295</v>
      </c>
      <c r="X15" s="2">
        <v>74352.284350000002</v>
      </c>
      <c r="Y15" s="2">
        <v>9175.0907000000007</v>
      </c>
      <c r="Z15" s="4">
        <v>7.1822189070000002</v>
      </c>
      <c r="AA15" s="2">
        <v>11802.359602475373</v>
      </c>
      <c r="AB15" s="2">
        <v>9980.6074559999997</v>
      </c>
      <c r="AC15" s="2">
        <v>13624.11175</v>
      </c>
      <c r="AD15" s="2">
        <v>1821.7521470000002</v>
      </c>
      <c r="AE15" s="4">
        <v>7.875250479</v>
      </c>
      <c r="AF15" s="2">
        <v>21733.673495860905</v>
      </c>
      <c r="AG15" s="2">
        <v>18768.51251</v>
      </c>
      <c r="AH15" s="2">
        <v>24698.834480000001</v>
      </c>
      <c r="AI15" s="2">
        <v>2965.1609850000004</v>
      </c>
      <c r="AJ15" s="4">
        <v>6.9607985909999996</v>
      </c>
      <c r="AK15" s="2">
        <v>10373.264595832366</v>
      </c>
      <c r="AL15" s="2">
        <v>8888.5420450000001</v>
      </c>
      <c r="AM15" s="2">
        <v>11857.987150000001</v>
      </c>
      <c r="AN15" s="2">
        <v>1484.7225525000003</v>
      </c>
      <c r="AO15" s="4">
        <v>7.3025371970000004</v>
      </c>
      <c r="AP15" s="2">
        <v>14081.059835921975</v>
      </c>
      <c r="AQ15" s="2">
        <v>12069.023649999999</v>
      </c>
      <c r="AR15" s="2">
        <v>16093.096020000001</v>
      </c>
      <c r="AS15" s="2">
        <v>2012.0361850000008</v>
      </c>
      <c r="AT15" s="4">
        <v>7.2902827480000001</v>
      </c>
      <c r="AU15" s="2">
        <v>31187.99848865021</v>
      </c>
      <c r="AV15" s="2">
        <v>27179.19038</v>
      </c>
      <c r="AW15" s="2">
        <v>35196.806600000004</v>
      </c>
      <c r="AX15" s="2">
        <v>4008.8081100000018</v>
      </c>
      <c r="AY15" s="4">
        <v>6.5580042340000002</v>
      </c>
      <c r="AZ15" s="2">
        <v>29541.465951252587</v>
      </c>
      <c r="BA15" s="2">
        <v>25266.68866</v>
      </c>
      <c r="BB15" s="2">
        <v>33816.243240000003</v>
      </c>
      <c r="BC15" s="2">
        <v>4274.7772900000018</v>
      </c>
      <c r="BD15" s="4">
        <v>7.3828726849999997</v>
      </c>
      <c r="BE15" s="2">
        <v>3897.5640608201556</v>
      </c>
      <c r="BF15" s="2">
        <v>3177.945995</v>
      </c>
      <c r="BG15" s="2">
        <v>4617.182127</v>
      </c>
      <c r="BH15" s="2">
        <v>719.618066</v>
      </c>
      <c r="BI15" s="4">
        <v>9.4200395080000003</v>
      </c>
      <c r="BJ15" s="2">
        <v>22637.397497354214</v>
      </c>
      <c r="BK15" s="2">
        <v>19475.328679999999</v>
      </c>
      <c r="BL15" s="2">
        <v>25799.46632</v>
      </c>
      <c r="BM15" s="2">
        <v>3162.0688200000004</v>
      </c>
      <c r="BN15" s="4">
        <v>7.1267044679999998</v>
      </c>
      <c r="BO15" s="2">
        <v>14416.990216940989</v>
      </c>
      <c r="BP15" s="2">
        <v>12260.99559</v>
      </c>
      <c r="BQ15" s="2">
        <v>16572.984840000001</v>
      </c>
      <c r="BR15" s="2">
        <v>2155.9946250000003</v>
      </c>
      <c r="BS15" s="4">
        <v>7.6298675359999999</v>
      </c>
      <c r="BT15" s="2">
        <v>30858.398450034478</v>
      </c>
      <c r="BU15" s="2">
        <v>26835.592619999999</v>
      </c>
      <c r="BV15" s="2">
        <v>34881.204279999998</v>
      </c>
      <c r="BW15" s="2">
        <v>4022.8058299999993</v>
      </c>
      <c r="BX15" s="4">
        <v>6.6511940310000002</v>
      </c>
      <c r="BY15" s="2">
        <v>40037.071612230851</v>
      </c>
      <c r="BZ15" s="2">
        <v>34454.979209999998</v>
      </c>
      <c r="CA15" s="2">
        <v>45619.16401</v>
      </c>
      <c r="CB15" s="2">
        <v>5582.0924000000014</v>
      </c>
      <c r="CC15" s="4">
        <v>7.1134231650000004</v>
      </c>
      <c r="CD15" s="2">
        <v>34771.031288728584</v>
      </c>
      <c r="CE15" s="2">
        <v>29814.68146</v>
      </c>
      <c r="CF15" s="2">
        <v>39727.381119999998</v>
      </c>
      <c r="CG15" s="2">
        <v>4956.3498299999992</v>
      </c>
      <c r="CH15" s="4">
        <v>7.2725766800000002</v>
      </c>
      <c r="CI15" s="2">
        <v>54455.50547931184</v>
      </c>
      <c r="CJ15" s="2">
        <v>46759.44371</v>
      </c>
      <c r="CK15" s="2">
        <v>62151.56725</v>
      </c>
      <c r="CL15" s="2">
        <v>7696.0617700000003</v>
      </c>
      <c r="CM15" s="4">
        <v>7.2105879719999999</v>
      </c>
      <c r="CN15" s="2">
        <v>19228.521252537532</v>
      </c>
      <c r="CO15" s="2">
        <v>16490.747380000001</v>
      </c>
      <c r="CP15" s="2">
        <v>21966.295129999999</v>
      </c>
      <c r="CQ15" s="2">
        <v>2737.773874999999</v>
      </c>
      <c r="CR15" s="4">
        <v>7.2643308710000003</v>
      </c>
      <c r="CS15" s="2">
        <v>36037.022614136986</v>
      </c>
      <c r="CT15" s="2">
        <v>30780.513920000001</v>
      </c>
      <c r="CU15" s="2">
        <v>41293.531309999998</v>
      </c>
      <c r="CV15" s="2">
        <v>5256.5086949999986</v>
      </c>
      <c r="CW15" s="4">
        <v>7.4420470810000001</v>
      </c>
      <c r="CX15" s="2">
        <v>91758.524580740544</v>
      </c>
      <c r="CY15" s="2">
        <v>78265.711020000002</v>
      </c>
      <c r="CZ15" s="2">
        <v>105251.33809999999</v>
      </c>
      <c r="DA15" s="2">
        <v>13492.813539999996</v>
      </c>
      <c r="DB15" s="4">
        <v>7.5023967349999996</v>
      </c>
      <c r="DC15" s="2">
        <v>30282.098337113486</v>
      </c>
      <c r="DD15" s="2">
        <v>26634.670050000001</v>
      </c>
      <c r="DE15" s="2">
        <v>33929.52663</v>
      </c>
      <c r="DF15" s="2">
        <v>3647.4282899999998</v>
      </c>
      <c r="DG15" s="4">
        <v>6.145323157</v>
      </c>
      <c r="DH15" s="2">
        <v>37400.061711660936</v>
      </c>
      <c r="DI15" s="2">
        <v>32174.650079999999</v>
      </c>
      <c r="DJ15" s="2">
        <v>42625.47335</v>
      </c>
      <c r="DK15" s="2">
        <v>5225.4116350000004</v>
      </c>
      <c r="DL15" s="4">
        <v>7.1284009240000001</v>
      </c>
      <c r="DM15" s="2">
        <v>158779.37095652669</v>
      </c>
      <c r="DN15" s="2">
        <v>137745.21170000001</v>
      </c>
      <c r="DO15" s="2">
        <v>179813.53030000001</v>
      </c>
      <c r="DP15" s="2">
        <v>21034.159299999999</v>
      </c>
      <c r="DQ15" s="4">
        <v>6.7588842690000002</v>
      </c>
      <c r="DR15" s="2">
        <v>4262.5459812979352</v>
      </c>
      <c r="DS15" s="2">
        <v>3592.0116250000001</v>
      </c>
      <c r="DT15" s="2">
        <v>4933.0803370000003</v>
      </c>
      <c r="DU15" s="2">
        <v>670.53435600000012</v>
      </c>
      <c r="DV15" s="4">
        <v>8.025939588</v>
      </c>
    </row>
    <row r="16" spans="1:126" ht="16.5" x14ac:dyDescent="0.3">
      <c r="A16" s="11" t="s">
        <v>76</v>
      </c>
      <c r="B16" s="17">
        <v>610508.78606614948</v>
      </c>
      <c r="C16" s="17">
        <v>579763.41240000003</v>
      </c>
      <c r="D16" s="17">
        <v>641254.15969999996</v>
      </c>
      <c r="E16" s="17">
        <v>30745.373649999965</v>
      </c>
      <c r="F16" s="3">
        <v>2.5694003909999998</v>
      </c>
      <c r="G16" s="17">
        <v>70307.615900514342</v>
      </c>
      <c r="H16" s="17">
        <v>60581.062810000003</v>
      </c>
      <c r="I16" s="17">
        <v>80034.168990000006</v>
      </c>
      <c r="J16" s="17">
        <v>9726.5530900000012</v>
      </c>
      <c r="K16" s="3">
        <v>7.0583065869999997</v>
      </c>
      <c r="L16" s="17">
        <v>71383.77413225123</v>
      </c>
      <c r="M16" s="17">
        <v>61661.463909999999</v>
      </c>
      <c r="N16" s="17">
        <v>81106.084359999993</v>
      </c>
      <c r="O16" s="17">
        <v>9722.3102249999974</v>
      </c>
      <c r="P16" s="3">
        <v>6.948865369</v>
      </c>
      <c r="Q16" s="17">
        <v>150361.01820816859</v>
      </c>
      <c r="R16" s="17">
        <v>127211.0668</v>
      </c>
      <c r="S16" s="17">
        <v>173510.96960000001</v>
      </c>
      <c r="T16" s="17">
        <v>23149.951400000005</v>
      </c>
      <c r="U16" s="3">
        <v>7.8552272759999999</v>
      </c>
      <c r="V16" s="17">
        <v>35370.218488815248</v>
      </c>
      <c r="W16" s="17">
        <v>29956.12774</v>
      </c>
      <c r="X16" s="17">
        <v>40784.309229999999</v>
      </c>
      <c r="Y16" s="17">
        <v>5414.0907449999995</v>
      </c>
      <c r="Z16" s="3">
        <v>7.8096526229999998</v>
      </c>
      <c r="AA16" s="17">
        <v>4044.5922011611337</v>
      </c>
      <c r="AB16" s="17">
        <v>3361.6806689999999</v>
      </c>
      <c r="AC16" s="17">
        <v>4727.5037339999999</v>
      </c>
      <c r="AD16" s="17">
        <v>682.91153250000002</v>
      </c>
      <c r="AE16" s="3">
        <v>8.614570616</v>
      </c>
      <c r="AF16" s="17">
        <v>5793.3099481039699</v>
      </c>
      <c r="AG16" s="17">
        <v>4828.9780760000003</v>
      </c>
      <c r="AH16" s="17">
        <v>6757.6418210000002</v>
      </c>
      <c r="AI16" s="17">
        <v>964.33187249999992</v>
      </c>
      <c r="AJ16" s="3">
        <v>8.4926589769999996</v>
      </c>
      <c r="AK16" s="17">
        <v>3112.3543578297836</v>
      </c>
      <c r="AL16" s="17">
        <v>2570.4210670000002</v>
      </c>
      <c r="AM16" s="17">
        <v>3654.2876489999999</v>
      </c>
      <c r="AN16" s="17">
        <v>541.93329099999983</v>
      </c>
      <c r="AO16" s="3">
        <v>8.8838398600000001</v>
      </c>
      <c r="AP16" s="17">
        <v>5451.553944398328</v>
      </c>
      <c r="AQ16" s="17">
        <v>4571.5609720000002</v>
      </c>
      <c r="AR16" s="17">
        <v>6331.5469169999997</v>
      </c>
      <c r="AS16" s="17">
        <v>879.99297249999972</v>
      </c>
      <c r="AT16" s="3">
        <v>8.2357436229999994</v>
      </c>
      <c r="AU16" s="17">
        <v>9799.0755414884898</v>
      </c>
      <c r="AV16" s="17">
        <v>8319.4503050000003</v>
      </c>
      <c r="AW16" s="17">
        <v>11278.700779999999</v>
      </c>
      <c r="AX16" s="17">
        <v>1479.6252374999995</v>
      </c>
      <c r="AY16" s="3">
        <v>7.7038985149999997</v>
      </c>
      <c r="AZ16" s="17">
        <v>15024.961417734203</v>
      </c>
      <c r="BA16" s="17">
        <v>12735.60498</v>
      </c>
      <c r="BB16" s="17">
        <v>17314.317859999999</v>
      </c>
      <c r="BC16" s="17">
        <v>2289.3564399999996</v>
      </c>
      <c r="BD16" s="3">
        <v>7.7739900100000003</v>
      </c>
      <c r="BE16" s="17">
        <v>1849.5562957500399</v>
      </c>
      <c r="BF16" s="17">
        <v>1420.2560040000001</v>
      </c>
      <c r="BG16" s="17">
        <v>2278.8565870000002</v>
      </c>
      <c r="BH16" s="17">
        <v>429.30029150000007</v>
      </c>
      <c r="BI16" s="3">
        <v>11.84234086</v>
      </c>
      <c r="BJ16" s="17">
        <v>10629.063647219054</v>
      </c>
      <c r="BK16" s="17">
        <v>9013.8964039999992</v>
      </c>
      <c r="BL16" s="17">
        <v>12244.230890000001</v>
      </c>
      <c r="BM16" s="17">
        <v>1615.1672430000008</v>
      </c>
      <c r="BN16" s="3">
        <v>7.7529399330000004</v>
      </c>
      <c r="BO16" s="17">
        <v>6710.4201243331663</v>
      </c>
      <c r="BP16" s="17">
        <v>5584.7832529999996</v>
      </c>
      <c r="BQ16" s="17">
        <v>7836.0569949999999</v>
      </c>
      <c r="BR16" s="17">
        <v>1125.6368710000002</v>
      </c>
      <c r="BS16" s="3">
        <v>8.5583989579999997</v>
      </c>
      <c r="BT16" s="17">
        <v>17100.786114299244</v>
      </c>
      <c r="BU16" s="17">
        <v>14627.191580000001</v>
      </c>
      <c r="BV16" s="17">
        <v>19574.380649999999</v>
      </c>
      <c r="BW16" s="17">
        <v>2473.5945349999993</v>
      </c>
      <c r="BX16" s="3">
        <v>7.3800000859999999</v>
      </c>
      <c r="BY16" s="17">
        <v>14509.3568567565</v>
      </c>
      <c r="BZ16" s="17">
        <v>12210.816360000001</v>
      </c>
      <c r="CA16" s="17">
        <v>16807.897359999999</v>
      </c>
      <c r="CB16" s="17">
        <v>2298.5404999999992</v>
      </c>
      <c r="CC16" s="3">
        <v>8.0825411910000007</v>
      </c>
      <c r="CD16" s="17">
        <v>10866.065301647322</v>
      </c>
      <c r="CE16" s="17">
        <v>9097.5367029999998</v>
      </c>
      <c r="CF16" s="17">
        <v>12634.5939</v>
      </c>
      <c r="CG16" s="17">
        <v>1768.5285985</v>
      </c>
      <c r="CH16" s="3">
        <v>8.3039304900000008</v>
      </c>
      <c r="CI16" s="17">
        <v>21611.254720119407</v>
      </c>
      <c r="CJ16" s="17">
        <v>18169.89416</v>
      </c>
      <c r="CK16" s="17">
        <v>25052.615280000002</v>
      </c>
      <c r="CL16" s="17">
        <v>3441.360560000001</v>
      </c>
      <c r="CM16" s="3">
        <v>8.1244528589999998</v>
      </c>
      <c r="CN16" s="17">
        <v>9466.1288225058997</v>
      </c>
      <c r="CO16" s="17">
        <v>8026.4139050000003</v>
      </c>
      <c r="CP16" s="17">
        <v>10905.84374</v>
      </c>
      <c r="CQ16" s="17">
        <v>1439.7149175</v>
      </c>
      <c r="CR16" s="3">
        <v>7.7597552419999998</v>
      </c>
      <c r="CS16" s="17">
        <v>15445.27462163211</v>
      </c>
      <c r="CT16" s="17">
        <v>12940.08049</v>
      </c>
      <c r="CU16" s="17">
        <v>17950.46875</v>
      </c>
      <c r="CV16" s="17">
        <v>2505.1941299999999</v>
      </c>
      <c r="CW16" s="3">
        <v>8.2754130410000002</v>
      </c>
      <c r="CX16" s="17">
        <v>41485.605790285721</v>
      </c>
      <c r="CY16" s="17">
        <v>35102.550640000001</v>
      </c>
      <c r="CZ16" s="17">
        <v>47868.660940000002</v>
      </c>
      <c r="DA16" s="17">
        <v>6383.0551500000001</v>
      </c>
      <c r="DB16" s="3">
        <v>7.8500981889999997</v>
      </c>
      <c r="DC16" s="17">
        <v>15648.280092412489</v>
      </c>
      <c r="DD16" s="17">
        <v>13622.354880000001</v>
      </c>
      <c r="DE16" s="17">
        <v>17674.205310000001</v>
      </c>
      <c r="DF16" s="17">
        <v>2025.9252150000002</v>
      </c>
      <c r="DG16" s="3">
        <v>6.6054244080000002</v>
      </c>
      <c r="DH16" s="17">
        <v>14553.734733299008</v>
      </c>
      <c r="DI16" s="17">
        <v>12295.147139999999</v>
      </c>
      <c r="DJ16" s="17">
        <v>16812.322329999999</v>
      </c>
      <c r="DK16" s="17">
        <v>2258.587595</v>
      </c>
      <c r="DL16" s="3">
        <v>7.9178343709999996</v>
      </c>
      <c r="DM16" s="17">
        <v>57675.284794138992</v>
      </c>
      <c r="DN16" s="17">
        <v>49046.44601</v>
      </c>
      <c r="DO16" s="17">
        <v>66304.123579999999</v>
      </c>
      <c r="DP16" s="17">
        <v>8628.8387849999999</v>
      </c>
      <c r="DQ16" s="3">
        <v>7.6331981439999996</v>
      </c>
      <c r="DR16" s="17">
        <v>2309.5000112853468</v>
      </c>
      <c r="DS16" s="17">
        <v>1920.35473</v>
      </c>
      <c r="DT16" s="17">
        <v>2698.6452920000002</v>
      </c>
      <c r="DU16" s="17">
        <v>389.14528100000007</v>
      </c>
      <c r="DV16" s="3">
        <v>8.5968179159999991</v>
      </c>
    </row>
    <row r="17" spans="1:137" ht="16.5" x14ac:dyDescent="0.3">
      <c r="A17" s="15" t="s">
        <v>77</v>
      </c>
      <c r="B17" s="2">
        <v>64521.591778134789</v>
      </c>
      <c r="C17" s="2">
        <v>57889.632279999998</v>
      </c>
      <c r="D17" s="2">
        <v>71153.551269999996</v>
      </c>
      <c r="E17" s="2">
        <v>6631.9594949999992</v>
      </c>
      <c r="F17" s="4">
        <v>5.2442178049999999</v>
      </c>
      <c r="G17" s="2">
        <v>9324.5975504583148</v>
      </c>
      <c r="H17" s="2">
        <v>6854.8145370000002</v>
      </c>
      <c r="I17" s="2">
        <v>11794.38056</v>
      </c>
      <c r="J17" s="2">
        <v>2469.7830114999997</v>
      </c>
      <c r="K17" s="4">
        <v>13.5136489</v>
      </c>
      <c r="L17" s="2">
        <v>3237.9097119535568</v>
      </c>
      <c r="M17" s="2">
        <v>2380.9183910000002</v>
      </c>
      <c r="N17" s="2">
        <v>4094.9010330000001</v>
      </c>
      <c r="O17" s="2">
        <v>856.99132099999997</v>
      </c>
      <c r="P17" s="4">
        <v>13.50378821</v>
      </c>
      <c r="Q17" s="2">
        <v>20883.070582291381</v>
      </c>
      <c r="R17" s="2">
        <v>15497.256520000001</v>
      </c>
      <c r="S17" s="2">
        <v>26268.88465</v>
      </c>
      <c r="T17" s="2">
        <v>5385.8140649999996</v>
      </c>
      <c r="U17" s="4">
        <v>13.158334679999999</v>
      </c>
      <c r="V17" s="2">
        <v>1915.7151736899677</v>
      </c>
      <c r="W17" s="2">
        <v>1153.394012</v>
      </c>
      <c r="X17" s="2">
        <v>2678.0363349999998</v>
      </c>
      <c r="Y17" s="2">
        <v>762.3211614999999</v>
      </c>
      <c r="Z17" s="4">
        <v>20.3025676</v>
      </c>
      <c r="AA17" s="2">
        <v>395.1546449811816</v>
      </c>
      <c r="AB17" s="2">
        <v>248.5839556</v>
      </c>
      <c r="AC17" s="2">
        <v>541.72533439999995</v>
      </c>
      <c r="AD17" s="2">
        <v>146.57068939999999</v>
      </c>
      <c r="AE17" s="4">
        <v>18.924480559999999</v>
      </c>
      <c r="AF17" s="2">
        <v>977.12964294235792</v>
      </c>
      <c r="AG17" s="2">
        <v>685.53621169999997</v>
      </c>
      <c r="AH17" s="2">
        <v>1268.723074</v>
      </c>
      <c r="AI17" s="2">
        <v>291.59343115000001</v>
      </c>
      <c r="AJ17" s="4">
        <v>15.22542683</v>
      </c>
      <c r="AK17" s="2">
        <v>968.22097448921329</v>
      </c>
      <c r="AL17" s="2">
        <v>734.31347900000003</v>
      </c>
      <c r="AM17" s="2">
        <v>1202.1284700000001</v>
      </c>
      <c r="AN17" s="2">
        <v>233.90749550000004</v>
      </c>
      <c r="AO17" s="4">
        <v>12.325756419999999</v>
      </c>
      <c r="AP17" s="2">
        <v>982.77477508948186</v>
      </c>
      <c r="AQ17" s="2">
        <v>732.17392219999999</v>
      </c>
      <c r="AR17" s="2">
        <v>1233.375628</v>
      </c>
      <c r="AS17" s="2">
        <v>250.60085290000001</v>
      </c>
      <c r="AT17" s="4">
        <v>13.00985549</v>
      </c>
      <c r="AU17" s="2">
        <v>2044.0116102413708</v>
      </c>
      <c r="AV17" s="2">
        <v>1580.6065510000001</v>
      </c>
      <c r="AW17" s="2">
        <v>2507.4166690000002</v>
      </c>
      <c r="AX17" s="2">
        <v>463.40505900000005</v>
      </c>
      <c r="AY17" s="4">
        <v>11.567016130000001</v>
      </c>
      <c r="AZ17" s="2">
        <v>757.69871731169644</v>
      </c>
      <c r="BA17" s="2">
        <v>516.35060320000002</v>
      </c>
      <c r="BB17" s="2">
        <v>999.04683139999997</v>
      </c>
      <c r="BC17" s="2">
        <v>241.34811409999998</v>
      </c>
      <c r="BD17" s="4">
        <v>16.251418950000001</v>
      </c>
      <c r="BE17" s="2">
        <v>412.16304808796281</v>
      </c>
      <c r="BF17" s="2">
        <v>250.6130326</v>
      </c>
      <c r="BG17" s="2">
        <v>573.71306360000005</v>
      </c>
      <c r="BH17" s="2">
        <v>161.55001550000003</v>
      </c>
      <c r="BI17" s="4">
        <v>19.997784289999998</v>
      </c>
      <c r="BJ17" s="2">
        <v>998.10103039369312</v>
      </c>
      <c r="BK17" s="2">
        <v>729.21362780000004</v>
      </c>
      <c r="BL17" s="2">
        <v>1266.988433</v>
      </c>
      <c r="BM17" s="2">
        <v>268.88740259999997</v>
      </c>
      <c r="BN17" s="4">
        <v>13.744846069999999</v>
      </c>
      <c r="BO17" s="2">
        <v>458.98279743497267</v>
      </c>
      <c r="BP17" s="2">
        <v>300.92548160000001</v>
      </c>
      <c r="BQ17" s="2">
        <v>617.04011330000003</v>
      </c>
      <c r="BR17" s="2">
        <v>158.05731585000001</v>
      </c>
      <c r="BS17" s="4">
        <v>17.569610040000001</v>
      </c>
      <c r="BT17" s="2">
        <v>1532.6387168399992</v>
      </c>
      <c r="BU17" s="2">
        <v>1153.1152870000001</v>
      </c>
      <c r="BV17" s="2">
        <v>1912.162147</v>
      </c>
      <c r="BW17" s="2">
        <v>379.52342999999996</v>
      </c>
      <c r="BX17" s="4">
        <v>12.63405399</v>
      </c>
      <c r="BY17" s="2">
        <v>1061.4646961580602</v>
      </c>
      <c r="BZ17" s="2">
        <v>717.85734309999998</v>
      </c>
      <c r="CA17" s="2">
        <v>1405.0720490000001</v>
      </c>
      <c r="CB17" s="2">
        <v>343.60735295000006</v>
      </c>
      <c r="CC17" s="4">
        <v>16.515845949999999</v>
      </c>
      <c r="CD17" s="2">
        <v>944.18422255271719</v>
      </c>
      <c r="CE17" s="2">
        <v>634.73062089999996</v>
      </c>
      <c r="CF17" s="2">
        <v>1253.6378239999999</v>
      </c>
      <c r="CG17" s="2">
        <v>309.45360154999997</v>
      </c>
      <c r="CH17" s="4">
        <v>16.721788700000001</v>
      </c>
      <c r="CI17" s="2">
        <v>3562.8513787635948</v>
      </c>
      <c r="CJ17" s="2">
        <v>2730.3010570000001</v>
      </c>
      <c r="CK17" s="2">
        <v>4395.4017000000003</v>
      </c>
      <c r="CL17" s="2">
        <v>832.55032150000011</v>
      </c>
      <c r="CM17" s="4">
        <v>11.92220856</v>
      </c>
      <c r="CN17" s="2">
        <v>424.99486015724256</v>
      </c>
      <c r="CO17" s="2">
        <v>258.84056759999999</v>
      </c>
      <c r="CP17" s="2">
        <v>591.14915269999995</v>
      </c>
      <c r="CQ17" s="2">
        <v>166.15429254999998</v>
      </c>
      <c r="CR17" s="4">
        <v>19.946734930000002</v>
      </c>
      <c r="CS17" s="2">
        <v>831.78752903634609</v>
      </c>
      <c r="CT17" s="2">
        <v>466.8555642</v>
      </c>
      <c r="CU17" s="2">
        <v>1196.7194939999999</v>
      </c>
      <c r="CV17" s="2">
        <v>364.93196489999997</v>
      </c>
      <c r="CW17" s="4">
        <v>22.384295439999999</v>
      </c>
      <c r="CX17" s="2">
        <v>3792.5957996272955</v>
      </c>
      <c r="CY17" s="2">
        <v>2337.2145850000002</v>
      </c>
      <c r="CZ17" s="2">
        <v>5247.9770140000001</v>
      </c>
      <c r="DA17" s="2">
        <v>1455.3812144999999</v>
      </c>
      <c r="DB17" s="4">
        <v>19.578712710000001</v>
      </c>
      <c r="DC17" s="2">
        <v>1223.1155914336589</v>
      </c>
      <c r="DD17" s="2">
        <v>953.36403489999998</v>
      </c>
      <c r="DE17" s="2">
        <v>1492.867148</v>
      </c>
      <c r="DF17" s="2">
        <v>269.75155655000003</v>
      </c>
      <c r="DG17" s="4">
        <v>11.25227625</v>
      </c>
      <c r="DH17" s="2">
        <v>1406.3141622030553</v>
      </c>
      <c r="DI17" s="2">
        <v>941.50256579999996</v>
      </c>
      <c r="DJ17" s="2">
        <v>1871.125759</v>
      </c>
      <c r="DK17" s="2">
        <v>464.81159660000003</v>
      </c>
      <c r="DL17" s="4">
        <v>16.863143390000001</v>
      </c>
      <c r="DM17" s="2">
        <v>6321.456546251693</v>
      </c>
      <c r="DN17" s="2">
        <v>4595.601619</v>
      </c>
      <c r="DO17" s="2">
        <v>8047.3114740000001</v>
      </c>
      <c r="DP17" s="2">
        <v>1725.8549275</v>
      </c>
      <c r="DQ17" s="4">
        <v>13.92935666</v>
      </c>
      <c r="DR17" s="2">
        <v>64.658015745991349</v>
      </c>
      <c r="DS17" s="2">
        <v>27.95961926</v>
      </c>
      <c r="DT17" s="2">
        <v>101.35641219999999</v>
      </c>
      <c r="DU17" s="2">
        <v>36.698396469999999</v>
      </c>
      <c r="DV17" s="4">
        <v>28.958005379999999</v>
      </c>
    </row>
    <row r="18" spans="1:137" ht="16.5" x14ac:dyDescent="0.3">
      <c r="A18" s="11" t="s">
        <v>78</v>
      </c>
      <c r="B18" s="17">
        <v>675722.3919462203</v>
      </c>
      <c r="C18" s="17">
        <v>639677.72840000002</v>
      </c>
      <c r="D18" s="17">
        <v>711767.05550000002</v>
      </c>
      <c r="E18" s="17">
        <v>36044.663549999997</v>
      </c>
      <c r="F18" s="3">
        <v>2.7215517349999998</v>
      </c>
      <c r="G18" s="17">
        <v>100280.81068674821</v>
      </c>
      <c r="H18" s="17">
        <v>87224.267519999994</v>
      </c>
      <c r="I18" s="17">
        <v>113337.3539</v>
      </c>
      <c r="J18" s="17">
        <v>13056.543190000004</v>
      </c>
      <c r="K18" s="3">
        <v>6.6428477880000001</v>
      </c>
      <c r="L18" s="17">
        <v>52584.785301822005</v>
      </c>
      <c r="M18" s="17">
        <v>45534.095860000001</v>
      </c>
      <c r="N18" s="17">
        <v>59635.474750000001</v>
      </c>
      <c r="O18" s="17">
        <v>7050.689445</v>
      </c>
      <c r="P18" s="3">
        <v>6.8409341469999996</v>
      </c>
      <c r="Q18" s="17">
        <v>203289.49918822531</v>
      </c>
      <c r="R18" s="17">
        <v>174600.46359999999</v>
      </c>
      <c r="S18" s="17">
        <v>231978.53469999999</v>
      </c>
      <c r="T18" s="17">
        <v>28689.035550000001</v>
      </c>
      <c r="U18" s="3">
        <v>7.2002061580000003</v>
      </c>
      <c r="V18" s="17">
        <v>18491.867325420269</v>
      </c>
      <c r="W18" s="17">
        <v>15523.308150000001</v>
      </c>
      <c r="X18" s="17">
        <v>21460.426500000001</v>
      </c>
      <c r="Y18" s="17">
        <v>2968.5591750000003</v>
      </c>
      <c r="Z18" s="3">
        <v>8.1904708809999995</v>
      </c>
      <c r="AA18" s="17">
        <v>6379.723649058079</v>
      </c>
      <c r="AB18" s="17">
        <v>5316.0842430000002</v>
      </c>
      <c r="AC18" s="17">
        <v>7443.3630549999998</v>
      </c>
      <c r="AD18" s="17">
        <v>1063.6394059999998</v>
      </c>
      <c r="AE18" s="3">
        <v>8.5062174479999992</v>
      </c>
      <c r="AF18" s="17">
        <v>11974.28528179119</v>
      </c>
      <c r="AG18" s="17">
        <v>10159.86191</v>
      </c>
      <c r="AH18" s="17">
        <v>13788.70865</v>
      </c>
      <c r="AI18" s="17">
        <v>1814.4233700000004</v>
      </c>
      <c r="AJ18" s="3">
        <v>7.7309516839999999</v>
      </c>
      <c r="AK18" s="17">
        <v>4763.1941703213861</v>
      </c>
      <c r="AL18" s="17">
        <v>3995.8583010000002</v>
      </c>
      <c r="AM18" s="17">
        <v>5530.5300399999996</v>
      </c>
      <c r="AN18" s="17">
        <v>767.33586949999972</v>
      </c>
      <c r="AO18" s="3">
        <v>8.2192301749999999</v>
      </c>
      <c r="AP18" s="17">
        <v>6039.4775706720284</v>
      </c>
      <c r="AQ18" s="17">
        <v>5088.5686690000002</v>
      </c>
      <c r="AR18" s="17">
        <v>6990.3864729999996</v>
      </c>
      <c r="AS18" s="17">
        <v>950.90890199999967</v>
      </c>
      <c r="AT18" s="3">
        <v>8.0331054690000006</v>
      </c>
      <c r="AU18" s="17">
        <v>13380.05594684308</v>
      </c>
      <c r="AV18" s="17">
        <v>11506.21927</v>
      </c>
      <c r="AW18" s="17">
        <v>15253.892620000001</v>
      </c>
      <c r="AX18" s="17">
        <v>1873.8366750000005</v>
      </c>
      <c r="AY18" s="3">
        <v>7.1452550190000004</v>
      </c>
      <c r="AZ18" s="17">
        <v>8738.9743451417708</v>
      </c>
      <c r="BA18" s="17">
        <v>7297.4869399999998</v>
      </c>
      <c r="BB18" s="17">
        <v>10180.46175</v>
      </c>
      <c r="BC18" s="17">
        <v>1441.4874050000003</v>
      </c>
      <c r="BD18" s="3">
        <v>8.4157788870000001</v>
      </c>
      <c r="BE18" s="17">
        <v>1473.4841247509728</v>
      </c>
      <c r="BF18" s="17">
        <v>1138.1906610000001</v>
      </c>
      <c r="BG18" s="17">
        <v>1808.777589</v>
      </c>
      <c r="BH18" s="17">
        <v>335.29346399999997</v>
      </c>
      <c r="BI18" s="3">
        <v>11.609768369999999</v>
      </c>
      <c r="BJ18" s="17">
        <v>8992.1993938201085</v>
      </c>
      <c r="BK18" s="17">
        <v>7551.9019349999999</v>
      </c>
      <c r="BL18" s="17">
        <v>10432.49685</v>
      </c>
      <c r="BM18" s="17">
        <v>1440.2974574999998</v>
      </c>
      <c r="BN18" s="3">
        <v>8.1720345620000003</v>
      </c>
      <c r="BO18" s="17">
        <v>4802.2642021414367</v>
      </c>
      <c r="BP18" s="17">
        <v>4006.0961699999998</v>
      </c>
      <c r="BQ18" s="17">
        <v>5598.4322350000002</v>
      </c>
      <c r="BR18" s="17">
        <v>796.16803250000021</v>
      </c>
      <c r="BS18" s="3">
        <v>8.4586803800000006</v>
      </c>
      <c r="BT18" s="17">
        <v>8939.358777693129</v>
      </c>
      <c r="BU18" s="17">
        <v>7591.8280480000003</v>
      </c>
      <c r="BV18" s="17">
        <v>10286.889510000001</v>
      </c>
      <c r="BW18" s="17">
        <v>1347.5307310000003</v>
      </c>
      <c r="BX18" s="3">
        <v>7.6908836039999997</v>
      </c>
      <c r="BY18" s="17">
        <v>21062.201272542803</v>
      </c>
      <c r="BZ18" s="17">
        <v>17917.947499999998</v>
      </c>
      <c r="CA18" s="17">
        <v>24206.455040000001</v>
      </c>
      <c r="CB18" s="17">
        <v>3144.2537700000012</v>
      </c>
      <c r="CC18" s="3">
        <v>7.616540584</v>
      </c>
      <c r="CD18" s="17">
        <v>16499.557961035127</v>
      </c>
      <c r="CE18" s="17">
        <v>14019.509679999999</v>
      </c>
      <c r="CF18" s="17">
        <v>18979.606240000001</v>
      </c>
      <c r="CG18" s="17">
        <v>2480.0482800000009</v>
      </c>
      <c r="CH18" s="3">
        <v>7.6688766819999996</v>
      </c>
      <c r="CI18" s="17">
        <v>19024.589109816439</v>
      </c>
      <c r="CJ18" s="17">
        <v>16005.438109999999</v>
      </c>
      <c r="CK18" s="17">
        <v>22043.740109999999</v>
      </c>
      <c r="CL18" s="17">
        <v>3019.1509999999998</v>
      </c>
      <c r="CM18" s="3">
        <v>8.0968012219999999</v>
      </c>
      <c r="CN18" s="17">
        <v>8320.5792888868455</v>
      </c>
      <c r="CO18" s="17">
        <v>6982.4007229999997</v>
      </c>
      <c r="CP18" s="17">
        <v>9658.7578549999998</v>
      </c>
      <c r="CQ18" s="17">
        <v>1338.178566</v>
      </c>
      <c r="CR18" s="3">
        <v>8.2054883749999998</v>
      </c>
      <c r="CS18" s="17">
        <v>17314.612516473047</v>
      </c>
      <c r="CT18" s="17">
        <v>14543.108749999999</v>
      </c>
      <c r="CU18" s="17">
        <v>20086.116290000002</v>
      </c>
      <c r="CV18" s="17">
        <v>2771.5037700000012</v>
      </c>
      <c r="CW18" s="3">
        <v>8.1667004330000008</v>
      </c>
      <c r="CX18" s="17">
        <v>39416.785828065251</v>
      </c>
      <c r="CY18" s="17">
        <v>33306.382060000004</v>
      </c>
      <c r="CZ18" s="17">
        <v>45527.189599999998</v>
      </c>
      <c r="DA18" s="17">
        <v>6110.4037699999972</v>
      </c>
      <c r="DB18" s="3">
        <v>7.9092013159999999</v>
      </c>
      <c r="DC18" s="17">
        <v>8233.8489155132902</v>
      </c>
      <c r="DD18" s="17">
        <v>7102.3109670000003</v>
      </c>
      <c r="DE18" s="17">
        <v>9365.3868640000001</v>
      </c>
      <c r="DF18" s="17">
        <v>1131.5379484999999</v>
      </c>
      <c r="DG18" s="3">
        <v>7.0114874069999997</v>
      </c>
      <c r="DH18" s="17">
        <v>19694.278194562914</v>
      </c>
      <c r="DI18" s="17">
        <v>16716.690149999999</v>
      </c>
      <c r="DJ18" s="17">
        <v>22671.866239999999</v>
      </c>
      <c r="DK18" s="17">
        <v>2977.5880450000004</v>
      </c>
      <c r="DL18" s="3">
        <v>7.7138017410000002</v>
      </c>
      <c r="DM18" s="17">
        <v>74578.521940500519</v>
      </c>
      <c r="DN18" s="17">
        <v>63778.970549999998</v>
      </c>
      <c r="DO18" s="17">
        <v>85378.073329999999</v>
      </c>
      <c r="DP18" s="17">
        <v>10799.551390000001</v>
      </c>
      <c r="DQ18" s="3">
        <v>7.3881528550000004</v>
      </c>
      <c r="DR18" s="17">
        <v>1447.4369543752189</v>
      </c>
      <c r="DS18" s="17">
        <v>1157.0342909999999</v>
      </c>
      <c r="DT18" s="17">
        <v>1737.839618</v>
      </c>
      <c r="DU18" s="17">
        <v>290.40266350000002</v>
      </c>
      <c r="DV18" s="3">
        <v>10.23634388</v>
      </c>
    </row>
    <row r="19" spans="1:137" ht="16.5" x14ac:dyDescent="0.3">
      <c r="A19" s="15" t="s">
        <v>79</v>
      </c>
      <c r="B19" s="2">
        <v>113057.24678038893</v>
      </c>
      <c r="C19" s="2">
        <v>105767.9811</v>
      </c>
      <c r="D19" s="2">
        <v>120346.5125</v>
      </c>
      <c r="E19" s="2">
        <v>7289.2656999999963</v>
      </c>
      <c r="F19" s="4">
        <v>3.2894955669999999</v>
      </c>
      <c r="G19" s="2">
        <v>11752.720726372665</v>
      </c>
      <c r="H19" s="2">
        <v>8992.5463870000003</v>
      </c>
      <c r="I19" s="2">
        <v>14512.89507</v>
      </c>
      <c r="J19" s="2">
        <v>2760.1743415000001</v>
      </c>
      <c r="K19" s="4">
        <v>11.9823507</v>
      </c>
      <c r="L19" s="2">
        <v>11206.092113529334</v>
      </c>
      <c r="M19" s="2">
        <v>8974.6564990000006</v>
      </c>
      <c r="N19" s="2">
        <v>13437.52773</v>
      </c>
      <c r="O19" s="2">
        <v>2231.4356154999996</v>
      </c>
      <c r="P19" s="4">
        <v>10.159541320000001</v>
      </c>
      <c r="Q19" s="2">
        <v>11849.024787252934</v>
      </c>
      <c r="R19" s="2">
        <v>7955.1306990000003</v>
      </c>
      <c r="S19" s="2">
        <v>15742.918879999999</v>
      </c>
      <c r="T19" s="2">
        <v>3893.8940904999995</v>
      </c>
      <c r="U19" s="4">
        <v>16.766617449999998</v>
      </c>
      <c r="V19" s="2">
        <v>6354.4141032461284</v>
      </c>
      <c r="W19" s="2">
        <v>4977.3922519999996</v>
      </c>
      <c r="X19" s="2">
        <v>7731.4359539999996</v>
      </c>
      <c r="Y19" s="2">
        <v>1377.021851</v>
      </c>
      <c r="Z19" s="4">
        <v>11.056285559999999</v>
      </c>
      <c r="AA19" s="2">
        <v>900.45780166939278</v>
      </c>
      <c r="AB19" s="2">
        <v>671.50872449999997</v>
      </c>
      <c r="AC19" s="2">
        <v>1129.4068789999999</v>
      </c>
      <c r="AD19" s="2">
        <v>228.94907724999996</v>
      </c>
      <c r="AE19" s="4">
        <v>12.972373989999999</v>
      </c>
      <c r="AF19" s="2">
        <v>2808.7450997376309</v>
      </c>
      <c r="AG19" s="2">
        <v>2239.3393350000001</v>
      </c>
      <c r="AH19" s="2">
        <v>3378.1508640000002</v>
      </c>
      <c r="AI19" s="2">
        <v>569.40576450000003</v>
      </c>
      <c r="AJ19" s="4">
        <v>10.34316518</v>
      </c>
      <c r="AK19" s="2">
        <v>1145.4369001255247</v>
      </c>
      <c r="AL19" s="2">
        <v>881.31361379999998</v>
      </c>
      <c r="AM19" s="2">
        <v>1409.5601859999999</v>
      </c>
      <c r="AN19" s="2">
        <v>264.12328609999997</v>
      </c>
      <c r="AO19" s="4">
        <v>11.764661909999999</v>
      </c>
      <c r="AP19" s="2">
        <v>1379.9223963884228</v>
      </c>
      <c r="AQ19" s="2">
        <v>1066.933702</v>
      </c>
      <c r="AR19" s="2">
        <v>1692.9110909999999</v>
      </c>
      <c r="AS19" s="2">
        <v>312.98869449999995</v>
      </c>
      <c r="AT19" s="4">
        <v>11.572252880000001</v>
      </c>
      <c r="AU19" s="2">
        <v>5181.3737656444255</v>
      </c>
      <c r="AV19" s="2">
        <v>4292.4094489999998</v>
      </c>
      <c r="AW19" s="2">
        <v>6070.3380829999996</v>
      </c>
      <c r="AX19" s="2">
        <v>888.96431699999994</v>
      </c>
      <c r="AY19" s="4">
        <v>8.7535322390000001</v>
      </c>
      <c r="AZ19" s="2">
        <v>4119.8690510740544</v>
      </c>
      <c r="BA19" s="2">
        <v>3354.880009</v>
      </c>
      <c r="BB19" s="2">
        <v>4884.8580929999998</v>
      </c>
      <c r="BC19" s="2">
        <v>764.98904199999993</v>
      </c>
      <c r="BD19" s="4">
        <v>9.4736149780000005</v>
      </c>
      <c r="BE19" s="2">
        <v>82.937078560468834</v>
      </c>
      <c r="BF19" s="2">
        <v>21.62367042</v>
      </c>
      <c r="BG19" s="2">
        <v>144.25048670000001</v>
      </c>
      <c r="BH19" s="2">
        <v>61.313408140000007</v>
      </c>
      <c r="BI19" s="4">
        <v>37.718173380000003</v>
      </c>
      <c r="BJ19" s="2">
        <v>1718.9629719488391</v>
      </c>
      <c r="BK19" s="2">
        <v>1311.721278</v>
      </c>
      <c r="BL19" s="2">
        <v>2126.2046660000001</v>
      </c>
      <c r="BM19" s="2">
        <v>407.24169400000005</v>
      </c>
      <c r="BN19" s="4">
        <v>12.087309490000001</v>
      </c>
      <c r="BO19" s="2">
        <v>1988.1538897933447</v>
      </c>
      <c r="BP19" s="2">
        <v>1539.672454</v>
      </c>
      <c r="BQ19" s="2">
        <v>2436.6353260000001</v>
      </c>
      <c r="BR19" s="2">
        <v>448.48143600000003</v>
      </c>
      <c r="BS19" s="4">
        <v>11.509021519999999</v>
      </c>
      <c r="BT19" s="2">
        <v>2895.1646498406385</v>
      </c>
      <c r="BU19" s="2">
        <v>2249.1430449999998</v>
      </c>
      <c r="BV19" s="2">
        <v>3541.1862540000002</v>
      </c>
      <c r="BW19" s="2">
        <v>646.02160450000019</v>
      </c>
      <c r="BX19" s="4">
        <v>11.384598090000001</v>
      </c>
      <c r="BY19" s="2">
        <v>3075.8837528115528</v>
      </c>
      <c r="BZ19" s="2">
        <v>2398.6321589999998</v>
      </c>
      <c r="CA19" s="2">
        <v>3753.1353469999999</v>
      </c>
      <c r="CB19" s="2">
        <v>677.25159400000007</v>
      </c>
      <c r="CC19" s="4">
        <v>11.23373168</v>
      </c>
      <c r="CD19" s="2">
        <v>6317.718318311825</v>
      </c>
      <c r="CE19" s="2">
        <v>5169.6404469999998</v>
      </c>
      <c r="CF19" s="2">
        <v>7465.79619</v>
      </c>
      <c r="CG19" s="2">
        <v>1148.0778715000001</v>
      </c>
      <c r="CH19" s="4">
        <v>9.2716070350000006</v>
      </c>
      <c r="CI19" s="2">
        <v>7869.3816057815302</v>
      </c>
      <c r="CJ19" s="2">
        <v>6316.3965690000005</v>
      </c>
      <c r="CK19" s="2">
        <v>9422.3666429999994</v>
      </c>
      <c r="CL19" s="2">
        <v>1552.9850369999995</v>
      </c>
      <c r="CM19" s="4">
        <v>10.068634919999999</v>
      </c>
      <c r="CN19" s="2">
        <v>983.19266700492483</v>
      </c>
      <c r="CO19" s="2">
        <v>691.75329550000004</v>
      </c>
      <c r="CP19" s="2">
        <v>1274.632038</v>
      </c>
      <c r="CQ19" s="2">
        <v>291.43937124999997</v>
      </c>
      <c r="CR19" s="4">
        <v>15.123542090000001</v>
      </c>
      <c r="CS19" s="2">
        <v>2223.6751729752341</v>
      </c>
      <c r="CT19" s="2">
        <v>1610.025513</v>
      </c>
      <c r="CU19" s="2">
        <v>2837.3248330000001</v>
      </c>
      <c r="CV19" s="2">
        <v>613.64966000000004</v>
      </c>
      <c r="CW19" s="4">
        <v>14.07968956</v>
      </c>
      <c r="CX19" s="2">
        <v>4663.0243295340788</v>
      </c>
      <c r="CY19" s="2">
        <v>3470.274116</v>
      </c>
      <c r="CZ19" s="2">
        <v>5855.7745430000004</v>
      </c>
      <c r="DA19" s="2">
        <v>1192.7502135000002</v>
      </c>
      <c r="DB19" s="4">
        <v>13.05045791</v>
      </c>
      <c r="DC19" s="2">
        <v>3110.7305471166233</v>
      </c>
      <c r="DD19" s="2">
        <v>2540.528151</v>
      </c>
      <c r="DE19" s="2">
        <v>3680.9329429999998</v>
      </c>
      <c r="DF19" s="2">
        <v>570.20239599999991</v>
      </c>
      <c r="DG19" s="4">
        <v>9.3521308080000001</v>
      </c>
      <c r="DH19" s="2">
        <v>1403.4304476509064</v>
      </c>
      <c r="DI19" s="2">
        <v>951.50369469999998</v>
      </c>
      <c r="DJ19" s="2">
        <v>1855.357201</v>
      </c>
      <c r="DK19" s="2">
        <v>451.92675315000002</v>
      </c>
      <c r="DL19" s="4">
        <v>16.42937663</v>
      </c>
      <c r="DM19" s="2">
        <v>19627.51779171708</v>
      </c>
      <c r="DN19" s="2">
        <v>15913.403420000001</v>
      </c>
      <c r="DO19" s="2">
        <v>23341.632160000001</v>
      </c>
      <c r="DP19" s="2">
        <v>3714.1143700000002</v>
      </c>
      <c r="DQ19" s="4">
        <v>9.6545897079999996</v>
      </c>
      <c r="DR19" s="2">
        <v>399.41681230137709</v>
      </c>
      <c r="DS19" s="2">
        <v>283.05650650000001</v>
      </c>
      <c r="DT19" s="2">
        <v>515.77711810000005</v>
      </c>
      <c r="DU19" s="2">
        <v>116.36030580000002</v>
      </c>
      <c r="DV19" s="4">
        <v>14.86354633</v>
      </c>
    </row>
    <row r="20" spans="1:137" ht="16.5" x14ac:dyDescent="0.3">
      <c r="A20" s="11" t="s">
        <v>80</v>
      </c>
      <c r="B20" s="17">
        <v>42727.729004752386</v>
      </c>
      <c r="C20" s="17">
        <v>37942.27433</v>
      </c>
      <c r="D20" s="17">
        <v>47513.183680000002</v>
      </c>
      <c r="E20" s="17">
        <v>4785.4546750000009</v>
      </c>
      <c r="F20" s="3">
        <v>5.7142248530000002</v>
      </c>
      <c r="G20" s="17">
        <v>2017.1830652918668</v>
      </c>
      <c r="H20" s="17">
        <v>1039.8290589999999</v>
      </c>
      <c r="I20" s="17">
        <v>2994.5370720000001</v>
      </c>
      <c r="J20" s="17">
        <v>977.35400650000008</v>
      </c>
      <c r="K20" s="3">
        <v>24.720116480000002</v>
      </c>
      <c r="L20" s="17">
        <v>24014.11322584705</v>
      </c>
      <c r="M20" s="17">
        <v>20207.17139</v>
      </c>
      <c r="N20" s="17">
        <v>27821.055059999999</v>
      </c>
      <c r="O20" s="17">
        <v>3806.9418349999996</v>
      </c>
      <c r="P20" s="3">
        <v>8.0882323080000003</v>
      </c>
      <c r="Q20" s="17">
        <v>4401.3103714136751</v>
      </c>
      <c r="R20" s="17">
        <v>2195.5815910000001</v>
      </c>
      <c r="S20" s="17">
        <v>6607.0391520000003</v>
      </c>
      <c r="T20" s="17">
        <v>2205.7287805000001</v>
      </c>
      <c r="U20" s="3">
        <v>25.569017670000001</v>
      </c>
      <c r="V20" s="17">
        <v>2942.4639966226073</v>
      </c>
      <c r="W20" s="17">
        <v>2073.9153099999999</v>
      </c>
      <c r="X20" s="17">
        <v>3811.0126829999999</v>
      </c>
      <c r="Y20" s="17">
        <v>868.54868650000003</v>
      </c>
      <c r="Z20" s="3">
        <v>15.060068210000001</v>
      </c>
      <c r="AA20" s="17">
        <v>19.695318991975547</v>
      </c>
      <c r="AB20" s="17">
        <v>0</v>
      </c>
      <c r="AC20" s="17">
        <v>46.96755143</v>
      </c>
      <c r="AD20" s="17">
        <v>23.483775715</v>
      </c>
      <c r="AE20" s="3">
        <v>70.648280990000003</v>
      </c>
      <c r="AF20" s="17">
        <v>38.932671468958702</v>
      </c>
      <c r="AG20" s="17">
        <v>0</v>
      </c>
      <c r="AH20" s="17">
        <v>84.513710739999993</v>
      </c>
      <c r="AI20" s="17">
        <v>42.256855369999997</v>
      </c>
      <c r="AJ20" s="3">
        <v>59.732947690000003</v>
      </c>
      <c r="AK20" s="17">
        <v>335.74884519365128</v>
      </c>
      <c r="AL20" s="17">
        <v>178.9755275</v>
      </c>
      <c r="AM20" s="17">
        <v>492.52216290000001</v>
      </c>
      <c r="AN20" s="17">
        <v>156.77331770000001</v>
      </c>
      <c r="AO20" s="3">
        <v>23.823279729999999</v>
      </c>
      <c r="AP20" s="17">
        <v>121.31973381352486</v>
      </c>
      <c r="AQ20" s="17">
        <v>14.28909616</v>
      </c>
      <c r="AR20" s="17">
        <v>228.35037149999999</v>
      </c>
      <c r="AS20" s="17">
        <v>107.03063767</v>
      </c>
      <c r="AT20" s="3">
        <v>45.011200129999999</v>
      </c>
      <c r="AU20" s="17">
        <v>596.19898902440661</v>
      </c>
      <c r="AV20" s="17">
        <v>275.04464480000001</v>
      </c>
      <c r="AW20" s="17">
        <v>917.35333330000003</v>
      </c>
      <c r="AX20" s="17">
        <v>321.15434425000001</v>
      </c>
      <c r="AY20" s="3">
        <v>27.483149130000001</v>
      </c>
      <c r="AZ20" s="17">
        <v>858.56451780504244</v>
      </c>
      <c r="BA20" s="17">
        <v>484.27878650000002</v>
      </c>
      <c r="BB20" s="17">
        <v>1232.8502490000001</v>
      </c>
      <c r="BC20" s="17">
        <v>374.28573125000003</v>
      </c>
      <c r="BD20" s="3">
        <v>22.242021869999999</v>
      </c>
      <c r="BE20" s="17">
        <v>36.689337899502505</v>
      </c>
      <c r="BF20" s="17">
        <v>0</v>
      </c>
      <c r="BG20" s="17">
        <v>84.606874759999997</v>
      </c>
      <c r="BH20" s="17">
        <v>42.303437379999998</v>
      </c>
      <c r="BI20" s="3">
        <v>66.634407400000001</v>
      </c>
      <c r="BJ20" s="17">
        <v>150.81115920048032</v>
      </c>
      <c r="BK20" s="17">
        <v>45.029901610000003</v>
      </c>
      <c r="BL20" s="17">
        <v>256.59241680000002</v>
      </c>
      <c r="BM20" s="17">
        <v>105.78125759500001</v>
      </c>
      <c r="BN20" s="3">
        <v>35.786495950000003</v>
      </c>
      <c r="BO20" s="17">
        <v>431.18306185141046</v>
      </c>
      <c r="BP20" s="17">
        <v>210.78632239999999</v>
      </c>
      <c r="BQ20" s="17">
        <v>651.57980129999999</v>
      </c>
      <c r="BR20" s="17">
        <v>220.39673944999998</v>
      </c>
      <c r="BS20" s="3">
        <v>26.078787869999999</v>
      </c>
      <c r="BT20" s="17">
        <v>300.8426089771022</v>
      </c>
      <c r="BU20" s="17">
        <v>142.04396539999999</v>
      </c>
      <c r="BV20" s="17">
        <v>459.64125259999997</v>
      </c>
      <c r="BW20" s="17">
        <v>158.79864359999999</v>
      </c>
      <c r="BX20" s="3">
        <v>26.930931229999999</v>
      </c>
      <c r="BY20" s="17">
        <v>93.147979584178401</v>
      </c>
      <c r="BZ20" s="17">
        <v>0</v>
      </c>
      <c r="CA20" s="17">
        <v>187.42577120000001</v>
      </c>
      <c r="CB20" s="17">
        <v>93.712885600000007</v>
      </c>
      <c r="CC20" s="3">
        <v>51.639245780000003</v>
      </c>
      <c r="CD20" s="17">
        <v>0</v>
      </c>
      <c r="CE20" s="17">
        <v>0</v>
      </c>
      <c r="CF20" s="17">
        <v>0</v>
      </c>
      <c r="CG20" s="17">
        <v>0</v>
      </c>
      <c r="CH20" s="3">
        <v>0</v>
      </c>
      <c r="CI20" s="17">
        <v>2214.2310815799688</v>
      </c>
      <c r="CJ20" s="17">
        <v>1563.3406600000001</v>
      </c>
      <c r="CK20" s="17">
        <v>2865.1215029999998</v>
      </c>
      <c r="CL20" s="17">
        <v>650.89042149999989</v>
      </c>
      <c r="CM20" s="3">
        <v>14.99784519</v>
      </c>
      <c r="CN20" s="17">
        <v>9.8169899808179597</v>
      </c>
      <c r="CO20" s="17">
        <v>0</v>
      </c>
      <c r="CP20" s="17">
        <v>29.049473599999999</v>
      </c>
      <c r="CQ20" s="17">
        <v>14.524736799999999</v>
      </c>
      <c r="CR20" s="3">
        <v>99.954178010000007</v>
      </c>
      <c r="CS20" s="17">
        <v>100.0481941618315</v>
      </c>
      <c r="CT20" s="17">
        <v>0</v>
      </c>
      <c r="CU20" s="17">
        <v>201.07788669999999</v>
      </c>
      <c r="CV20" s="17">
        <v>100.53894335</v>
      </c>
      <c r="CW20" s="3">
        <v>51.520931419999997</v>
      </c>
      <c r="CX20" s="17">
        <v>1370.312502766684</v>
      </c>
      <c r="CY20" s="17">
        <v>781.29402430000005</v>
      </c>
      <c r="CZ20" s="17">
        <v>1959.3309810000001</v>
      </c>
      <c r="DA20" s="17">
        <v>589.01847835000001</v>
      </c>
      <c r="DB20" s="3">
        <v>21.930737059999998</v>
      </c>
      <c r="DC20" s="17">
        <v>1876.9317123126827</v>
      </c>
      <c r="DD20" s="17">
        <v>1520.48056</v>
      </c>
      <c r="DE20" s="17">
        <v>2233.3828640000002</v>
      </c>
      <c r="DF20" s="17">
        <v>356.45115200000009</v>
      </c>
      <c r="DG20" s="3">
        <v>9.6893686369999994</v>
      </c>
      <c r="DH20" s="17">
        <v>261.73741126997891</v>
      </c>
      <c r="DI20" s="17">
        <v>75.470445889999993</v>
      </c>
      <c r="DJ20" s="17">
        <v>448.00437670000002</v>
      </c>
      <c r="DK20" s="17">
        <v>186.26696540500001</v>
      </c>
      <c r="DL20" s="3">
        <v>36.308973010000003</v>
      </c>
      <c r="DM20" s="17">
        <v>514.02175118347645</v>
      </c>
      <c r="DN20" s="17">
        <v>99.666323230000003</v>
      </c>
      <c r="DO20" s="17">
        <v>928.37717910000003</v>
      </c>
      <c r="DP20" s="17">
        <v>414.35542793500002</v>
      </c>
      <c r="DQ20" s="3">
        <v>41.127798599999998</v>
      </c>
      <c r="DR20" s="17">
        <v>22.424478511519418</v>
      </c>
      <c r="DS20" s="17">
        <v>0</v>
      </c>
      <c r="DT20" s="17">
        <v>44.872228990000004</v>
      </c>
      <c r="DU20" s="17">
        <v>22.436114495000002</v>
      </c>
      <c r="DV20" s="3">
        <v>51.073356789999998</v>
      </c>
    </row>
    <row r="21" spans="1:137" ht="16.5" x14ac:dyDescent="0.3">
      <c r="A21" s="19" t="s">
        <v>172</v>
      </c>
      <c r="B21" s="20">
        <v>10106.703015662682</v>
      </c>
      <c r="C21" s="20">
        <v>7270.3126259999999</v>
      </c>
      <c r="D21" s="20">
        <v>12943.093409999999</v>
      </c>
      <c r="E21" s="20">
        <v>2836.3903919999998</v>
      </c>
      <c r="F21" s="21">
        <v>14.31859581</v>
      </c>
      <c r="G21" s="20">
        <v>1586.5174383915328</v>
      </c>
      <c r="H21" s="20">
        <v>723.69047599999999</v>
      </c>
      <c r="I21" s="20">
        <v>2449.3444009999998</v>
      </c>
      <c r="J21" s="20">
        <v>862.82696249999992</v>
      </c>
      <c r="K21" s="21">
        <v>27.747431410000001</v>
      </c>
      <c r="L21" s="20">
        <v>180.16839228670378</v>
      </c>
      <c r="M21" s="20">
        <v>3.567240355</v>
      </c>
      <c r="N21" s="20">
        <v>356.76954419999998</v>
      </c>
      <c r="O21" s="20">
        <v>176.60115192249998</v>
      </c>
      <c r="P21" s="21">
        <v>50.010230649999997</v>
      </c>
      <c r="Q21" s="20">
        <v>5265.1175501649468</v>
      </c>
      <c r="R21" s="20">
        <v>2639.1824529999999</v>
      </c>
      <c r="S21" s="20">
        <v>7891.0526470000004</v>
      </c>
      <c r="T21" s="20">
        <v>2625.9350970000005</v>
      </c>
      <c r="U21" s="21">
        <v>25.446018859999999</v>
      </c>
      <c r="V21" s="20">
        <v>102.51456110235219</v>
      </c>
      <c r="W21" s="20">
        <v>0</v>
      </c>
      <c r="X21" s="20">
        <v>219.80999310000001</v>
      </c>
      <c r="Y21" s="20">
        <v>109.90499655000001</v>
      </c>
      <c r="Z21" s="21">
        <v>58.376690590000003</v>
      </c>
      <c r="AA21" s="20">
        <v>62.735986613611743</v>
      </c>
      <c r="AB21" s="20">
        <v>15.070315409999999</v>
      </c>
      <c r="AC21" s="20">
        <v>110.4016578</v>
      </c>
      <c r="AD21" s="20">
        <v>47.665671195000002</v>
      </c>
      <c r="AE21" s="21">
        <v>38.764385990000001</v>
      </c>
      <c r="AF21" s="20">
        <v>141.27085181679641</v>
      </c>
      <c r="AG21" s="20">
        <v>41.519365720000003</v>
      </c>
      <c r="AH21" s="20">
        <v>241.0223379</v>
      </c>
      <c r="AI21" s="20">
        <v>99.75148609</v>
      </c>
      <c r="AJ21" s="21">
        <v>36.025559909999998</v>
      </c>
      <c r="AK21" s="20">
        <v>48.309347872805162</v>
      </c>
      <c r="AL21" s="20">
        <v>9.6349357490000003</v>
      </c>
      <c r="AM21" s="20">
        <v>86.983760000000004</v>
      </c>
      <c r="AN21" s="20">
        <v>38.674412125499998</v>
      </c>
      <c r="AO21" s="21">
        <v>40.844771850000001</v>
      </c>
      <c r="AP21" s="20">
        <v>106.01141556018771</v>
      </c>
      <c r="AQ21" s="20">
        <v>36.227185570000003</v>
      </c>
      <c r="AR21" s="20">
        <v>175.79564550000001</v>
      </c>
      <c r="AS21" s="20">
        <v>69.784229965000009</v>
      </c>
      <c r="AT21" s="21">
        <v>33.585250029999997</v>
      </c>
      <c r="AU21" s="20">
        <v>187.28263540843994</v>
      </c>
      <c r="AV21" s="20">
        <v>70.146024960000005</v>
      </c>
      <c r="AW21" s="20">
        <v>304.41924590000002</v>
      </c>
      <c r="AX21" s="20">
        <v>117.13661047000001</v>
      </c>
      <c r="AY21" s="21">
        <v>31.910901200000001</v>
      </c>
      <c r="AZ21" s="20">
        <v>41.3979021858161</v>
      </c>
      <c r="BA21" s="20">
        <v>0</v>
      </c>
      <c r="BB21" s="20">
        <v>88.449505149999993</v>
      </c>
      <c r="BC21" s="20">
        <v>44.224752574999997</v>
      </c>
      <c r="BD21" s="21">
        <v>57.988252090000003</v>
      </c>
      <c r="BE21" s="20">
        <v>42.73417577120901</v>
      </c>
      <c r="BF21" s="20">
        <v>0</v>
      </c>
      <c r="BG21" s="20">
        <v>88.274582499999994</v>
      </c>
      <c r="BH21" s="20">
        <v>44.137291249999997</v>
      </c>
      <c r="BI21" s="21">
        <v>54.370772270000003</v>
      </c>
      <c r="BJ21" s="20">
        <v>148.25929477203522</v>
      </c>
      <c r="BK21" s="20">
        <v>60.347087770000002</v>
      </c>
      <c r="BL21" s="20">
        <v>236.17150179999999</v>
      </c>
      <c r="BM21" s="20">
        <v>87.912207014999993</v>
      </c>
      <c r="BN21" s="21">
        <v>30.25319047</v>
      </c>
      <c r="BO21" s="20">
        <v>25.986141386658822</v>
      </c>
      <c r="BP21" s="20">
        <v>0</v>
      </c>
      <c r="BQ21" s="20">
        <v>63.606139329999998</v>
      </c>
      <c r="BR21" s="20">
        <v>31.803069664999999</v>
      </c>
      <c r="BS21" s="21">
        <v>73.861972100000003</v>
      </c>
      <c r="BT21" s="20">
        <v>89.607582384363212</v>
      </c>
      <c r="BU21" s="20">
        <v>15.10212733</v>
      </c>
      <c r="BV21" s="20">
        <v>164.1130374</v>
      </c>
      <c r="BW21" s="20">
        <v>74.505455034999997</v>
      </c>
      <c r="BX21" s="21">
        <v>42.42161909</v>
      </c>
      <c r="BY21" s="20">
        <v>235.0170543777551</v>
      </c>
      <c r="BZ21" s="20">
        <v>72.660116930000001</v>
      </c>
      <c r="CA21" s="20">
        <v>397.3739918</v>
      </c>
      <c r="CB21" s="20">
        <v>162.35693743499999</v>
      </c>
      <c r="CC21" s="21">
        <v>35.246451530000002</v>
      </c>
      <c r="CD21" s="20">
        <v>143.5054851815913</v>
      </c>
      <c r="CE21" s="20">
        <v>25.809446550000001</v>
      </c>
      <c r="CF21" s="20">
        <v>261.20152380000002</v>
      </c>
      <c r="CG21" s="20">
        <v>117.69603862500001</v>
      </c>
      <c r="CH21" s="21">
        <v>41.844393070000002</v>
      </c>
      <c r="CI21" s="20">
        <v>173.19758325089819</v>
      </c>
      <c r="CJ21" s="20">
        <v>20.787352800000001</v>
      </c>
      <c r="CK21" s="20">
        <v>325.60781370000001</v>
      </c>
      <c r="CL21" s="20">
        <v>152.41023045</v>
      </c>
      <c r="CM21" s="21">
        <v>44.896886090000002</v>
      </c>
      <c r="CN21" s="20">
        <v>23.808624001800638</v>
      </c>
      <c r="CO21" s="20">
        <v>0</v>
      </c>
      <c r="CP21" s="20">
        <v>57.323412599999997</v>
      </c>
      <c r="CQ21" s="20">
        <v>28.661706299999999</v>
      </c>
      <c r="CR21" s="21">
        <v>71.820118359999995</v>
      </c>
      <c r="CS21" s="20">
        <v>121.62457985841031</v>
      </c>
      <c r="CT21" s="20">
        <v>13.8226776</v>
      </c>
      <c r="CU21" s="20">
        <v>229.42648209999999</v>
      </c>
      <c r="CV21" s="20">
        <v>107.80190225</v>
      </c>
      <c r="CW21" s="21">
        <v>45.221920279999999</v>
      </c>
      <c r="CX21" s="20">
        <v>1030.2003304615266</v>
      </c>
      <c r="CY21" s="20">
        <v>593.54415219999998</v>
      </c>
      <c r="CZ21" s="20">
        <v>1466.856509</v>
      </c>
      <c r="DA21" s="20">
        <v>436.65617839999999</v>
      </c>
      <c r="DB21" s="21">
        <v>21.62528567</v>
      </c>
      <c r="DC21" s="20">
        <v>189.19147832474326</v>
      </c>
      <c r="DD21" s="20">
        <v>103.4434371</v>
      </c>
      <c r="DE21" s="20">
        <v>274.93951950000002</v>
      </c>
      <c r="DF21" s="20">
        <v>85.748041200000017</v>
      </c>
      <c r="DG21" s="21">
        <v>23.12419195</v>
      </c>
      <c r="DH21" s="20">
        <v>80.566762675072198</v>
      </c>
      <c r="DI21" s="20">
        <v>0</v>
      </c>
      <c r="DJ21" s="20">
        <v>172.06625120000001</v>
      </c>
      <c r="DK21" s="20">
        <v>86.033125600000005</v>
      </c>
      <c r="DL21" s="21">
        <v>57.943761109999997</v>
      </c>
      <c r="DM21" s="20">
        <v>62.5681327349443</v>
      </c>
      <c r="DN21" s="20">
        <v>0</v>
      </c>
      <c r="DO21" s="20">
        <v>185.11240069999999</v>
      </c>
      <c r="DP21" s="20">
        <v>92.556200349999997</v>
      </c>
      <c r="DQ21" s="21">
        <v>99.927204070000002</v>
      </c>
      <c r="DR21" s="20">
        <v>19.109709078481529</v>
      </c>
      <c r="DS21" s="20">
        <v>4.5783973999999998E-2</v>
      </c>
      <c r="DT21" s="20">
        <v>38.173634180000001</v>
      </c>
      <c r="DU21" s="20">
        <v>19.063925102999999</v>
      </c>
      <c r="DV21" s="21">
        <v>50.898170980000003</v>
      </c>
    </row>
    <row r="22" spans="1:137" x14ac:dyDescent="0.25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</row>
    <row r="23" spans="1:137" x14ac:dyDescent="0.25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</row>
    <row r="24" spans="1:137" x14ac:dyDescent="0.25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</row>
    <row r="25" spans="1:137" x14ac:dyDescent="0.25">
      <c r="A25" s="1" t="s">
        <v>75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</row>
    <row r="26" spans="1:137" x14ac:dyDescent="0.25">
      <c r="A26" s="1" t="s">
        <v>188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</row>
    <row r="27" spans="1:137" x14ac:dyDescent="0.25">
      <c r="A27" s="1" t="s">
        <v>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</row>
    <row r="28" spans="1:137" x14ac:dyDescent="0.25">
      <c r="A28" s="11">
        <v>2019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</row>
    <row r="29" spans="1:137" ht="10.5" customHeight="1" x14ac:dyDescent="0.25">
      <c r="A29" s="5"/>
    </row>
    <row r="30" spans="1:137" ht="33" x14ac:dyDescent="0.25">
      <c r="A30" s="7"/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151</v>
      </c>
      <c r="H30" s="10" t="s">
        <v>2</v>
      </c>
      <c r="I30" s="10" t="s">
        <v>3</v>
      </c>
      <c r="J30" s="10" t="s">
        <v>4</v>
      </c>
      <c r="K30" s="10" t="s">
        <v>5</v>
      </c>
      <c r="L30" s="10" t="s">
        <v>152</v>
      </c>
      <c r="M30" s="10" t="s">
        <v>2</v>
      </c>
      <c r="N30" s="10" t="s">
        <v>3</v>
      </c>
      <c r="O30" s="10" t="s">
        <v>4</v>
      </c>
      <c r="P30" s="10" t="s">
        <v>5</v>
      </c>
      <c r="Q30" s="10" t="s">
        <v>10</v>
      </c>
      <c r="R30" s="10" t="s">
        <v>2</v>
      </c>
      <c r="S30" s="10" t="s">
        <v>3</v>
      </c>
      <c r="T30" s="10" t="s">
        <v>4</v>
      </c>
      <c r="U30" s="10" t="s">
        <v>5</v>
      </c>
      <c r="V30" s="10" t="s">
        <v>11</v>
      </c>
      <c r="W30" s="10" t="s">
        <v>2</v>
      </c>
      <c r="X30" s="10" t="s">
        <v>3</v>
      </c>
      <c r="Y30" s="10" t="s">
        <v>4</v>
      </c>
      <c r="Z30" s="10" t="s">
        <v>5</v>
      </c>
      <c r="AA30" s="10" t="s">
        <v>12</v>
      </c>
      <c r="AB30" s="10" t="s">
        <v>2</v>
      </c>
      <c r="AC30" s="10" t="s">
        <v>3</v>
      </c>
      <c r="AD30" s="10" t="s">
        <v>4</v>
      </c>
      <c r="AE30" s="10" t="s">
        <v>5</v>
      </c>
      <c r="AF30" s="10" t="s">
        <v>153</v>
      </c>
      <c r="AG30" s="10" t="s">
        <v>2</v>
      </c>
      <c r="AH30" s="10" t="s">
        <v>3</v>
      </c>
      <c r="AI30" s="10" t="s">
        <v>4</v>
      </c>
      <c r="AJ30" s="10" t="s">
        <v>5</v>
      </c>
      <c r="AK30" s="10" t="s">
        <v>13</v>
      </c>
      <c r="AL30" s="10" t="s">
        <v>2</v>
      </c>
      <c r="AM30" s="10" t="s">
        <v>3</v>
      </c>
      <c r="AN30" s="10" t="s">
        <v>4</v>
      </c>
      <c r="AO30" s="10" t="s">
        <v>5</v>
      </c>
      <c r="AP30" s="10" t="s">
        <v>14</v>
      </c>
      <c r="AQ30" s="10" t="s">
        <v>2</v>
      </c>
      <c r="AR30" s="10" t="s">
        <v>3</v>
      </c>
      <c r="AS30" s="10" t="s">
        <v>4</v>
      </c>
      <c r="AT30" s="10" t="s">
        <v>5</v>
      </c>
      <c r="AU30" s="10" t="s">
        <v>154</v>
      </c>
      <c r="AV30" s="10" t="s">
        <v>2</v>
      </c>
      <c r="AW30" s="10" t="s">
        <v>3</v>
      </c>
      <c r="AX30" s="10" t="s">
        <v>4</v>
      </c>
      <c r="AY30" s="10" t="s">
        <v>5</v>
      </c>
      <c r="AZ30" s="10" t="s">
        <v>15</v>
      </c>
      <c r="BA30" s="10" t="s">
        <v>2</v>
      </c>
      <c r="BB30" s="10" t="s">
        <v>3</v>
      </c>
      <c r="BC30" s="10" t="s">
        <v>4</v>
      </c>
      <c r="BD30" s="10" t="s">
        <v>5</v>
      </c>
      <c r="BE30" s="10" t="s">
        <v>16</v>
      </c>
      <c r="BF30" s="10" t="s">
        <v>2</v>
      </c>
      <c r="BG30" s="10" t="s">
        <v>3</v>
      </c>
      <c r="BH30" s="10" t="s">
        <v>4</v>
      </c>
      <c r="BI30" s="10" t="s">
        <v>5</v>
      </c>
      <c r="BJ30" s="10" t="s">
        <v>17</v>
      </c>
      <c r="BK30" s="10" t="s">
        <v>2</v>
      </c>
      <c r="BL30" s="10" t="s">
        <v>3</v>
      </c>
      <c r="BM30" s="10" t="s">
        <v>4</v>
      </c>
      <c r="BN30" s="10" t="s">
        <v>5</v>
      </c>
      <c r="BO30" s="10" t="s">
        <v>18</v>
      </c>
      <c r="BP30" s="10" t="s">
        <v>2</v>
      </c>
      <c r="BQ30" s="10" t="s">
        <v>3</v>
      </c>
      <c r="BR30" s="10" t="s">
        <v>4</v>
      </c>
      <c r="BS30" s="10" t="s">
        <v>5</v>
      </c>
      <c r="BT30" s="10" t="s">
        <v>19</v>
      </c>
      <c r="BU30" s="10" t="s">
        <v>2</v>
      </c>
      <c r="BV30" s="10" t="s">
        <v>3</v>
      </c>
      <c r="BW30" s="10" t="s">
        <v>4</v>
      </c>
      <c r="BX30" s="10" t="s">
        <v>5</v>
      </c>
      <c r="BY30" s="10" t="s">
        <v>20</v>
      </c>
      <c r="BZ30" s="10" t="s">
        <v>2</v>
      </c>
      <c r="CA30" s="10" t="s">
        <v>3</v>
      </c>
      <c r="CB30" s="10" t="s">
        <v>4</v>
      </c>
      <c r="CC30" s="10" t="s">
        <v>5</v>
      </c>
      <c r="CD30" s="10" t="s">
        <v>21</v>
      </c>
      <c r="CE30" s="10" t="s">
        <v>2</v>
      </c>
      <c r="CF30" s="10" t="s">
        <v>3</v>
      </c>
      <c r="CG30" s="10" t="s">
        <v>4</v>
      </c>
      <c r="CH30" s="10" t="s">
        <v>5</v>
      </c>
      <c r="CI30" s="10" t="s">
        <v>155</v>
      </c>
      <c r="CJ30" s="10" t="s">
        <v>2</v>
      </c>
      <c r="CK30" s="10" t="s">
        <v>3</v>
      </c>
      <c r="CL30" s="10" t="s">
        <v>4</v>
      </c>
      <c r="CM30" s="10" t="s">
        <v>5</v>
      </c>
      <c r="CN30" s="10" t="s">
        <v>22</v>
      </c>
      <c r="CO30" s="10" t="s">
        <v>2</v>
      </c>
      <c r="CP30" s="10" t="s">
        <v>3</v>
      </c>
      <c r="CQ30" s="10" t="s">
        <v>4</v>
      </c>
      <c r="CR30" s="10" t="s">
        <v>5</v>
      </c>
      <c r="CS30" s="10" t="s">
        <v>156</v>
      </c>
      <c r="CT30" s="10" t="s">
        <v>2</v>
      </c>
      <c r="CU30" s="10" t="s">
        <v>3</v>
      </c>
      <c r="CV30" s="10" t="s">
        <v>4</v>
      </c>
      <c r="CW30" s="10" t="s">
        <v>5</v>
      </c>
      <c r="CX30" s="10" t="s">
        <v>157</v>
      </c>
      <c r="CY30" s="10" t="s">
        <v>2</v>
      </c>
      <c r="CZ30" s="10" t="s">
        <v>3</v>
      </c>
      <c r="DA30" s="10" t="s">
        <v>4</v>
      </c>
      <c r="DB30" s="10" t="s">
        <v>5</v>
      </c>
      <c r="DC30" s="10" t="s">
        <v>23</v>
      </c>
      <c r="DD30" s="10" t="s">
        <v>2</v>
      </c>
      <c r="DE30" s="10" t="s">
        <v>3</v>
      </c>
      <c r="DF30" s="10" t="s">
        <v>4</v>
      </c>
      <c r="DG30" s="10" t="s">
        <v>5</v>
      </c>
      <c r="DH30" s="10" t="s">
        <v>24</v>
      </c>
      <c r="DI30" s="10" t="s">
        <v>2</v>
      </c>
      <c r="DJ30" s="10" t="s">
        <v>3</v>
      </c>
      <c r="DK30" s="10" t="s">
        <v>4</v>
      </c>
      <c r="DL30" s="10" t="s">
        <v>5</v>
      </c>
      <c r="DM30" s="10" t="s">
        <v>158</v>
      </c>
      <c r="DN30" s="10" t="s">
        <v>2</v>
      </c>
      <c r="DO30" s="10" t="s">
        <v>3</v>
      </c>
      <c r="DP30" s="10" t="s">
        <v>4</v>
      </c>
      <c r="DQ30" s="10" t="s">
        <v>5</v>
      </c>
      <c r="DR30" s="10" t="s">
        <v>159</v>
      </c>
      <c r="DS30" s="10" t="s">
        <v>2</v>
      </c>
      <c r="DT30" s="10" t="s">
        <v>3</v>
      </c>
      <c r="DU30" s="10" t="s">
        <v>4</v>
      </c>
      <c r="DV30" s="10" t="s">
        <v>5</v>
      </c>
    </row>
    <row r="31" spans="1:137" ht="16.5" x14ac:dyDescent="0.3">
      <c r="A31" s="15" t="s">
        <v>1</v>
      </c>
      <c r="B31" s="4">
        <v>100</v>
      </c>
      <c r="C31" s="4">
        <v>100</v>
      </c>
      <c r="D31" s="4">
        <v>100</v>
      </c>
      <c r="E31" s="4">
        <v>0</v>
      </c>
      <c r="F31" s="4">
        <v>0</v>
      </c>
      <c r="G31" s="4">
        <v>12.875097096695759</v>
      </c>
      <c r="H31" s="4">
        <v>11.38383041</v>
      </c>
      <c r="I31" s="4">
        <v>14.36636378</v>
      </c>
      <c r="J31" s="4">
        <v>1.4912666850000003</v>
      </c>
      <c r="K31" s="4">
        <v>5.9094727110000003</v>
      </c>
      <c r="L31" s="4">
        <v>10.72148736170317</v>
      </c>
      <c r="M31" s="4">
        <v>9.422601577</v>
      </c>
      <c r="N31" s="4">
        <v>12.020373149999999</v>
      </c>
      <c r="O31" s="4">
        <v>1.2988857864999996</v>
      </c>
      <c r="P31" s="4">
        <v>6.1810158120000001</v>
      </c>
      <c r="Q31" s="4">
        <v>26.113506105888927</v>
      </c>
      <c r="R31" s="4">
        <v>23.420898090000001</v>
      </c>
      <c r="S31" s="4">
        <v>28.80611412</v>
      </c>
      <c r="T31" s="4">
        <v>2.6926080149999994</v>
      </c>
      <c r="U31" s="4">
        <v>5.2608010289999996</v>
      </c>
      <c r="V31" s="4">
        <v>4.2974603381454726</v>
      </c>
      <c r="W31" s="4">
        <v>3.6742325679999999</v>
      </c>
      <c r="X31" s="4">
        <v>4.9206881090000003</v>
      </c>
      <c r="Y31" s="4">
        <v>0.62322777050000022</v>
      </c>
      <c r="Z31" s="4">
        <v>7.3990991729999998</v>
      </c>
      <c r="AA31" s="4">
        <v>0.77818895611543337</v>
      </c>
      <c r="AB31" s="4">
        <v>0.65117165799999999</v>
      </c>
      <c r="AC31" s="4">
        <v>0.90520625399999999</v>
      </c>
      <c r="AD31" s="4">
        <v>0.127017298</v>
      </c>
      <c r="AE31" s="4">
        <v>8.3276360060000005</v>
      </c>
      <c r="AF31" s="4">
        <v>1.4330104538375887</v>
      </c>
      <c r="AG31" s="4">
        <v>1.2248754580000001</v>
      </c>
      <c r="AH31" s="4">
        <v>1.6411454489999999</v>
      </c>
      <c r="AI31" s="4">
        <v>0.20813499549999992</v>
      </c>
      <c r="AJ31" s="4">
        <v>7.4103663339999999</v>
      </c>
      <c r="AK31" s="4">
        <v>0.683961531357417</v>
      </c>
      <c r="AL31" s="4">
        <v>0.57973873799999998</v>
      </c>
      <c r="AM31" s="4">
        <v>0.78818432500000002</v>
      </c>
      <c r="AN31" s="4">
        <v>0.10422279350000002</v>
      </c>
      <c r="AO31" s="4">
        <v>7.7745446319999996</v>
      </c>
      <c r="AP31" s="4">
        <v>0.92843512854979049</v>
      </c>
      <c r="AQ31" s="4">
        <v>0.78656353400000001</v>
      </c>
      <c r="AR31" s="4">
        <v>1.0703067230000001</v>
      </c>
      <c r="AS31" s="4">
        <v>0.14187159450000003</v>
      </c>
      <c r="AT31" s="4">
        <v>7.7962869530000001</v>
      </c>
      <c r="AU31" s="4">
        <v>2.0563816732140672</v>
      </c>
      <c r="AV31" s="4">
        <v>1.775049645</v>
      </c>
      <c r="AW31" s="4">
        <v>2.3377137019999998</v>
      </c>
      <c r="AX31" s="4">
        <v>0.28133202849999994</v>
      </c>
      <c r="AY31" s="4">
        <v>6.9800636330000003</v>
      </c>
      <c r="AZ31" s="4">
        <v>1.9478174979436564</v>
      </c>
      <c r="BA31" s="4">
        <v>1.650788192</v>
      </c>
      <c r="BB31" s="4">
        <v>2.2448468039999998</v>
      </c>
      <c r="BC31" s="4">
        <v>0.29702930599999988</v>
      </c>
      <c r="BD31" s="4">
        <v>7.7802753420000004</v>
      </c>
      <c r="BE31" s="4">
        <v>0.25698601042850194</v>
      </c>
      <c r="BF31" s="4">
        <v>0.20735605900000001</v>
      </c>
      <c r="BG31" s="4">
        <v>0.30661596200000002</v>
      </c>
      <c r="BH31" s="4">
        <v>4.9629951500000005E-2</v>
      </c>
      <c r="BI31" s="4">
        <v>9.853222659</v>
      </c>
      <c r="BJ31" s="4">
        <v>1.4925975246459582</v>
      </c>
      <c r="BK31" s="4">
        <v>1.2719033550000001</v>
      </c>
      <c r="BL31" s="4">
        <v>1.713291694</v>
      </c>
      <c r="BM31" s="4">
        <v>0.22069416949999998</v>
      </c>
      <c r="BN31" s="4">
        <v>7.5438330929999999</v>
      </c>
      <c r="BO31" s="4">
        <v>0.95058470891656888</v>
      </c>
      <c r="BP31" s="4">
        <v>0.80062104999999995</v>
      </c>
      <c r="BQ31" s="4">
        <v>1.1005483680000001</v>
      </c>
      <c r="BR31" s="4">
        <v>0.14996365900000008</v>
      </c>
      <c r="BS31" s="4">
        <v>8.0489481939999994</v>
      </c>
      <c r="BT31" s="4">
        <v>2.0346494841751745</v>
      </c>
      <c r="BU31" s="4">
        <v>1.7527451679999999</v>
      </c>
      <c r="BV31" s="4">
        <v>2.3165537999999999</v>
      </c>
      <c r="BW31" s="4">
        <v>0.28190431599999999</v>
      </c>
      <c r="BX31" s="4">
        <v>7.0689685669999998</v>
      </c>
      <c r="BY31" s="4">
        <v>2.6398455913261762</v>
      </c>
      <c r="BZ31" s="4">
        <v>2.2551029319999998</v>
      </c>
      <c r="CA31" s="4">
        <v>3.0245882509999999</v>
      </c>
      <c r="CB31" s="4">
        <v>0.38474265950000008</v>
      </c>
      <c r="CC31" s="4">
        <v>7.4359377679999996</v>
      </c>
      <c r="CD31" s="4">
        <v>2.2926290549525077</v>
      </c>
      <c r="CE31" s="4">
        <v>1.949493353</v>
      </c>
      <c r="CF31" s="4">
        <v>2.635764757</v>
      </c>
      <c r="CG31" s="4">
        <v>0.34313570199999999</v>
      </c>
      <c r="CH31" s="4">
        <v>7.6361780110000002</v>
      </c>
      <c r="CI31" s="4">
        <v>3.5905254873606842</v>
      </c>
      <c r="CJ31" s="4">
        <v>3.0616642679999999</v>
      </c>
      <c r="CK31" s="4">
        <v>4.1193867070000003</v>
      </c>
      <c r="CL31" s="4">
        <v>0.5288612195000002</v>
      </c>
      <c r="CM31" s="4">
        <v>7.5149766759999999</v>
      </c>
      <c r="CN31" s="4">
        <v>1.2678331609229436</v>
      </c>
      <c r="CO31" s="4">
        <v>1.0761161239999999</v>
      </c>
      <c r="CP31" s="4">
        <v>1.459550197</v>
      </c>
      <c r="CQ31" s="4">
        <v>0.19171703650000005</v>
      </c>
      <c r="CR31" s="4">
        <v>7.715117223</v>
      </c>
      <c r="CS31" s="4">
        <v>2.3761022332959407</v>
      </c>
      <c r="CT31" s="4">
        <v>2.0140802089999998</v>
      </c>
      <c r="CU31" s="4">
        <v>2.738124258</v>
      </c>
      <c r="CV31" s="4">
        <v>0.36202202450000009</v>
      </c>
      <c r="CW31" s="4">
        <v>7.7734498160000003</v>
      </c>
      <c r="CX31" s="4">
        <v>6.050101239348999</v>
      </c>
      <c r="CY31" s="4">
        <v>5.1524479909999998</v>
      </c>
      <c r="CZ31" s="4">
        <v>6.9477544880000002</v>
      </c>
      <c r="DA31" s="4">
        <v>0.89765324850000017</v>
      </c>
      <c r="DB31" s="4">
        <v>7.5698956649999998</v>
      </c>
      <c r="DC31" s="4">
        <v>1.9966511178833075</v>
      </c>
      <c r="DD31" s="4">
        <v>1.7399953829999999</v>
      </c>
      <c r="DE31" s="4">
        <v>2.2533068530000002</v>
      </c>
      <c r="DF31" s="4">
        <v>0.25665573500000016</v>
      </c>
      <c r="DG31" s="4">
        <v>6.5583217080000002</v>
      </c>
      <c r="DH31" s="4">
        <v>2.4659742595833127</v>
      </c>
      <c r="DI31" s="4">
        <v>2.1043622050000002</v>
      </c>
      <c r="DJ31" s="4">
        <v>2.827586315</v>
      </c>
      <c r="DK31" s="4">
        <v>0.36161205499999993</v>
      </c>
      <c r="DL31" s="4">
        <v>7.4816655399999998</v>
      </c>
      <c r="DM31" s="4">
        <v>10.469122878734323</v>
      </c>
      <c r="DN31" s="4">
        <v>9.1174916259999996</v>
      </c>
      <c r="DO31" s="4">
        <v>11.820754129999999</v>
      </c>
      <c r="DP31" s="4">
        <v>1.3516312519999998</v>
      </c>
      <c r="DQ31" s="4">
        <v>6.5870635980000003</v>
      </c>
      <c r="DR31" s="4">
        <v>0.28105110497434505</v>
      </c>
      <c r="DS31" s="4">
        <v>0.23424830599999999</v>
      </c>
      <c r="DT31" s="4">
        <v>0.32785390399999997</v>
      </c>
      <c r="DU31" s="4">
        <v>4.6802798999999992E-2</v>
      </c>
      <c r="DV31" s="4">
        <v>8.4963120520000004</v>
      </c>
    </row>
    <row r="32" spans="1:137" ht="16.5" x14ac:dyDescent="0.3">
      <c r="A32" s="11" t="s">
        <v>76</v>
      </c>
      <c r="B32" s="3">
        <v>40.253916244720571</v>
      </c>
      <c r="C32" s="3">
        <v>39.316861060000001</v>
      </c>
      <c r="D32" s="3">
        <v>41.242195129999999</v>
      </c>
      <c r="E32" s="3">
        <v>0.96266703499999906</v>
      </c>
      <c r="F32" s="3">
        <v>1.219370421</v>
      </c>
      <c r="G32" s="3">
        <v>36.005436369266398</v>
      </c>
      <c r="H32" s="3">
        <v>33.591231790000002</v>
      </c>
      <c r="I32" s="3">
        <v>38.62677678</v>
      </c>
      <c r="J32" s="3">
        <v>2.5177724949999991</v>
      </c>
      <c r="K32" s="3">
        <v>3.5574999300000001</v>
      </c>
      <c r="L32" s="3">
        <v>43.89961262942969</v>
      </c>
      <c r="M32" s="3">
        <v>41.662681339999999</v>
      </c>
      <c r="N32" s="3">
        <v>46.136543920000001</v>
      </c>
      <c r="O32" s="3">
        <v>2.2369312900000011</v>
      </c>
      <c r="P32" s="3">
        <v>2.5997757340000001</v>
      </c>
      <c r="Q32" s="3">
        <v>37.965252471550265</v>
      </c>
      <c r="R32" s="3">
        <v>35.066945670000003</v>
      </c>
      <c r="S32" s="3">
        <v>40.863559270000003</v>
      </c>
      <c r="T32" s="3">
        <v>2.8983068000000003</v>
      </c>
      <c r="U32" s="3">
        <v>3.8949509400000002</v>
      </c>
      <c r="V32" s="3">
        <v>54.267783727159681</v>
      </c>
      <c r="W32" s="3">
        <v>51.265459800000002</v>
      </c>
      <c r="X32" s="3">
        <v>57.270107660000001</v>
      </c>
      <c r="Y32" s="3">
        <v>3.0023239299999993</v>
      </c>
      <c r="Z32" s="3">
        <v>2.8226653439999998</v>
      </c>
      <c r="AA32" s="3">
        <v>34.269352378594185</v>
      </c>
      <c r="AB32" s="3">
        <v>31.544855940000001</v>
      </c>
      <c r="AC32" s="3">
        <v>36.993848819999997</v>
      </c>
      <c r="AD32" s="3">
        <v>2.7244964399999976</v>
      </c>
      <c r="AE32" s="3">
        <v>4.0562459090000003</v>
      </c>
      <c r="AF32" s="3">
        <v>26.655916907959824</v>
      </c>
      <c r="AG32" s="3">
        <v>23.975091670000001</v>
      </c>
      <c r="AH32" s="3">
        <v>29.531353719999998</v>
      </c>
      <c r="AI32" s="3">
        <v>2.7781310249999986</v>
      </c>
      <c r="AJ32" s="3">
        <v>5.2981048450000001</v>
      </c>
      <c r="AK32" s="3">
        <v>30.003614860843559</v>
      </c>
      <c r="AL32" s="3">
        <v>27.06568292</v>
      </c>
      <c r="AM32" s="3">
        <v>32.941546799999998</v>
      </c>
      <c r="AN32" s="3">
        <v>2.9379319399999986</v>
      </c>
      <c r="AO32" s="3">
        <v>4.9958809149999999</v>
      </c>
      <c r="AP32" s="3">
        <v>38.715508689842736</v>
      </c>
      <c r="AQ32" s="3">
        <v>36.03045101</v>
      </c>
      <c r="AR32" s="3">
        <v>41.40056637</v>
      </c>
      <c r="AS32" s="3">
        <v>2.6850576799999999</v>
      </c>
      <c r="AT32" s="3">
        <v>3.538446054</v>
      </c>
      <c r="AU32" s="3">
        <v>31.419379300837541</v>
      </c>
      <c r="AV32" s="3">
        <v>29.094538849999999</v>
      </c>
      <c r="AW32" s="3">
        <v>33.744219749999999</v>
      </c>
      <c r="AX32" s="3">
        <v>2.3248404499999999</v>
      </c>
      <c r="AY32" s="3">
        <v>3.7751957919999999</v>
      </c>
      <c r="AZ32" s="3">
        <v>50.86058167366312</v>
      </c>
      <c r="BA32" s="3">
        <v>48.422361500000001</v>
      </c>
      <c r="BB32" s="3">
        <v>53.298801849999997</v>
      </c>
      <c r="BC32" s="3">
        <v>2.4382201749999979</v>
      </c>
      <c r="BD32" s="3">
        <v>2.445882144</v>
      </c>
      <c r="BE32" s="3">
        <v>47.454160262367616</v>
      </c>
      <c r="BF32" s="3">
        <v>41.49084251</v>
      </c>
      <c r="BG32" s="3">
        <v>53.417478019999997</v>
      </c>
      <c r="BH32" s="3">
        <v>5.9633177549999985</v>
      </c>
      <c r="BI32" s="3">
        <v>6.4114696010000003</v>
      </c>
      <c r="BJ32" s="3">
        <v>46.953558369337046</v>
      </c>
      <c r="BK32" s="3">
        <v>44.018223030000001</v>
      </c>
      <c r="BL32" s="3">
        <v>50.016679789999998</v>
      </c>
      <c r="BM32" s="3">
        <v>2.9992283799999981</v>
      </c>
      <c r="BN32" s="3">
        <v>3.2545757289999999</v>
      </c>
      <c r="BO32" s="3">
        <v>46.545222153566733</v>
      </c>
      <c r="BP32" s="3">
        <v>43.200673250000001</v>
      </c>
      <c r="BQ32" s="3">
        <v>49.889771060000001</v>
      </c>
      <c r="BR32" s="3">
        <v>3.3445489049999999</v>
      </c>
      <c r="BS32" s="3">
        <v>3.6661174280000002</v>
      </c>
      <c r="BT32" s="3">
        <v>55.416959314945061</v>
      </c>
      <c r="BU32" s="3">
        <v>52.492598299999997</v>
      </c>
      <c r="BV32" s="3">
        <v>58.39195067</v>
      </c>
      <c r="BW32" s="3">
        <v>2.9496761850000013</v>
      </c>
      <c r="BX32" s="3">
        <v>2.7144211600000001</v>
      </c>
      <c r="BY32" s="3">
        <v>36.239805441525007</v>
      </c>
      <c r="BZ32" s="3">
        <v>33.609882089999999</v>
      </c>
      <c r="CA32" s="3">
        <v>38.977129660000003</v>
      </c>
      <c r="CB32" s="3">
        <v>2.6836237850000018</v>
      </c>
      <c r="CC32" s="3">
        <v>3.772564193</v>
      </c>
      <c r="CD32" s="3">
        <v>31.250339431748976</v>
      </c>
      <c r="CE32" s="3">
        <v>28.977820229999999</v>
      </c>
      <c r="CF32" s="3">
        <v>33.611442959999998</v>
      </c>
      <c r="CG32" s="3">
        <v>2.3168113649999995</v>
      </c>
      <c r="CH32" s="3">
        <v>3.7771545889999998</v>
      </c>
      <c r="CI32" s="3">
        <v>39.686078624923837</v>
      </c>
      <c r="CJ32" s="3">
        <v>36.907378129999998</v>
      </c>
      <c r="CK32" s="3">
        <v>42.464779120000003</v>
      </c>
      <c r="CL32" s="3">
        <v>2.7787004950000025</v>
      </c>
      <c r="CM32" s="3">
        <v>3.5722963339999998</v>
      </c>
      <c r="CN32" s="3">
        <v>49.229624567498561</v>
      </c>
      <c r="CO32" s="3">
        <v>46.210012509999999</v>
      </c>
      <c r="CP32" s="3">
        <v>52.350905079999997</v>
      </c>
      <c r="CQ32" s="3">
        <v>3.0704462849999992</v>
      </c>
      <c r="CR32" s="3">
        <v>3.178854796</v>
      </c>
      <c r="CS32" s="3">
        <v>42.859463688248965</v>
      </c>
      <c r="CT32" s="3">
        <v>40.102116289999998</v>
      </c>
      <c r="CU32" s="3">
        <v>45.989882780000002</v>
      </c>
      <c r="CV32" s="3">
        <v>2.9438832450000021</v>
      </c>
      <c r="CW32" s="3">
        <v>3.489246998</v>
      </c>
      <c r="CX32" s="3">
        <v>45.211718453233772</v>
      </c>
      <c r="CY32" s="3">
        <v>42.746990449999998</v>
      </c>
      <c r="CZ32" s="3">
        <v>47.67644645</v>
      </c>
      <c r="DA32" s="3">
        <v>2.4647280000000009</v>
      </c>
      <c r="DB32" s="3">
        <v>2.7813901560000001</v>
      </c>
      <c r="DC32" s="3">
        <v>51.675019076317078</v>
      </c>
      <c r="DD32" s="3">
        <v>49.486070269999999</v>
      </c>
      <c r="DE32" s="3">
        <v>53.921508879999998</v>
      </c>
      <c r="DF32" s="3">
        <v>2.2177193049999993</v>
      </c>
      <c r="DG32" s="3">
        <v>2.188407175</v>
      </c>
      <c r="DH32" s="3">
        <v>38.913665024144365</v>
      </c>
      <c r="DI32" s="3">
        <v>36.301668909999997</v>
      </c>
      <c r="DJ32" s="3">
        <v>41.633525470000002</v>
      </c>
      <c r="DK32" s="3">
        <v>2.6659282800000028</v>
      </c>
      <c r="DL32" s="3">
        <v>3.4905090080000001</v>
      </c>
      <c r="DM32" s="3">
        <v>36.324167583413782</v>
      </c>
      <c r="DN32" s="3">
        <v>33.668377810000003</v>
      </c>
      <c r="DO32" s="3">
        <v>38.979957349999999</v>
      </c>
      <c r="DP32" s="3">
        <v>2.6557897699999984</v>
      </c>
      <c r="DQ32" s="3">
        <v>3.7302844639999999</v>
      </c>
      <c r="DR32" s="3">
        <v>54.181233971864614</v>
      </c>
      <c r="DS32" s="3">
        <v>50.214426520000004</v>
      </c>
      <c r="DT32" s="3">
        <v>58.148041429999999</v>
      </c>
      <c r="DU32" s="3">
        <v>3.9668074549999979</v>
      </c>
      <c r="DV32" s="3">
        <v>3.7353917679999999</v>
      </c>
    </row>
    <row r="33" spans="1:126" ht="16.5" x14ac:dyDescent="0.3">
      <c r="A33" s="15" t="s">
        <v>77</v>
      </c>
      <c r="B33" s="4">
        <v>4.2542332079258136</v>
      </c>
      <c r="C33" s="4">
        <v>3.8702744180000002</v>
      </c>
      <c r="D33" s="4">
        <v>4.6407450289999996</v>
      </c>
      <c r="E33" s="4">
        <v>0.38523530549999974</v>
      </c>
      <c r="F33" s="4">
        <v>4.618685846</v>
      </c>
      <c r="G33" s="4">
        <v>4.775246599843646</v>
      </c>
      <c r="H33" s="4">
        <v>3.6799590740000001</v>
      </c>
      <c r="I33" s="4">
        <v>5.8705341259999999</v>
      </c>
      <c r="J33" s="4">
        <v>1.0952875259999999</v>
      </c>
      <c r="K33" s="4">
        <v>11.70243578</v>
      </c>
      <c r="L33" s="4">
        <v>1.9912505861694012</v>
      </c>
      <c r="M33" s="4">
        <v>1.516711886</v>
      </c>
      <c r="N33" s="4">
        <v>2.4657892860000001</v>
      </c>
      <c r="O33" s="4">
        <v>0.47453870000000009</v>
      </c>
      <c r="P33" s="4">
        <v>12.15877014</v>
      </c>
      <c r="Q33" s="4">
        <v>5.2728496819584896</v>
      </c>
      <c r="R33" s="4">
        <v>4.0743321090000002</v>
      </c>
      <c r="S33" s="4">
        <v>6.4713672549999997</v>
      </c>
      <c r="T33" s="4">
        <v>1.1985175729999997</v>
      </c>
      <c r="U33" s="4">
        <v>11.596927559999999</v>
      </c>
      <c r="V33" s="4">
        <v>2.9392415758336354</v>
      </c>
      <c r="W33" s="4">
        <v>1.8433010649999999</v>
      </c>
      <c r="X33" s="4">
        <v>4.0351820869999999</v>
      </c>
      <c r="Y33" s="4">
        <v>1.095940511</v>
      </c>
      <c r="Z33" s="4">
        <v>19.02372798</v>
      </c>
      <c r="AA33" s="4">
        <v>3.3480986708649656</v>
      </c>
      <c r="AB33" s="4">
        <v>2.2583699529999999</v>
      </c>
      <c r="AC33" s="4">
        <v>4.4378273879999997</v>
      </c>
      <c r="AD33" s="4">
        <v>1.0897287174999999</v>
      </c>
      <c r="AE33" s="4">
        <v>16.605963389999999</v>
      </c>
      <c r="AF33" s="4">
        <v>4.4959249209685996</v>
      </c>
      <c r="AG33" s="4">
        <v>3.414812843</v>
      </c>
      <c r="AH33" s="4">
        <v>5.7551956400000002</v>
      </c>
      <c r="AI33" s="4">
        <v>1.1701913985000001</v>
      </c>
      <c r="AJ33" s="4">
        <v>13.02150219</v>
      </c>
      <c r="AK33" s="4">
        <v>9.3338116033231451</v>
      </c>
      <c r="AL33" s="4">
        <v>7.5118579429999999</v>
      </c>
      <c r="AM33" s="4">
        <v>11.155765260000001</v>
      </c>
      <c r="AN33" s="4">
        <v>1.8219536585000005</v>
      </c>
      <c r="AO33" s="4">
        <v>9.9591488810000008</v>
      </c>
      <c r="AP33" s="4">
        <v>6.9794091250314851</v>
      </c>
      <c r="AQ33" s="4">
        <v>5.5067993819999996</v>
      </c>
      <c r="AR33" s="4">
        <v>8.4520188679999997</v>
      </c>
      <c r="AS33" s="4">
        <v>1.472609743</v>
      </c>
      <c r="AT33" s="4">
        <v>10.764972909999999</v>
      </c>
      <c r="AU33" s="4">
        <v>6.5538402888701501</v>
      </c>
      <c r="AV33" s="4">
        <v>5.3621063009999999</v>
      </c>
      <c r="AW33" s="4">
        <v>7.7455742770000002</v>
      </c>
      <c r="AX33" s="4">
        <v>1.1917339880000002</v>
      </c>
      <c r="AY33" s="4">
        <v>9.2774238929999999</v>
      </c>
      <c r="AZ33" s="4">
        <v>2.5648649886298864</v>
      </c>
      <c r="BA33" s="4">
        <v>1.8280068300000001</v>
      </c>
      <c r="BB33" s="4">
        <v>3.3017231470000001</v>
      </c>
      <c r="BC33" s="4">
        <v>0.73685815850000003</v>
      </c>
      <c r="BD33" s="4">
        <v>14.657615180000001</v>
      </c>
      <c r="BE33" s="4">
        <v>10.574888357350879</v>
      </c>
      <c r="BF33" s="4">
        <v>6.9067900670000002</v>
      </c>
      <c r="BG33" s="4">
        <v>14.242986650000001</v>
      </c>
      <c r="BH33" s="4">
        <v>3.6680982915000002</v>
      </c>
      <c r="BI33" s="4">
        <v>17.697385130000001</v>
      </c>
      <c r="BJ33" s="4">
        <v>4.4090802863286207</v>
      </c>
      <c r="BK33" s="4">
        <v>3.3761591270000002</v>
      </c>
      <c r="BL33" s="4">
        <v>5.4420014449999998</v>
      </c>
      <c r="BM33" s="4">
        <v>1.0329211589999998</v>
      </c>
      <c r="BN33" s="4">
        <v>11.95261953</v>
      </c>
      <c r="BO33" s="4">
        <v>3.1836242553292102</v>
      </c>
      <c r="BP33" s="4">
        <v>2.194754101</v>
      </c>
      <c r="BQ33" s="4">
        <v>4.1724944099999997</v>
      </c>
      <c r="BR33" s="4">
        <v>0.98887015449999982</v>
      </c>
      <c r="BS33" s="4">
        <v>15.847523089999999</v>
      </c>
      <c r="BT33" s="4">
        <v>4.9666826336487553</v>
      </c>
      <c r="BU33" s="4">
        <v>3.944294084</v>
      </c>
      <c r="BV33" s="4">
        <v>5.9890711840000002</v>
      </c>
      <c r="BW33" s="4">
        <v>1.0223885500000001</v>
      </c>
      <c r="BX33" s="4">
        <v>10.50251948</v>
      </c>
      <c r="BY33" s="4">
        <v>2.6512046296457785</v>
      </c>
      <c r="BZ33" s="4">
        <v>1.8933345580000001</v>
      </c>
      <c r="CA33" s="4">
        <v>3.4090747019999998</v>
      </c>
      <c r="CB33" s="4">
        <v>0.75787007199999989</v>
      </c>
      <c r="CC33" s="4">
        <v>14.584630689999999</v>
      </c>
      <c r="CD33" s="4">
        <v>2.7154334730899543</v>
      </c>
      <c r="CE33" s="4">
        <v>1.9037833479999999</v>
      </c>
      <c r="CF33" s="4">
        <v>3.5270835979999999</v>
      </c>
      <c r="CG33" s="4">
        <v>0.811650125</v>
      </c>
      <c r="CH33" s="4">
        <v>15.250132649999999</v>
      </c>
      <c r="CI33" s="4">
        <v>6.5426835127205933</v>
      </c>
      <c r="CJ33" s="4">
        <v>5.2993330519999997</v>
      </c>
      <c r="CK33" s="4">
        <v>7.7860339730000003</v>
      </c>
      <c r="CL33" s="4">
        <v>1.2433504605000003</v>
      </c>
      <c r="CM33" s="4">
        <v>9.6957537160000005</v>
      </c>
      <c r="CN33" s="4">
        <v>2.2102316375532896</v>
      </c>
      <c r="CO33" s="4">
        <v>1.389168679</v>
      </c>
      <c r="CP33" s="4">
        <v>3.031294596</v>
      </c>
      <c r="CQ33" s="4">
        <v>0.8210629585</v>
      </c>
      <c r="CR33" s="4">
        <v>18.953202260000001</v>
      </c>
      <c r="CS33" s="4">
        <v>2.3081472016782087</v>
      </c>
      <c r="CT33" s="4">
        <v>1.350344268</v>
      </c>
      <c r="CU33" s="4">
        <v>3.2659501350000002</v>
      </c>
      <c r="CV33" s="4">
        <v>0.95780293350000012</v>
      </c>
      <c r="CW33" s="4">
        <v>21.17174181</v>
      </c>
      <c r="CX33" s="4">
        <v>4.1332353772647021</v>
      </c>
      <c r="CY33" s="4">
        <v>2.7647678029999998</v>
      </c>
      <c r="CZ33" s="4">
        <v>5.5017029519999996</v>
      </c>
      <c r="DA33" s="4">
        <v>1.3684675744999999</v>
      </c>
      <c r="DB33" s="4">
        <v>16.892281189999999</v>
      </c>
      <c r="DC33" s="4">
        <v>4.039071460033596</v>
      </c>
      <c r="DD33" s="4">
        <v>3.2870272410000001</v>
      </c>
      <c r="DE33" s="4">
        <v>4.7911156789999998</v>
      </c>
      <c r="DF33" s="4">
        <v>0.75204421899999985</v>
      </c>
      <c r="DG33" s="4">
        <v>9.4996098470000003</v>
      </c>
      <c r="DH33" s="4">
        <v>3.7601920901766368</v>
      </c>
      <c r="DI33" s="4">
        <v>2.6296278380000002</v>
      </c>
      <c r="DJ33" s="4">
        <v>4.8907563429999996</v>
      </c>
      <c r="DK33" s="4">
        <v>1.1305642524999997</v>
      </c>
      <c r="DL33" s="4">
        <v>15.340133760000001</v>
      </c>
      <c r="DM33" s="4">
        <v>3.9812832789106389</v>
      </c>
      <c r="DN33" s="4">
        <v>3.021035511</v>
      </c>
      <c r="DO33" s="4">
        <v>4.9415310469999998</v>
      </c>
      <c r="DP33" s="4">
        <v>0.96024776799999989</v>
      </c>
      <c r="DQ33" s="4">
        <v>12.30563856</v>
      </c>
      <c r="DR33" s="4">
        <v>1.5168872319426132</v>
      </c>
      <c r="DS33" s="4">
        <v>0.68469209399999997</v>
      </c>
      <c r="DT33" s="4">
        <v>2.3490823700000001</v>
      </c>
      <c r="DU33" s="4">
        <v>0.83219513800000011</v>
      </c>
      <c r="DV33" s="4">
        <v>27.99083195</v>
      </c>
    </row>
    <row r="34" spans="1:126" ht="16.5" x14ac:dyDescent="0.3">
      <c r="A34" s="11" t="s">
        <v>78</v>
      </c>
      <c r="B34" s="3">
        <v>44.553777424487699</v>
      </c>
      <c r="C34" s="3">
        <v>43.576966890000001</v>
      </c>
      <c r="D34" s="3">
        <v>45.601537860000001</v>
      </c>
      <c r="E34" s="3">
        <v>1.0122854849999996</v>
      </c>
      <c r="F34" s="3">
        <v>1.158288508</v>
      </c>
      <c r="G34" s="3">
        <v>51.355095774393178</v>
      </c>
      <c r="H34" s="3">
        <v>48.782191070000003</v>
      </c>
      <c r="I34" s="3">
        <v>54.029967290000002</v>
      </c>
      <c r="J34" s="3">
        <v>2.6238881099999993</v>
      </c>
      <c r="K34" s="3">
        <v>2.6042025510000002</v>
      </c>
      <c r="L34" s="3">
        <v>32.338605418577245</v>
      </c>
      <c r="M34" s="3">
        <v>30.292642730000001</v>
      </c>
      <c r="N34" s="3">
        <v>34.384568109999996</v>
      </c>
      <c r="O34" s="3">
        <v>2.0459626899999979</v>
      </c>
      <c r="P34" s="3">
        <v>3.227902077</v>
      </c>
      <c r="Q34" s="3">
        <v>51.329375482219888</v>
      </c>
      <c r="R34" s="3">
        <v>48.447962099999998</v>
      </c>
      <c r="S34" s="3">
        <v>54.359299239999999</v>
      </c>
      <c r="T34" s="3">
        <v>2.9556685700000003</v>
      </c>
      <c r="U34" s="3">
        <v>2.9336335729999998</v>
      </c>
      <c r="V34" s="3">
        <v>28.371683851615682</v>
      </c>
      <c r="W34" s="3">
        <v>25.903609459999998</v>
      </c>
      <c r="X34" s="3">
        <v>30.839758239999998</v>
      </c>
      <c r="Y34" s="3">
        <v>2.46807439</v>
      </c>
      <c r="Z34" s="3">
        <v>4.4383041710000004</v>
      </c>
      <c r="AA34" s="3">
        <v>54.054645544947</v>
      </c>
      <c r="AB34" s="3">
        <v>51.052750760000002</v>
      </c>
      <c r="AC34" s="3">
        <v>57.056540329999997</v>
      </c>
      <c r="AD34" s="3">
        <v>3.0018947849999975</v>
      </c>
      <c r="AE34" s="3">
        <v>2.8333900980000002</v>
      </c>
      <c r="AF34" s="3">
        <v>55.095542334670874</v>
      </c>
      <c r="AG34" s="3">
        <v>52.092838180000001</v>
      </c>
      <c r="AH34" s="3">
        <v>58.300755289999998</v>
      </c>
      <c r="AI34" s="3">
        <v>3.1039585549999984</v>
      </c>
      <c r="AJ34" s="3">
        <v>2.8691018650000002</v>
      </c>
      <c r="AK34" s="3">
        <v>45.917985859871727</v>
      </c>
      <c r="AL34" s="3">
        <v>42.463620769999999</v>
      </c>
      <c r="AM34" s="3">
        <v>49.372350949999998</v>
      </c>
      <c r="AN34" s="3">
        <v>3.4543650899999996</v>
      </c>
      <c r="AO34" s="3">
        <v>3.8382153219999999</v>
      </c>
      <c r="AP34" s="3">
        <v>42.890788342968406</v>
      </c>
      <c r="AQ34" s="3">
        <v>40.021625810000003</v>
      </c>
      <c r="AR34" s="3">
        <v>45.759950869999997</v>
      </c>
      <c r="AS34" s="3">
        <v>2.869162529999997</v>
      </c>
      <c r="AT34" s="3">
        <v>3.412990272</v>
      </c>
      <c r="AU34" s="3">
        <v>42.901297278542216</v>
      </c>
      <c r="AV34" s="3">
        <v>40.469002750000001</v>
      </c>
      <c r="AW34" s="3">
        <v>45.525787039999997</v>
      </c>
      <c r="AX34" s="3">
        <v>2.528392144999998</v>
      </c>
      <c r="AY34" s="3">
        <v>3.0001724439999999</v>
      </c>
      <c r="AZ34" s="3">
        <v>29.582060550286364</v>
      </c>
      <c r="BA34" s="3">
        <v>27.226146409999998</v>
      </c>
      <c r="BB34" s="3">
        <v>32.027697099999997</v>
      </c>
      <c r="BC34" s="3">
        <v>2.4007753449999996</v>
      </c>
      <c r="BD34" s="3">
        <v>4.134366</v>
      </c>
      <c r="BE34" s="3">
        <v>37.805257380193282</v>
      </c>
      <c r="BF34" s="3">
        <v>31.735814049999998</v>
      </c>
      <c r="BG34" s="3">
        <v>43.874700709999999</v>
      </c>
      <c r="BH34" s="3">
        <v>6.0694433300000004</v>
      </c>
      <c r="BI34" s="3">
        <v>8.1910691090000007</v>
      </c>
      <c r="BJ34" s="3">
        <v>39.722761394595331</v>
      </c>
      <c r="BK34" s="3">
        <v>36.882328520000002</v>
      </c>
      <c r="BL34" s="3">
        <v>42.563194269999997</v>
      </c>
      <c r="BM34" s="3">
        <v>2.8404328749999976</v>
      </c>
      <c r="BN34" s="3">
        <v>3.6482872730000002</v>
      </c>
      <c r="BO34" s="3">
        <v>33.309755572272188</v>
      </c>
      <c r="BP34" s="3">
        <v>30.432694550000001</v>
      </c>
      <c r="BQ34" s="3">
        <v>36.24298726</v>
      </c>
      <c r="BR34" s="3">
        <v>2.9051463549999994</v>
      </c>
      <c r="BS34" s="3">
        <v>4.4460513590000001</v>
      </c>
      <c r="BT34" s="3">
        <v>28.968965424980247</v>
      </c>
      <c r="BU34" s="3">
        <v>26.329873389999999</v>
      </c>
      <c r="BV34" s="3">
        <v>31.608057460000001</v>
      </c>
      <c r="BW34" s="3">
        <v>2.6390920350000009</v>
      </c>
      <c r="BX34" s="3">
        <v>4.6479931509999997</v>
      </c>
      <c r="BY34" s="3">
        <v>52.606747757517184</v>
      </c>
      <c r="BZ34" s="3">
        <v>49.925166359999999</v>
      </c>
      <c r="CA34" s="3">
        <v>55.549592140000001</v>
      </c>
      <c r="CB34" s="3">
        <v>2.8122128900000014</v>
      </c>
      <c r="CC34" s="3">
        <v>2.7206556599999998</v>
      </c>
      <c r="CD34" s="3">
        <v>47.452023565328197</v>
      </c>
      <c r="CE34" s="3">
        <v>44.864281949999999</v>
      </c>
      <c r="CF34" s="3">
        <v>50.039765180000003</v>
      </c>
      <c r="CG34" s="3">
        <v>2.5877416150000023</v>
      </c>
      <c r="CH34" s="3">
        <v>2.7823393759999999</v>
      </c>
      <c r="CI34" s="3">
        <v>34.936025186735364</v>
      </c>
      <c r="CJ34" s="3">
        <v>32.241167390000001</v>
      </c>
      <c r="CK34" s="3">
        <v>37.630882980000003</v>
      </c>
      <c r="CL34" s="3">
        <v>2.6948577950000008</v>
      </c>
      <c r="CM34" s="3">
        <v>3.9355577479999999</v>
      </c>
      <c r="CN34" s="3">
        <v>43.272070585192829</v>
      </c>
      <c r="CO34" s="3">
        <v>40.369123989999999</v>
      </c>
      <c r="CP34" s="3">
        <v>46.175017179999998</v>
      </c>
      <c r="CQ34" s="3">
        <v>2.9029465949999995</v>
      </c>
      <c r="CR34" s="3">
        <v>3.4227509380000001</v>
      </c>
      <c r="CS34" s="3">
        <v>48.0467343317111</v>
      </c>
      <c r="CT34" s="3">
        <v>44.869547179999998</v>
      </c>
      <c r="CU34" s="3">
        <v>51.223921490000002</v>
      </c>
      <c r="CV34" s="3">
        <v>3.1771871550000022</v>
      </c>
      <c r="CW34" s="3">
        <v>3.3738273310000002</v>
      </c>
      <c r="CX34" s="3">
        <v>42.95708328808346</v>
      </c>
      <c r="CY34" s="3">
        <v>40.684151470000003</v>
      </c>
      <c r="CZ34" s="3">
        <v>45.230015109999997</v>
      </c>
      <c r="DA34" s="3">
        <v>2.2729318199999966</v>
      </c>
      <c r="DB34" s="3">
        <v>2.6995759590000001</v>
      </c>
      <c r="DC34" s="3">
        <v>27.190483380149232</v>
      </c>
      <c r="DD34" s="3">
        <v>25.261133449999999</v>
      </c>
      <c r="DE34" s="3">
        <v>29.119833310000001</v>
      </c>
      <c r="DF34" s="3">
        <v>1.9293499300000008</v>
      </c>
      <c r="DG34" s="3">
        <v>3.6202453540000001</v>
      </c>
      <c r="DH34" s="3">
        <v>52.658410957708256</v>
      </c>
      <c r="DI34" s="3">
        <v>49.924896789999998</v>
      </c>
      <c r="DJ34" s="3">
        <v>55.513886820000003</v>
      </c>
      <c r="DK34" s="3">
        <v>2.7944950150000025</v>
      </c>
      <c r="DL34" s="3">
        <v>2.7044370440000001</v>
      </c>
      <c r="DM34" s="3">
        <v>46.969906412414176</v>
      </c>
      <c r="DN34" s="3">
        <v>44.302999929999999</v>
      </c>
      <c r="DO34" s="3">
        <v>49.636812900000002</v>
      </c>
      <c r="DP34" s="3">
        <v>2.6669064850000019</v>
      </c>
      <c r="DQ34" s="3">
        <v>2.8968901100000002</v>
      </c>
      <c r="DR34" s="3">
        <v>33.957098896431795</v>
      </c>
      <c r="DS34" s="3">
        <v>29.998080219999999</v>
      </c>
      <c r="DT34" s="3">
        <v>37.916117569999997</v>
      </c>
      <c r="DU34" s="3">
        <v>3.9590186749999994</v>
      </c>
      <c r="DV34" s="3">
        <v>5.9484100590000004</v>
      </c>
    </row>
    <row r="35" spans="1:126" ht="16.5" x14ac:dyDescent="0.3">
      <c r="A35" s="15" t="s">
        <v>79</v>
      </c>
      <c r="B35" s="4">
        <v>7.4544331656242111</v>
      </c>
      <c r="C35" s="4">
        <v>7.0309676359999997</v>
      </c>
      <c r="D35" s="4">
        <v>7.8848729400000002</v>
      </c>
      <c r="E35" s="4">
        <v>0.42695265200000021</v>
      </c>
      <c r="F35" s="4">
        <v>2.9208274849999998</v>
      </c>
      <c r="G35" s="4">
        <v>6.0187197767869929</v>
      </c>
      <c r="H35" s="4">
        <v>4.8065597809999998</v>
      </c>
      <c r="I35" s="4">
        <v>7.2308797729999998</v>
      </c>
      <c r="J35" s="4">
        <v>1.212159996</v>
      </c>
      <c r="K35" s="4">
        <v>10.275424020000001</v>
      </c>
      <c r="L35" s="4">
        <v>6.8915255441976493</v>
      </c>
      <c r="M35" s="4">
        <v>5.8581179280000004</v>
      </c>
      <c r="N35" s="4">
        <v>7.9249331610000002</v>
      </c>
      <c r="O35" s="4">
        <v>1.0334076164999999</v>
      </c>
      <c r="P35" s="4">
        <v>7.6506831540000002</v>
      </c>
      <c r="Q35" s="4">
        <v>2.9918074707828493</v>
      </c>
      <c r="R35" s="4">
        <v>2.088438279</v>
      </c>
      <c r="S35" s="4">
        <v>3.8951766619999999</v>
      </c>
      <c r="T35" s="4">
        <v>0.90336919149999995</v>
      </c>
      <c r="U35" s="4">
        <v>15.4054916</v>
      </c>
      <c r="V35" s="4">
        <v>9.7494441652041068</v>
      </c>
      <c r="W35" s="4">
        <v>8.1761529700000004</v>
      </c>
      <c r="X35" s="4">
        <v>11.322735359999999</v>
      </c>
      <c r="Y35" s="4">
        <v>1.5732911949999995</v>
      </c>
      <c r="Z35" s="4">
        <v>8.2332856680000006</v>
      </c>
      <c r="AA35" s="4">
        <v>7.6294726817214995</v>
      </c>
      <c r="AB35" s="4">
        <v>6.0446735839999999</v>
      </c>
      <c r="AC35" s="4">
        <v>9.2142717790000006</v>
      </c>
      <c r="AD35" s="4">
        <v>1.5847990975000004</v>
      </c>
      <c r="AE35" s="4">
        <v>10.597992830000001</v>
      </c>
      <c r="AF35" s="4">
        <v>12.923471498145704</v>
      </c>
      <c r="AG35" s="4">
        <v>10.870093710000001</v>
      </c>
      <c r="AH35" s="4">
        <v>14.97684928</v>
      </c>
      <c r="AI35" s="4">
        <v>2.0533777849999995</v>
      </c>
      <c r="AJ35" s="4">
        <v>8.1065039510000005</v>
      </c>
      <c r="AK35" s="4">
        <v>11.04220266959857</v>
      </c>
      <c r="AL35" s="4">
        <v>9.0648185580000007</v>
      </c>
      <c r="AM35" s="4">
        <v>13.019586779999999</v>
      </c>
      <c r="AN35" s="4">
        <v>1.9773841109999992</v>
      </c>
      <c r="AO35" s="4">
        <v>9.1364873020000008</v>
      </c>
      <c r="AP35" s="4">
        <v>9.7998475432092409</v>
      </c>
      <c r="AQ35" s="4">
        <v>7.9888170709999997</v>
      </c>
      <c r="AR35" s="4">
        <v>11.610878019999999</v>
      </c>
      <c r="AS35" s="4">
        <v>1.8110304744999999</v>
      </c>
      <c r="AT35" s="4">
        <v>9.4286685079999994</v>
      </c>
      <c r="AU35" s="4">
        <v>16.613357755323758</v>
      </c>
      <c r="AV35" s="4">
        <v>14.611181930000001</v>
      </c>
      <c r="AW35" s="4">
        <v>18.615533580000001</v>
      </c>
      <c r="AX35" s="4">
        <v>2.0021758250000001</v>
      </c>
      <c r="AY35" s="4">
        <v>6.1487767480000004</v>
      </c>
      <c r="AZ35" s="4">
        <v>13.946054870372363</v>
      </c>
      <c r="BA35" s="4">
        <v>12.334028330000001</v>
      </c>
      <c r="BB35" s="4">
        <v>15.63803935</v>
      </c>
      <c r="BC35" s="4">
        <v>1.6520055099999995</v>
      </c>
      <c r="BD35" s="4">
        <v>6.0264401120000004</v>
      </c>
      <c r="BE35" s="4">
        <v>2.1279208568804528</v>
      </c>
      <c r="BF35" s="4">
        <v>0.65009937500000003</v>
      </c>
      <c r="BG35" s="4">
        <v>3.6057423389999999</v>
      </c>
      <c r="BH35" s="4">
        <v>1.477821482</v>
      </c>
      <c r="BI35" s="4">
        <v>35.43320465</v>
      </c>
      <c r="BJ35" s="4">
        <v>7.5934655127637614</v>
      </c>
      <c r="BK35" s="4">
        <v>6.1132037370000001</v>
      </c>
      <c r="BL35" s="4">
        <v>9.0737272880000006</v>
      </c>
      <c r="BM35" s="4">
        <v>1.4802617755000003</v>
      </c>
      <c r="BN35" s="4">
        <v>9.9458619830000004</v>
      </c>
      <c r="BO35" s="4">
        <v>13.790353325322524</v>
      </c>
      <c r="BP35" s="4">
        <v>11.481106090000001</v>
      </c>
      <c r="BQ35" s="4">
        <v>16.099600559999999</v>
      </c>
      <c r="BR35" s="4">
        <v>2.3092472349999991</v>
      </c>
      <c r="BS35" s="4">
        <v>8.5435618309999999</v>
      </c>
      <c r="BT35" s="4">
        <v>9.3820962696053467</v>
      </c>
      <c r="BU35" s="4">
        <v>7.719790669</v>
      </c>
      <c r="BV35" s="4">
        <v>11.11972216</v>
      </c>
      <c r="BW35" s="4">
        <v>1.6999657455000001</v>
      </c>
      <c r="BX35" s="4">
        <v>9.2075572290000007</v>
      </c>
      <c r="BY35" s="4">
        <v>7.6825892328046956</v>
      </c>
      <c r="BZ35" s="4">
        <v>6.3640505369999998</v>
      </c>
      <c r="CA35" s="4">
        <v>9.1152646009999998</v>
      </c>
      <c r="CB35" s="4">
        <v>1.375607032</v>
      </c>
      <c r="CC35" s="4">
        <v>9.068105611</v>
      </c>
      <c r="CD35" s="4">
        <v>18.169487887348868</v>
      </c>
      <c r="CE35" s="4">
        <v>16.19119062</v>
      </c>
      <c r="CF35" s="4">
        <v>20.147785150000001</v>
      </c>
      <c r="CG35" s="4">
        <v>1.9782972650000001</v>
      </c>
      <c r="CH35" s="4">
        <v>5.5551116560000002</v>
      </c>
      <c r="CI35" s="4">
        <v>14.451030316431792</v>
      </c>
      <c r="CJ35" s="4">
        <v>12.546302369999999</v>
      </c>
      <c r="CK35" s="4">
        <v>16.355758260000002</v>
      </c>
      <c r="CL35" s="4">
        <v>1.9047279450000012</v>
      </c>
      <c r="CM35" s="4">
        <v>6.7247798310000002</v>
      </c>
      <c r="CN35" s="4">
        <v>5.1131995752152593</v>
      </c>
      <c r="CO35" s="4">
        <v>3.8096926579999999</v>
      </c>
      <c r="CP35" s="4">
        <v>6.4167064920000003</v>
      </c>
      <c r="CQ35" s="4">
        <v>1.3035069170000002</v>
      </c>
      <c r="CR35" s="4">
        <v>13.00662217</v>
      </c>
      <c r="CS35" s="4">
        <v>6.1705296710691835</v>
      </c>
      <c r="CT35" s="4">
        <v>4.7123966939999997</v>
      </c>
      <c r="CU35" s="4">
        <v>7.6286626479999997</v>
      </c>
      <c r="CV35" s="4">
        <v>1.458132977</v>
      </c>
      <c r="CW35" s="4">
        <v>12.05642686</v>
      </c>
      <c r="CX35" s="4">
        <v>5.0818431866033009</v>
      </c>
      <c r="CY35" s="4">
        <v>4.027239421</v>
      </c>
      <c r="CZ35" s="4">
        <v>6.136446952</v>
      </c>
      <c r="DA35" s="4">
        <v>1.0546037655</v>
      </c>
      <c r="DB35" s="4">
        <v>10.58795256</v>
      </c>
      <c r="DC35" s="4">
        <v>10.272506589492638</v>
      </c>
      <c r="DD35" s="4">
        <v>8.8970697380000008</v>
      </c>
      <c r="DE35" s="4">
        <v>11.69158021</v>
      </c>
      <c r="DF35" s="4">
        <v>1.3972552359999995</v>
      </c>
      <c r="DG35" s="4">
        <v>6.9250322469999999</v>
      </c>
      <c r="DH35" s="4">
        <v>3.7524816361822526</v>
      </c>
      <c r="DI35" s="4">
        <v>2.6304730059999999</v>
      </c>
      <c r="DJ35" s="4">
        <v>4.8744902659999996</v>
      </c>
      <c r="DK35" s="4">
        <v>1.1220086299999998</v>
      </c>
      <c r="DL35" s="4">
        <v>15.25532802</v>
      </c>
      <c r="DM35" s="4">
        <v>12.361503684940933</v>
      </c>
      <c r="DN35" s="4">
        <v>10.76127778</v>
      </c>
      <c r="DO35" s="4">
        <v>13.961729589999999</v>
      </c>
      <c r="DP35" s="4">
        <v>1.6002259049999994</v>
      </c>
      <c r="DQ35" s="4">
        <v>6.6047125629999996</v>
      </c>
      <c r="DR35" s="4">
        <v>9.3703813179689295</v>
      </c>
      <c r="DS35" s="4">
        <v>7.1449466990000001</v>
      </c>
      <c r="DT35" s="4">
        <v>11.59581594</v>
      </c>
      <c r="DU35" s="4">
        <v>2.2254346204999997</v>
      </c>
      <c r="DV35" s="4">
        <v>12.11717846</v>
      </c>
    </row>
    <row r="36" spans="1:126" ht="16.5" x14ac:dyDescent="0.3">
      <c r="A36" s="11" t="s">
        <v>80</v>
      </c>
      <c r="B36" s="3">
        <v>2.8172541721587288</v>
      </c>
      <c r="C36" s="3">
        <v>2.520255395</v>
      </c>
      <c r="D36" s="3">
        <v>3.1230034230000001</v>
      </c>
      <c r="E36" s="3">
        <v>0.30137401400000008</v>
      </c>
      <c r="F36" s="3">
        <v>5.4494134320000001</v>
      </c>
      <c r="G36" s="3">
        <v>1.0330254492671074</v>
      </c>
      <c r="H36" s="3">
        <v>0.54778492899999998</v>
      </c>
      <c r="I36" s="3">
        <v>1.5182659700000001</v>
      </c>
      <c r="J36" s="3">
        <v>0.48524052050000005</v>
      </c>
      <c r="K36" s="3">
        <v>23.965691669999998</v>
      </c>
      <c r="L36" s="3">
        <v>14.768205815243618</v>
      </c>
      <c r="M36" s="3">
        <v>13.32000253</v>
      </c>
      <c r="N36" s="3">
        <v>16.247288019999999</v>
      </c>
      <c r="O36" s="3">
        <v>1.4636427449999996</v>
      </c>
      <c r="P36" s="3">
        <v>5.0512339109999997</v>
      </c>
      <c r="Q36" s="3">
        <v>1.1113043889143805</v>
      </c>
      <c r="R36" s="3">
        <v>0.56500787299999999</v>
      </c>
      <c r="S36" s="3">
        <v>1.657600905</v>
      </c>
      <c r="T36" s="3">
        <v>0.54629651599999995</v>
      </c>
      <c r="U36" s="3">
        <v>25.08068132</v>
      </c>
      <c r="V36" s="3">
        <v>4.5145607410981583</v>
      </c>
      <c r="W36" s="3">
        <v>3.3540648580000001</v>
      </c>
      <c r="X36" s="3">
        <v>5.6750566239999998</v>
      </c>
      <c r="Y36" s="3">
        <v>1.1604958829999998</v>
      </c>
      <c r="Z36" s="3">
        <v>13.11511286</v>
      </c>
      <c r="AA36" s="3">
        <v>0.1668761133819778</v>
      </c>
      <c r="AB36" s="3">
        <v>0</v>
      </c>
      <c r="AC36" s="3">
        <v>0.39718807299999997</v>
      </c>
      <c r="AD36" s="3">
        <v>0.19859403649999999</v>
      </c>
      <c r="AE36" s="3">
        <v>70.415171749999999</v>
      </c>
      <c r="AF36" s="3">
        <v>0.17913525514392806</v>
      </c>
      <c r="AG36" s="3">
        <v>0</v>
      </c>
      <c r="AH36" s="3">
        <v>0.38741448899999997</v>
      </c>
      <c r="AI36" s="3">
        <v>0.19370724449999999</v>
      </c>
      <c r="AJ36" s="3">
        <v>59.321050620000001</v>
      </c>
      <c r="AK36" s="3">
        <v>3.2366748393610241</v>
      </c>
      <c r="AL36" s="3">
        <v>1.885153743</v>
      </c>
      <c r="AM36" s="3">
        <v>4.7610093779999998</v>
      </c>
      <c r="AN36" s="3">
        <v>1.4379278174999999</v>
      </c>
      <c r="AO36" s="3">
        <v>22.076997760000001</v>
      </c>
      <c r="AP36" s="3">
        <v>0.86158098344293632</v>
      </c>
      <c r="AQ36" s="3">
        <v>0.112452195</v>
      </c>
      <c r="AR36" s="3">
        <v>1.6107097720000001</v>
      </c>
      <c r="AS36" s="3">
        <v>0.74912878850000009</v>
      </c>
      <c r="AT36" s="3">
        <v>44.361304750000002</v>
      </c>
      <c r="AU36" s="3">
        <v>1.9116295303187618</v>
      </c>
      <c r="AV36" s="3">
        <v>0.91405132099999997</v>
      </c>
      <c r="AW36" s="3">
        <v>2.9092077390000002</v>
      </c>
      <c r="AX36" s="3">
        <v>0.99757820900000005</v>
      </c>
      <c r="AY36" s="3">
        <v>26.6248489</v>
      </c>
      <c r="AZ36" s="3">
        <v>2.9063030224085358</v>
      </c>
      <c r="BA36" s="3">
        <v>1.7387013339999999</v>
      </c>
      <c r="BB36" s="3">
        <v>4.073904711</v>
      </c>
      <c r="BC36" s="3">
        <v>1.1676016885</v>
      </c>
      <c r="BD36" s="3">
        <v>20.49735153</v>
      </c>
      <c r="BE36" s="3">
        <v>0.94134021473355978</v>
      </c>
      <c r="BF36" s="3">
        <v>0</v>
      </c>
      <c r="BG36" s="3">
        <v>2.1486965869999999</v>
      </c>
      <c r="BH36" s="3">
        <v>1.0743482934999999</v>
      </c>
      <c r="BI36" s="3">
        <v>65.438418479999996</v>
      </c>
      <c r="BJ36" s="3">
        <v>0.66620360939505807</v>
      </c>
      <c r="BK36" s="3">
        <v>0.20691869500000001</v>
      </c>
      <c r="BL36" s="3">
        <v>1.1254885240000001</v>
      </c>
      <c r="BM36" s="3">
        <v>0.45928491450000003</v>
      </c>
      <c r="BN36" s="3">
        <v>35.173786900000003</v>
      </c>
      <c r="BO36" s="3">
        <v>2.9907980470482647</v>
      </c>
      <c r="BP36" s="3">
        <v>1.5724916259999999</v>
      </c>
      <c r="BQ36" s="3">
        <v>4.4091044679999998</v>
      </c>
      <c r="BR36" s="3">
        <v>1.418306421</v>
      </c>
      <c r="BS36" s="3">
        <v>24.195071469999998</v>
      </c>
      <c r="BT36" s="3">
        <v>0.97491322974593997</v>
      </c>
      <c r="BU36" s="3">
        <v>0.48091981299999997</v>
      </c>
      <c r="BV36" s="3">
        <v>1.468906646</v>
      </c>
      <c r="BW36" s="3">
        <v>0.4939934165</v>
      </c>
      <c r="BX36" s="3">
        <v>25.85229636</v>
      </c>
      <c r="BY36" s="3">
        <v>0.23265432718541482</v>
      </c>
      <c r="BZ36" s="3">
        <v>3.6127799999999998E-4</v>
      </c>
      <c r="CA36" s="3">
        <v>0.464947377</v>
      </c>
      <c r="CB36" s="3">
        <v>0.23229304949999999</v>
      </c>
      <c r="CC36" s="3">
        <v>50.941181010000001</v>
      </c>
      <c r="CD36" s="3">
        <v>0</v>
      </c>
      <c r="CE36" s="3">
        <v>0</v>
      </c>
      <c r="CF36" s="3">
        <v>0</v>
      </c>
      <c r="CG36" s="3">
        <v>0</v>
      </c>
      <c r="CH36" s="3">
        <v>0</v>
      </c>
      <c r="CI36" s="3">
        <v>4.0661289654563504</v>
      </c>
      <c r="CJ36" s="3">
        <v>3.0031252859999999</v>
      </c>
      <c r="CK36" s="3">
        <v>5.1291326450000003</v>
      </c>
      <c r="CL36" s="3">
        <v>1.0630036795000002</v>
      </c>
      <c r="CM36" s="3">
        <v>13.338209900000001</v>
      </c>
      <c r="CN36" s="3">
        <v>5.1054315887772393E-2</v>
      </c>
      <c r="CO36" s="3">
        <v>0</v>
      </c>
      <c r="CP36" s="3">
        <v>0.150666415</v>
      </c>
      <c r="CQ36" s="3">
        <v>7.5333207499999999E-2</v>
      </c>
      <c r="CR36" s="3">
        <v>99.545941499999998</v>
      </c>
      <c r="CS36" s="3">
        <v>0.27762613807774328</v>
      </c>
      <c r="CT36" s="3">
        <v>0</v>
      </c>
      <c r="CU36" s="3">
        <v>0.55526323700000002</v>
      </c>
      <c r="CV36" s="3">
        <v>0.27763161850000001</v>
      </c>
      <c r="CW36" s="3">
        <v>51.022422470000002</v>
      </c>
      <c r="CX36" s="3">
        <v>1.4933898610814222</v>
      </c>
      <c r="CY36" s="3">
        <v>0.910961413</v>
      </c>
      <c r="CZ36" s="3">
        <v>2.1461942710000002</v>
      </c>
      <c r="DA36" s="3">
        <v>0.61761642900000013</v>
      </c>
      <c r="DB36" s="3">
        <v>20.614614069999998</v>
      </c>
      <c r="DC36" s="3">
        <v>6.1981560571459173</v>
      </c>
      <c r="DD36" s="3">
        <v>5.2721959829999996</v>
      </c>
      <c r="DE36" s="3">
        <v>7.1241161320000002</v>
      </c>
      <c r="DF36" s="3">
        <v>0.92596007450000029</v>
      </c>
      <c r="DG36" s="3">
        <v>7.6220831660000004</v>
      </c>
      <c r="DH36" s="3">
        <v>0.69983149570144154</v>
      </c>
      <c r="DI36" s="3">
        <v>0.21210786700000001</v>
      </c>
      <c r="DJ36" s="3">
        <v>1.187555124</v>
      </c>
      <c r="DK36" s="3">
        <v>0.48772362849999995</v>
      </c>
      <c r="DL36" s="3">
        <v>35.556928720000002</v>
      </c>
      <c r="DM36" s="3">
        <v>0.32373333392548459</v>
      </c>
      <c r="DN36" s="3">
        <v>6.3579803000000004E-2</v>
      </c>
      <c r="DO36" s="3">
        <v>0.58388686499999998</v>
      </c>
      <c r="DP36" s="3">
        <v>0.26015353099999999</v>
      </c>
      <c r="DQ36" s="3">
        <v>41.000224359999997</v>
      </c>
      <c r="DR36" s="3">
        <v>0.52608179735556115</v>
      </c>
      <c r="DS36" s="3">
        <v>1.1939528E-2</v>
      </c>
      <c r="DT36" s="3">
        <v>1.0402240659999999</v>
      </c>
      <c r="DU36" s="3">
        <v>0.51414226899999993</v>
      </c>
      <c r="DV36" s="3">
        <v>49.862490119999997</v>
      </c>
    </row>
    <row r="37" spans="1:126" ht="16.5" x14ac:dyDescent="0.3">
      <c r="A37" s="19" t="s">
        <v>172</v>
      </c>
      <c r="B37" s="21">
        <v>0.66638578508298385</v>
      </c>
      <c r="C37" s="21">
        <v>0.48749416499999998</v>
      </c>
      <c r="D37" s="21">
        <v>0.84867678300000005</v>
      </c>
      <c r="E37" s="21">
        <v>0.18059130900000003</v>
      </c>
      <c r="F37" s="21">
        <v>13.7914124</v>
      </c>
      <c r="G37" s="21">
        <v>0.81247603044267025</v>
      </c>
      <c r="H37" s="21">
        <v>0.382749171</v>
      </c>
      <c r="I37" s="21">
        <v>1.2422028899999999</v>
      </c>
      <c r="J37" s="21">
        <v>0.4297268595</v>
      </c>
      <c r="K37" s="21">
        <v>26.985214299999999</v>
      </c>
      <c r="L37" s="21">
        <v>0.11080000638240262</v>
      </c>
      <c r="M37" s="21">
        <v>2.5746549999999999E-3</v>
      </c>
      <c r="N37" s="21">
        <v>0.219025358</v>
      </c>
      <c r="O37" s="21">
        <v>0.1082253515</v>
      </c>
      <c r="P37" s="21">
        <v>49.834849149999997</v>
      </c>
      <c r="Q37" s="21">
        <v>1.3294105045741371</v>
      </c>
      <c r="R37" s="21">
        <v>0.70506042899999999</v>
      </c>
      <c r="S37" s="21">
        <v>1.95376058</v>
      </c>
      <c r="T37" s="21">
        <v>0.62435007549999999</v>
      </c>
      <c r="U37" s="21">
        <v>23.961444239999999</v>
      </c>
      <c r="V37" s="21">
        <v>0.15728593908873786</v>
      </c>
      <c r="W37" s="21">
        <v>0</v>
      </c>
      <c r="X37" s="21">
        <v>0.33548575600000002</v>
      </c>
      <c r="Y37" s="21">
        <v>0.16774287800000001</v>
      </c>
      <c r="Z37" s="21">
        <v>57.804451280000002</v>
      </c>
      <c r="AA37" s="21">
        <v>0.53155461049037844</v>
      </c>
      <c r="AB37" s="21">
        <v>0.137192694</v>
      </c>
      <c r="AC37" s="21">
        <v>0.92591652700000004</v>
      </c>
      <c r="AD37" s="21">
        <v>0.39436191650000002</v>
      </c>
      <c r="AE37" s="21">
        <v>37.852189709999998</v>
      </c>
      <c r="AF37" s="21">
        <v>0.65000908311105765</v>
      </c>
      <c r="AG37" s="21">
        <v>0.24503657200000001</v>
      </c>
      <c r="AH37" s="21">
        <v>1.18065025</v>
      </c>
      <c r="AI37" s="21">
        <v>0.46780683899999997</v>
      </c>
      <c r="AJ37" s="21">
        <v>33.482382690000001</v>
      </c>
      <c r="AK37" s="21">
        <v>0.46571016700195089</v>
      </c>
      <c r="AL37" s="21">
        <v>9.4969930999999994E-2</v>
      </c>
      <c r="AM37" s="21">
        <v>0.83645040299999995</v>
      </c>
      <c r="AN37" s="21">
        <v>0.370740236</v>
      </c>
      <c r="AO37" s="21">
        <v>40.61607308</v>
      </c>
      <c r="AP37" s="21">
        <v>0.75286531550518399</v>
      </c>
      <c r="AQ37" s="21">
        <v>0.26960229499999999</v>
      </c>
      <c r="AR37" s="21">
        <v>1.2361283359999999</v>
      </c>
      <c r="AS37" s="21">
        <v>0.48326302049999997</v>
      </c>
      <c r="AT37" s="21">
        <v>32.749916919999997</v>
      </c>
      <c r="AU37" s="21">
        <v>0.60049584610758189</v>
      </c>
      <c r="AV37" s="21">
        <v>0.2690844</v>
      </c>
      <c r="AW37" s="21">
        <v>1.009642548</v>
      </c>
      <c r="AX37" s="21">
        <v>0.37027907399999999</v>
      </c>
      <c r="AY37" s="21">
        <v>29.547808490000001</v>
      </c>
      <c r="AZ37" s="21">
        <v>0.1401348946397184</v>
      </c>
      <c r="BA37" s="21">
        <v>0</v>
      </c>
      <c r="BB37" s="21">
        <v>0.29898529000000001</v>
      </c>
      <c r="BC37" s="21">
        <v>0.14949264500000001</v>
      </c>
      <c r="BD37" s="21">
        <v>57.834360490000002</v>
      </c>
      <c r="BE37" s="21">
        <v>1.096432928474216</v>
      </c>
      <c r="BF37" s="21">
        <v>0</v>
      </c>
      <c r="BG37" s="21">
        <v>2.2303113720000001</v>
      </c>
      <c r="BH37" s="21">
        <v>1.115155686</v>
      </c>
      <c r="BI37" s="21">
        <v>52.762863539999998</v>
      </c>
      <c r="BJ37" s="21">
        <v>0.65493082758017251</v>
      </c>
      <c r="BK37" s="21">
        <v>0.279659353</v>
      </c>
      <c r="BL37" s="21">
        <v>1.030202302</v>
      </c>
      <c r="BM37" s="21">
        <v>0.37527147449999998</v>
      </c>
      <c r="BN37" s="21">
        <v>29.23439084</v>
      </c>
      <c r="BO37" s="21">
        <v>0.1802466464610849</v>
      </c>
      <c r="BP37" s="21">
        <v>0</v>
      </c>
      <c r="BQ37" s="21">
        <v>0.43762979299999999</v>
      </c>
      <c r="BR37" s="21">
        <v>0.21881489649999999</v>
      </c>
      <c r="BS37" s="21">
        <v>72.854576960000003</v>
      </c>
      <c r="BT37" s="21">
        <v>0.29038312707464276</v>
      </c>
      <c r="BU37" s="21">
        <v>5.1121315000000001E-2</v>
      </c>
      <c r="BV37" s="21">
        <v>0.52964493899999998</v>
      </c>
      <c r="BW37" s="21">
        <v>0.23926181199999999</v>
      </c>
      <c r="BX37" s="21">
        <v>42.03837678</v>
      </c>
      <c r="BY37" s="21">
        <v>0.58699861132191344</v>
      </c>
      <c r="BZ37" s="21">
        <v>0.189070141</v>
      </c>
      <c r="CA37" s="21">
        <v>0.98492708200000001</v>
      </c>
      <c r="CB37" s="21">
        <v>0.39792847050000002</v>
      </c>
      <c r="CC37" s="21">
        <v>34.586918230000002</v>
      </c>
      <c r="CD37" s="21">
        <v>0.41271564248400711</v>
      </c>
      <c r="CE37" s="21">
        <v>8.1642058000000003E-2</v>
      </c>
      <c r="CF37" s="21">
        <v>0.74378922700000005</v>
      </c>
      <c r="CG37" s="21">
        <v>0.33107358450000002</v>
      </c>
      <c r="CH37" s="21">
        <v>40.927717919999999</v>
      </c>
      <c r="CI37" s="21">
        <v>0.31805339373205815</v>
      </c>
      <c r="CJ37" s="21">
        <v>4.2418272999999999E-2</v>
      </c>
      <c r="CK37" s="21">
        <v>0.593688514</v>
      </c>
      <c r="CL37" s="21">
        <v>0.2756351205</v>
      </c>
      <c r="CM37" s="21">
        <v>44.215897759999997</v>
      </c>
      <c r="CN37" s="21">
        <v>0.12381931865227901</v>
      </c>
      <c r="CO37" s="21">
        <v>0</v>
      </c>
      <c r="CP37" s="21">
        <v>0.29652640600000002</v>
      </c>
      <c r="CQ37" s="21">
        <v>0.14826320300000001</v>
      </c>
      <c r="CR37" s="21">
        <v>71.164873209999996</v>
      </c>
      <c r="CS37" s="21">
        <v>0.33749896921478229</v>
      </c>
      <c r="CT37" s="21">
        <v>3.9149956E-2</v>
      </c>
      <c r="CU37" s="21">
        <v>0.63584798300000001</v>
      </c>
      <c r="CV37" s="21">
        <v>0.29834901349999998</v>
      </c>
      <c r="CW37" s="21">
        <v>45.10202941</v>
      </c>
      <c r="CX37" s="21">
        <v>1.1227298337333536</v>
      </c>
      <c r="CY37" s="21">
        <v>0.66676458500000002</v>
      </c>
      <c r="CZ37" s="21">
        <v>1.5786950820000001</v>
      </c>
      <c r="DA37" s="21">
        <v>0.45596524850000003</v>
      </c>
      <c r="DB37" s="21">
        <v>20.720508509999998</v>
      </c>
      <c r="DC37" s="21">
        <v>0.6247634368615459</v>
      </c>
      <c r="DD37" s="21">
        <v>0.34898509300000002</v>
      </c>
      <c r="DE37" s="21">
        <v>0.90054177999999996</v>
      </c>
      <c r="DF37" s="21">
        <v>0.27577834349999997</v>
      </c>
      <c r="DG37" s="21">
        <v>22.52104207</v>
      </c>
      <c r="DH37" s="21">
        <v>0.21541879608704589</v>
      </c>
      <c r="DI37" s="21">
        <v>0</v>
      </c>
      <c r="DJ37" s="21">
        <v>0.45919009900000002</v>
      </c>
      <c r="DK37" s="21">
        <v>0.22959504950000001</v>
      </c>
      <c r="DL37" s="21">
        <v>57.73549749</v>
      </c>
      <c r="DM37" s="21">
        <v>3.9405706394992121E-2</v>
      </c>
      <c r="DN37" s="21">
        <v>0</v>
      </c>
      <c r="DO37" s="21">
        <v>0.11642796699999999</v>
      </c>
      <c r="DP37" s="21">
        <v>5.8213983499999997E-2</v>
      </c>
      <c r="DQ37" s="21">
        <v>99.724317529999993</v>
      </c>
      <c r="DR37" s="21">
        <v>0.44831678443648532</v>
      </c>
      <c r="DS37" s="21">
        <v>1.90179E-5</v>
      </c>
      <c r="DT37" s="21">
        <v>0.89661455099999998</v>
      </c>
      <c r="DU37" s="21">
        <v>0.44829776654999998</v>
      </c>
      <c r="DV37" s="21">
        <v>51.018243839999997</v>
      </c>
    </row>
    <row r="40" spans="1:126" x14ac:dyDescent="0.25">
      <c r="A40" s="113" t="s">
        <v>7</v>
      </c>
      <c r="B40" s="114"/>
      <c r="C40" s="114"/>
      <c r="D40" s="114"/>
      <c r="E40" s="114"/>
      <c r="F40" s="115"/>
    </row>
    <row r="41" spans="1:126" x14ac:dyDescent="0.25">
      <c r="A41" s="125" t="s">
        <v>280</v>
      </c>
      <c r="B41" s="126"/>
      <c r="C41" s="126"/>
      <c r="D41" s="126"/>
      <c r="E41" s="126"/>
      <c r="F41" s="127"/>
    </row>
    <row r="42" spans="1:126" ht="15" customHeight="1" x14ac:dyDescent="0.25">
      <c r="A42" s="128" t="s">
        <v>255</v>
      </c>
      <c r="B42" s="129"/>
      <c r="C42" s="129"/>
      <c r="D42" s="129"/>
      <c r="E42" s="129"/>
      <c r="F42" s="130"/>
    </row>
    <row r="43" spans="1:126" x14ac:dyDescent="0.25">
      <c r="A43" s="128"/>
      <c r="B43" s="129"/>
      <c r="C43" s="129"/>
      <c r="D43" s="129"/>
      <c r="E43" s="129"/>
      <c r="F43" s="130"/>
    </row>
    <row r="44" spans="1:126" x14ac:dyDescent="0.25">
      <c r="A44" s="44" t="s">
        <v>231</v>
      </c>
      <c r="B44" s="45"/>
      <c r="C44" s="45"/>
      <c r="D44" s="45"/>
      <c r="E44" s="45"/>
      <c r="F44" s="46"/>
    </row>
  </sheetData>
  <mergeCells count="6">
    <mergeCell ref="A42:F43"/>
    <mergeCell ref="A1:H1"/>
    <mergeCell ref="A3:P4"/>
    <mergeCell ref="A5:P7"/>
    <mergeCell ref="A40:F40"/>
    <mergeCell ref="A41:F41"/>
  </mergeCells>
  <conditionalFormatting sqref="B15:DV21">
    <cfRule type="cellIs" dxfId="52" priority="2" operator="lessThan">
      <formula>0</formula>
    </cfRule>
  </conditionalFormatting>
  <conditionalFormatting sqref="B31:DV37">
    <cfRule type="cellIs" dxfId="51" priority="1" operator="lessThan">
      <formula>0</formula>
    </cfRule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>
    <tabColor theme="3" tint="-0.249977111117893"/>
  </sheetPr>
  <dimension ref="A1:DY3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5" width="7.140625" style="9" bestFit="1" customWidth="1"/>
    <col min="26" max="26" width="4.28515625" style="9" bestFit="1" customWidth="1"/>
    <col min="27" max="29" width="7.140625" style="9" bestFit="1" customWidth="1"/>
    <col min="30" max="30" width="6.42578125" style="9" bestFit="1" customWidth="1"/>
    <col min="31" max="31" width="4.2851562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8" width="6" style="9" bestFit="1" customWidth="1"/>
    <col min="39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2851562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2851562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2851562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2851562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2851562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28515625" style="9" bestFit="1" customWidth="1"/>
    <col min="102" max="102" width="19.140625" style="9" bestFit="1" customWidth="1"/>
    <col min="103" max="103" width="7.140625" style="9" bestFit="1" customWidth="1"/>
    <col min="104" max="104" width="8.28515625" style="9" bestFit="1" customWidth="1"/>
    <col min="105" max="105" width="7.140625" style="9" bestFit="1" customWidth="1"/>
    <col min="106" max="106" width="4.2851562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81</v>
      </c>
    </row>
    <row r="10" spans="1:126" x14ac:dyDescent="0.25">
      <c r="A10" s="1" t="s">
        <v>283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1667095.7649889519</v>
      </c>
      <c r="C15" s="2">
        <v>1591756.764</v>
      </c>
      <c r="D15" s="2">
        <v>1742434.7660000001</v>
      </c>
      <c r="E15" s="2">
        <v>75339.001000000047</v>
      </c>
      <c r="F15" s="4">
        <v>2.305702331</v>
      </c>
      <c r="G15" s="2">
        <v>218306.16446368842</v>
      </c>
      <c r="H15" s="2">
        <v>192300.75090000001</v>
      </c>
      <c r="I15" s="2">
        <v>244311.57810000001</v>
      </c>
      <c r="J15" s="2">
        <v>26005.4136</v>
      </c>
      <c r="K15" s="4">
        <v>6.0777340860000004</v>
      </c>
      <c r="L15" s="2">
        <v>178318.10299839688</v>
      </c>
      <c r="M15" s="2">
        <v>156186.12</v>
      </c>
      <c r="N15" s="2">
        <v>200450.08590000001</v>
      </c>
      <c r="O15" s="2">
        <v>22131.982950000005</v>
      </c>
      <c r="P15" s="4">
        <v>6.3324069999999999</v>
      </c>
      <c r="Q15" s="2">
        <v>436524.67032506282</v>
      </c>
      <c r="R15" s="2">
        <v>380099.37109999999</v>
      </c>
      <c r="S15" s="2">
        <v>492949.96950000001</v>
      </c>
      <c r="T15" s="2">
        <v>56425.299200000009</v>
      </c>
      <c r="U15" s="4">
        <v>6.594912023</v>
      </c>
      <c r="V15" s="2">
        <v>73710.065608206336</v>
      </c>
      <c r="W15" s="2">
        <v>63375.86621</v>
      </c>
      <c r="X15" s="2">
        <v>84044.265010000003</v>
      </c>
      <c r="Y15" s="2">
        <v>10334.199400000001</v>
      </c>
      <c r="Z15" s="4">
        <v>7.1530945900000003</v>
      </c>
      <c r="AA15" s="2">
        <v>12492.10114916869</v>
      </c>
      <c r="AB15" s="2">
        <v>10559.52966</v>
      </c>
      <c r="AC15" s="2">
        <v>14424.672629999999</v>
      </c>
      <c r="AD15" s="2">
        <v>1932.5714849999995</v>
      </c>
      <c r="AE15" s="4">
        <v>7.8930345470000001</v>
      </c>
      <c r="AF15" s="2">
        <v>23948.62059782197</v>
      </c>
      <c r="AG15" s="2">
        <v>20730.435140000001</v>
      </c>
      <c r="AH15" s="2">
        <v>27166.806059999999</v>
      </c>
      <c r="AI15" s="2">
        <v>3218.1854599999988</v>
      </c>
      <c r="AJ15" s="4">
        <v>6.8560581589999998</v>
      </c>
      <c r="AK15" s="2">
        <v>11031.559819200289</v>
      </c>
      <c r="AL15" s="2">
        <v>9453.955473</v>
      </c>
      <c r="AM15" s="2">
        <v>12609.16417</v>
      </c>
      <c r="AN15" s="2">
        <v>1577.6043485</v>
      </c>
      <c r="AO15" s="4">
        <v>7.2963405899999998</v>
      </c>
      <c r="AP15" s="2">
        <v>15160.05125850985</v>
      </c>
      <c r="AQ15" s="2">
        <v>12998.08928</v>
      </c>
      <c r="AR15" s="2">
        <v>17322.01324</v>
      </c>
      <c r="AS15" s="2">
        <v>2161.96198</v>
      </c>
      <c r="AT15" s="4">
        <v>7.275976902</v>
      </c>
      <c r="AU15" s="2">
        <v>34230.812501114669</v>
      </c>
      <c r="AV15" s="2">
        <v>29843.437880000001</v>
      </c>
      <c r="AW15" s="2">
        <v>38618.187120000002</v>
      </c>
      <c r="AX15" s="2">
        <v>4387.3746200000005</v>
      </c>
      <c r="AY15" s="4">
        <v>6.5393026809999997</v>
      </c>
      <c r="AZ15" s="2">
        <v>31346.665738813837</v>
      </c>
      <c r="BA15" s="2">
        <v>26831.551080000001</v>
      </c>
      <c r="BB15" s="2">
        <v>35861.780400000003</v>
      </c>
      <c r="BC15" s="2">
        <v>4515.1146600000011</v>
      </c>
      <c r="BD15" s="4">
        <v>7.3488834489999997</v>
      </c>
      <c r="BE15" s="2">
        <v>4065.8457012260487</v>
      </c>
      <c r="BF15" s="2">
        <v>3318.534572</v>
      </c>
      <c r="BG15" s="2">
        <v>4813.1568310000002</v>
      </c>
      <c r="BH15" s="2">
        <v>747.31112950000011</v>
      </c>
      <c r="BI15" s="4">
        <v>9.3776600630000004</v>
      </c>
      <c r="BJ15" s="2">
        <v>23841.187919497097</v>
      </c>
      <c r="BK15" s="2">
        <v>20529.081620000001</v>
      </c>
      <c r="BL15" s="2">
        <v>27153.29422</v>
      </c>
      <c r="BM15" s="2">
        <v>3312.1062999999995</v>
      </c>
      <c r="BN15" s="4">
        <v>7.0879444410000003</v>
      </c>
      <c r="BO15" s="2">
        <v>15813.765041621846</v>
      </c>
      <c r="BP15" s="2">
        <v>13431.48437</v>
      </c>
      <c r="BQ15" s="2">
        <v>18196.045709999999</v>
      </c>
      <c r="BR15" s="2">
        <v>2382.2806699999992</v>
      </c>
      <c r="BS15" s="4">
        <v>7.6860211319999996</v>
      </c>
      <c r="BT15" s="2">
        <v>34072.970756396157</v>
      </c>
      <c r="BU15" s="2">
        <v>29649.386020000002</v>
      </c>
      <c r="BV15" s="2">
        <v>38496.555489999999</v>
      </c>
      <c r="BW15" s="2">
        <v>4423.5847349999985</v>
      </c>
      <c r="BX15" s="4">
        <v>6.6238162860000003</v>
      </c>
      <c r="BY15" s="2">
        <v>43916.526073557485</v>
      </c>
      <c r="BZ15" s="2">
        <v>37867.062299999998</v>
      </c>
      <c r="CA15" s="2">
        <v>49965.989849999998</v>
      </c>
      <c r="CB15" s="2">
        <v>6049.4637750000002</v>
      </c>
      <c r="CC15" s="4">
        <v>7.028017438</v>
      </c>
      <c r="CD15" s="2">
        <v>36736.838028425249</v>
      </c>
      <c r="CE15" s="2">
        <v>31491.027440000002</v>
      </c>
      <c r="CF15" s="2">
        <v>41982.64862</v>
      </c>
      <c r="CG15" s="2">
        <v>5245.8105899999991</v>
      </c>
      <c r="CH15" s="4">
        <v>7.285422799</v>
      </c>
      <c r="CI15" s="2">
        <v>62077.419375327881</v>
      </c>
      <c r="CJ15" s="2">
        <v>53422.94023</v>
      </c>
      <c r="CK15" s="2">
        <v>70731.898520000002</v>
      </c>
      <c r="CL15" s="2">
        <v>8654.4791450000012</v>
      </c>
      <c r="CM15" s="4">
        <v>7.1129738160000002</v>
      </c>
      <c r="CN15" s="2">
        <v>20073.967753265664</v>
      </c>
      <c r="CO15" s="2">
        <v>17214.058659999999</v>
      </c>
      <c r="CP15" s="2">
        <v>22933.876840000001</v>
      </c>
      <c r="CQ15" s="2">
        <v>2859.909090000001</v>
      </c>
      <c r="CR15" s="4">
        <v>7.2688035989999999</v>
      </c>
      <c r="CS15" s="2">
        <v>39238.441455604378</v>
      </c>
      <c r="CT15" s="2">
        <v>33625.7402</v>
      </c>
      <c r="CU15" s="2">
        <v>44851.14271</v>
      </c>
      <c r="CV15" s="2">
        <v>5612.7012549999999</v>
      </c>
      <c r="CW15" s="4">
        <v>7.2980041590000004</v>
      </c>
      <c r="CX15" s="2">
        <v>98810.064303375751</v>
      </c>
      <c r="CY15" s="2">
        <v>84174.377210000006</v>
      </c>
      <c r="CZ15" s="2">
        <v>113445.75139999999</v>
      </c>
      <c r="DA15" s="2">
        <v>14635.687094999994</v>
      </c>
      <c r="DB15" s="4">
        <v>7.5571120680000003</v>
      </c>
      <c r="DC15" s="2">
        <v>32971.658156026009</v>
      </c>
      <c r="DD15" s="2">
        <v>29012.691350000001</v>
      </c>
      <c r="DE15" s="2">
        <v>36930.624960000001</v>
      </c>
      <c r="DF15" s="2">
        <v>3958.966805</v>
      </c>
      <c r="DG15" s="4">
        <v>6.126112955</v>
      </c>
      <c r="DH15" s="2">
        <v>41113.526422328403</v>
      </c>
      <c r="DI15" s="2">
        <v>35329.972329999997</v>
      </c>
      <c r="DJ15" s="2">
        <v>46897.08051</v>
      </c>
      <c r="DK15" s="2">
        <v>5783.5540900000015</v>
      </c>
      <c r="DL15" s="4">
        <v>7.1771826939999999</v>
      </c>
      <c r="DM15" s="2">
        <v>174582.93344538682</v>
      </c>
      <c r="DN15" s="2">
        <v>151586.09700000001</v>
      </c>
      <c r="DO15" s="2">
        <v>197579.76990000001</v>
      </c>
      <c r="DP15" s="2">
        <v>22996.836450000003</v>
      </c>
      <c r="DQ15" s="4">
        <v>6.7206339159999997</v>
      </c>
      <c r="DR15" s="2">
        <v>4711.8060969290491</v>
      </c>
      <c r="DS15" s="2">
        <v>3970.914714</v>
      </c>
      <c r="DT15" s="2">
        <v>5452.6974799999998</v>
      </c>
      <c r="DU15" s="2">
        <v>740.89138299999991</v>
      </c>
      <c r="DV15" s="4">
        <v>8.0225246959999996</v>
      </c>
    </row>
    <row r="16" spans="1:126" ht="16.5" x14ac:dyDescent="0.3">
      <c r="A16" s="11" t="s">
        <v>235</v>
      </c>
      <c r="B16" s="17">
        <v>1085390.0915245067</v>
      </c>
      <c r="C16" s="17">
        <v>1035134.115</v>
      </c>
      <c r="D16" s="17">
        <v>1135646.068</v>
      </c>
      <c r="E16" s="17">
        <v>50255.97649999999</v>
      </c>
      <c r="F16" s="3">
        <v>2.362358446</v>
      </c>
      <c r="G16" s="17">
        <v>140750.08910818223</v>
      </c>
      <c r="H16" s="17">
        <v>123143.4618</v>
      </c>
      <c r="I16" s="17">
        <v>158356.7164</v>
      </c>
      <c r="J16" s="17">
        <v>17606.6273</v>
      </c>
      <c r="K16" s="3">
        <v>6.3822148810000003</v>
      </c>
      <c r="L16" s="17">
        <v>118197.22412219107</v>
      </c>
      <c r="M16" s="17">
        <v>102991.1943</v>
      </c>
      <c r="N16" s="17">
        <v>133403.25390000001</v>
      </c>
      <c r="O16" s="17">
        <v>15206.029800000004</v>
      </c>
      <c r="P16" s="3">
        <v>6.563756916</v>
      </c>
      <c r="Q16" s="17">
        <v>271897.07364886662</v>
      </c>
      <c r="R16" s="17">
        <v>234877.6349</v>
      </c>
      <c r="S16" s="17">
        <v>308916.51240000001</v>
      </c>
      <c r="T16" s="17">
        <v>37019.438750000001</v>
      </c>
      <c r="U16" s="3">
        <v>6.9465509460000003</v>
      </c>
      <c r="V16" s="17">
        <v>29950.237220310024</v>
      </c>
      <c r="W16" s="17">
        <v>25270.58512</v>
      </c>
      <c r="X16" s="17">
        <v>34629.889320000002</v>
      </c>
      <c r="Y16" s="17">
        <v>4679.6521000000012</v>
      </c>
      <c r="Z16" s="3">
        <v>7.9718153269999998</v>
      </c>
      <c r="AA16" s="17">
        <v>9399.2162909123399</v>
      </c>
      <c r="AB16" s="17">
        <v>7883.6919939999998</v>
      </c>
      <c r="AC16" s="17">
        <v>10914.740589999999</v>
      </c>
      <c r="AD16" s="17">
        <v>1515.5242979999998</v>
      </c>
      <c r="AE16" s="3">
        <v>8.2265016400000004</v>
      </c>
      <c r="AF16" s="17">
        <v>17129.952972629522</v>
      </c>
      <c r="AG16" s="17">
        <v>14735.3508</v>
      </c>
      <c r="AH16" s="17">
        <v>19524.55515</v>
      </c>
      <c r="AI16" s="17">
        <v>2394.602175</v>
      </c>
      <c r="AJ16" s="3">
        <v>7.1321608689999998</v>
      </c>
      <c r="AK16" s="17">
        <v>9517.0404593996918</v>
      </c>
      <c r="AL16" s="17">
        <v>8136.5717080000004</v>
      </c>
      <c r="AM16" s="17">
        <v>10897.50921</v>
      </c>
      <c r="AN16" s="17">
        <v>1380.4687509999999</v>
      </c>
      <c r="AO16" s="3">
        <v>7.400628319</v>
      </c>
      <c r="AP16" s="17">
        <v>9224.5881600767243</v>
      </c>
      <c r="AQ16" s="17">
        <v>7841.7632789999998</v>
      </c>
      <c r="AR16" s="17">
        <v>10607.413039999999</v>
      </c>
      <c r="AS16" s="17">
        <v>1382.8248804999998</v>
      </c>
      <c r="AT16" s="3">
        <v>7.6482861480000004</v>
      </c>
      <c r="AU16" s="17">
        <v>21339.888456892411</v>
      </c>
      <c r="AV16" s="17">
        <v>18515.68144</v>
      </c>
      <c r="AW16" s="17">
        <v>24164.09548</v>
      </c>
      <c r="AX16" s="17">
        <v>2824.2070199999998</v>
      </c>
      <c r="AY16" s="3">
        <v>6.7522468670000002</v>
      </c>
      <c r="AZ16" s="17">
        <v>20421.103965084571</v>
      </c>
      <c r="BA16" s="17">
        <v>17413.66402</v>
      </c>
      <c r="BB16" s="17">
        <v>23428.54391</v>
      </c>
      <c r="BC16" s="17">
        <v>3007.4399450000001</v>
      </c>
      <c r="BD16" s="3">
        <v>7.5138353809999998</v>
      </c>
      <c r="BE16" s="17">
        <v>3741.84507712717</v>
      </c>
      <c r="BF16" s="17">
        <v>3057.336229</v>
      </c>
      <c r="BG16" s="17">
        <v>4426.3539250000003</v>
      </c>
      <c r="BH16" s="17">
        <v>684.50884800000017</v>
      </c>
      <c r="BI16" s="3">
        <v>9.3333422680000009</v>
      </c>
      <c r="BJ16" s="17">
        <v>16209.55601921181</v>
      </c>
      <c r="BK16" s="17">
        <v>13905.277840000001</v>
      </c>
      <c r="BL16" s="17">
        <v>18513.834200000001</v>
      </c>
      <c r="BM16" s="17">
        <v>2304.2781800000002</v>
      </c>
      <c r="BN16" s="3">
        <v>7.2528336529999997</v>
      </c>
      <c r="BO16" s="17">
        <v>11602.937622911153</v>
      </c>
      <c r="BP16" s="17">
        <v>9849.6679289999993</v>
      </c>
      <c r="BQ16" s="17">
        <v>13356.20732</v>
      </c>
      <c r="BR16" s="17">
        <v>1753.2696955000001</v>
      </c>
      <c r="BS16" s="3">
        <v>7.7094730929999997</v>
      </c>
      <c r="BT16" s="17">
        <v>23986.313068434927</v>
      </c>
      <c r="BU16" s="17">
        <v>20776.096560000002</v>
      </c>
      <c r="BV16" s="17">
        <v>27196.529569999999</v>
      </c>
      <c r="BW16" s="17">
        <v>3210.2165049999985</v>
      </c>
      <c r="BX16" s="3">
        <v>6.828333969</v>
      </c>
      <c r="BY16" s="17">
        <v>33618.693700847958</v>
      </c>
      <c r="BZ16" s="17">
        <v>28864.411189999999</v>
      </c>
      <c r="CA16" s="17">
        <v>38372.976210000001</v>
      </c>
      <c r="CB16" s="17">
        <v>4754.2825100000009</v>
      </c>
      <c r="CC16" s="3">
        <v>7.2151950999999999</v>
      </c>
      <c r="CD16" s="17">
        <v>26453.758621614055</v>
      </c>
      <c r="CE16" s="17">
        <v>22494.079249999999</v>
      </c>
      <c r="CF16" s="17">
        <v>30413.437989999999</v>
      </c>
      <c r="CG16" s="17">
        <v>3959.6793699999998</v>
      </c>
      <c r="CH16" s="3">
        <v>7.6368904850000003</v>
      </c>
      <c r="CI16" s="17">
        <v>44302.199088026267</v>
      </c>
      <c r="CJ16" s="17">
        <v>37893.830130000002</v>
      </c>
      <c r="CK16" s="17">
        <v>50710.568050000002</v>
      </c>
      <c r="CL16" s="17">
        <v>6408.3689599999998</v>
      </c>
      <c r="CM16" s="3">
        <v>7.3801663749999999</v>
      </c>
      <c r="CN16" s="17">
        <v>14396.273032345283</v>
      </c>
      <c r="CO16" s="17">
        <v>12256.457109999999</v>
      </c>
      <c r="CP16" s="17">
        <v>16536.088950000001</v>
      </c>
      <c r="CQ16" s="17">
        <v>2139.8159200000009</v>
      </c>
      <c r="CR16" s="3">
        <v>7.5835100720000002</v>
      </c>
      <c r="CS16" s="17">
        <v>25611.4980445488</v>
      </c>
      <c r="CT16" s="17">
        <v>21832.732169999999</v>
      </c>
      <c r="CU16" s="17">
        <v>29390.263920000001</v>
      </c>
      <c r="CV16" s="17">
        <v>3778.765875000001</v>
      </c>
      <c r="CW16" s="3">
        <v>7.5276415649999997</v>
      </c>
      <c r="CX16" s="17">
        <v>71503.353697768413</v>
      </c>
      <c r="CY16" s="17">
        <v>60503.376519999998</v>
      </c>
      <c r="CZ16" s="17">
        <v>82503.330870000005</v>
      </c>
      <c r="DA16" s="17">
        <v>10999.977175000004</v>
      </c>
      <c r="DB16" s="3">
        <v>7.8489091249999996</v>
      </c>
      <c r="DC16" s="17">
        <v>19201.91334572195</v>
      </c>
      <c r="DD16" s="17">
        <v>16834.020100000002</v>
      </c>
      <c r="DE16" s="17">
        <v>21569.80659</v>
      </c>
      <c r="DF16" s="17">
        <v>2367.8932449999993</v>
      </c>
      <c r="DG16" s="3">
        <v>6.291606335</v>
      </c>
      <c r="DH16" s="17">
        <v>31347.649331420846</v>
      </c>
      <c r="DI16" s="17">
        <v>26841.730049999998</v>
      </c>
      <c r="DJ16" s="17">
        <v>35853.568610000002</v>
      </c>
      <c r="DK16" s="17">
        <v>4505.9192800000019</v>
      </c>
      <c r="DL16" s="3">
        <v>7.3336867589999999</v>
      </c>
      <c r="DM16" s="17">
        <v>111688.87975300969</v>
      </c>
      <c r="DN16" s="17">
        <v>96182.215289999993</v>
      </c>
      <c r="DO16" s="17">
        <v>127195.5442</v>
      </c>
      <c r="DP16" s="17">
        <v>15506.664455000006</v>
      </c>
      <c r="DQ16" s="3">
        <v>7.0835731559999999</v>
      </c>
      <c r="DR16" s="17">
        <v>3898.8067169729929</v>
      </c>
      <c r="DS16" s="17">
        <v>3268.6563590000001</v>
      </c>
      <c r="DT16" s="17">
        <v>4528.9570750000003</v>
      </c>
      <c r="DU16" s="17">
        <v>630.1503580000001</v>
      </c>
      <c r="DV16" s="3">
        <v>8.2462483560000006</v>
      </c>
    </row>
    <row r="17" spans="1:129" ht="16.5" x14ac:dyDescent="0.3">
      <c r="A17" s="19" t="s">
        <v>25</v>
      </c>
      <c r="B17" s="20">
        <v>581705.67346444516</v>
      </c>
      <c r="C17" s="20">
        <v>549346.42819999997</v>
      </c>
      <c r="D17" s="20">
        <v>614064.91870000004</v>
      </c>
      <c r="E17" s="20">
        <v>32359.245250000036</v>
      </c>
      <c r="F17" s="21">
        <v>2.838173968</v>
      </c>
      <c r="G17" s="20">
        <v>77556.075355506182</v>
      </c>
      <c r="H17" s="20">
        <v>67056.606190000006</v>
      </c>
      <c r="I17" s="20">
        <v>88055.544519999996</v>
      </c>
      <c r="J17" s="20">
        <v>10499.469164999995</v>
      </c>
      <c r="K17" s="21">
        <v>6.9070952859999997</v>
      </c>
      <c r="L17" s="20">
        <v>60120.878876205803</v>
      </c>
      <c r="M17" s="20">
        <v>52230.270349999999</v>
      </c>
      <c r="N17" s="20">
        <v>68011.487399999998</v>
      </c>
      <c r="O17" s="20">
        <v>7890.6085249999996</v>
      </c>
      <c r="P17" s="21">
        <v>6.6962106229999998</v>
      </c>
      <c r="Q17" s="20">
        <v>164627.59667619618</v>
      </c>
      <c r="R17" s="20">
        <v>139015.12400000001</v>
      </c>
      <c r="S17" s="20">
        <v>190240.0693</v>
      </c>
      <c r="T17" s="20">
        <v>25612.472649999996</v>
      </c>
      <c r="U17" s="21">
        <v>7.9376655920000001</v>
      </c>
      <c r="V17" s="20">
        <v>43759.828387896312</v>
      </c>
      <c r="W17" s="20">
        <v>37101.17295</v>
      </c>
      <c r="X17" s="20">
        <v>50418.483820000001</v>
      </c>
      <c r="Y17" s="20">
        <v>6658.6554350000006</v>
      </c>
      <c r="Z17" s="21">
        <v>7.7634517929999998</v>
      </c>
      <c r="AA17" s="20">
        <v>3092.8848582563492</v>
      </c>
      <c r="AB17" s="20">
        <v>2547.2401089999998</v>
      </c>
      <c r="AC17" s="20">
        <v>3638.5296069999999</v>
      </c>
      <c r="AD17" s="20">
        <v>545.64474900000005</v>
      </c>
      <c r="AE17" s="21">
        <v>9.0009874510000003</v>
      </c>
      <c r="AF17" s="20">
        <v>6818.6676251924464</v>
      </c>
      <c r="AG17" s="20">
        <v>5697.5380640000003</v>
      </c>
      <c r="AH17" s="20">
        <v>7939.7971870000001</v>
      </c>
      <c r="AI17" s="20">
        <v>1121.1295614999999</v>
      </c>
      <c r="AJ17" s="21">
        <v>8.3888071669999995</v>
      </c>
      <c r="AK17" s="20">
        <v>1514.5193598005974</v>
      </c>
      <c r="AL17" s="20">
        <v>1195.7556259999999</v>
      </c>
      <c r="AM17" s="20">
        <v>1833.2830939999999</v>
      </c>
      <c r="AN17" s="20">
        <v>318.763734</v>
      </c>
      <c r="AO17" s="21">
        <v>10.73836112</v>
      </c>
      <c r="AP17" s="20">
        <v>5935.4630984331252</v>
      </c>
      <c r="AQ17" s="20">
        <v>4985.5445229999996</v>
      </c>
      <c r="AR17" s="20">
        <v>6885.3816740000002</v>
      </c>
      <c r="AS17" s="20">
        <v>949.91857550000032</v>
      </c>
      <c r="AT17" s="21">
        <v>8.1653668170000007</v>
      </c>
      <c r="AU17" s="20">
        <v>12890.924044222256</v>
      </c>
      <c r="AV17" s="20">
        <v>11008.84079</v>
      </c>
      <c r="AW17" s="20">
        <v>14773.007299999999</v>
      </c>
      <c r="AX17" s="20">
        <v>1882.0832549999996</v>
      </c>
      <c r="AY17" s="21">
        <v>7.4490126070000002</v>
      </c>
      <c r="AZ17" s="20">
        <v>10925.561773729267</v>
      </c>
      <c r="BA17" s="20">
        <v>9205.9518900000003</v>
      </c>
      <c r="BB17" s="20">
        <v>12645.17166</v>
      </c>
      <c r="BC17" s="20">
        <v>1719.6098849999998</v>
      </c>
      <c r="BD17" s="21">
        <v>8.0302688290000006</v>
      </c>
      <c r="BE17" s="20">
        <v>324.0006240988788</v>
      </c>
      <c r="BF17" s="20">
        <v>194.12796470000001</v>
      </c>
      <c r="BG17" s="20">
        <v>453.87328350000001</v>
      </c>
      <c r="BH17" s="20">
        <v>129.8726594</v>
      </c>
      <c r="BI17" s="21">
        <v>20.451059650000001</v>
      </c>
      <c r="BJ17" s="20">
        <v>7631.6319002852879</v>
      </c>
      <c r="BK17" s="20">
        <v>6390.6935700000004</v>
      </c>
      <c r="BL17" s="20">
        <v>8872.5702299999994</v>
      </c>
      <c r="BM17" s="20">
        <v>1240.9383299999995</v>
      </c>
      <c r="BN17" s="21">
        <v>8.296152244</v>
      </c>
      <c r="BO17" s="20">
        <v>4210.8274187106927</v>
      </c>
      <c r="BP17" s="20">
        <v>3378.4078439999998</v>
      </c>
      <c r="BQ17" s="20">
        <v>5043.2469929999997</v>
      </c>
      <c r="BR17" s="20">
        <v>832.41957449999995</v>
      </c>
      <c r="BS17" s="21">
        <v>10.08599551</v>
      </c>
      <c r="BT17" s="20">
        <v>10086.657687961228</v>
      </c>
      <c r="BU17" s="20">
        <v>8546.4401600000001</v>
      </c>
      <c r="BV17" s="20">
        <v>11626.87522</v>
      </c>
      <c r="BW17" s="20">
        <v>1540.2175299999999</v>
      </c>
      <c r="BX17" s="21">
        <v>7.7907399420000001</v>
      </c>
      <c r="BY17" s="20">
        <v>10297.832372709528</v>
      </c>
      <c r="BZ17" s="20">
        <v>8602.1317350000008</v>
      </c>
      <c r="CA17" s="20">
        <v>11993.533009999999</v>
      </c>
      <c r="CB17" s="20">
        <v>1695.7006374999992</v>
      </c>
      <c r="CC17" s="21">
        <v>8.4013154910000001</v>
      </c>
      <c r="CD17" s="20">
        <v>10283.079406811197</v>
      </c>
      <c r="CE17" s="20">
        <v>8634.9832569999999</v>
      </c>
      <c r="CF17" s="20">
        <v>11931.17556</v>
      </c>
      <c r="CG17" s="20">
        <v>1648.0961514999999</v>
      </c>
      <c r="CH17" s="21">
        <v>8.1771748469999999</v>
      </c>
      <c r="CI17" s="20">
        <v>17775.22028730161</v>
      </c>
      <c r="CJ17" s="20">
        <v>14930.619339999999</v>
      </c>
      <c r="CK17" s="20">
        <v>20619.821230000001</v>
      </c>
      <c r="CL17" s="20">
        <v>2844.600945000001</v>
      </c>
      <c r="CM17" s="21">
        <v>8.1648890319999996</v>
      </c>
      <c r="CN17" s="20">
        <v>5677.69472092038</v>
      </c>
      <c r="CO17" s="20">
        <v>4765.8653459999996</v>
      </c>
      <c r="CP17" s="20">
        <v>6589.5240949999998</v>
      </c>
      <c r="CQ17" s="20">
        <v>911.82937450000009</v>
      </c>
      <c r="CR17" s="21">
        <v>8.1938020890000001</v>
      </c>
      <c r="CS17" s="20">
        <v>13626.943411055581</v>
      </c>
      <c r="CT17" s="20">
        <v>11380.231680000001</v>
      </c>
      <c r="CU17" s="20">
        <v>15873.655140000001</v>
      </c>
      <c r="CV17" s="20">
        <v>2246.71173</v>
      </c>
      <c r="CW17" s="21">
        <v>8.4118753539999993</v>
      </c>
      <c r="CX17" s="20">
        <v>27306.710605607343</v>
      </c>
      <c r="CY17" s="20">
        <v>22537.602800000001</v>
      </c>
      <c r="CZ17" s="20">
        <v>32075.81841</v>
      </c>
      <c r="DA17" s="20">
        <v>4769.1078049999996</v>
      </c>
      <c r="DB17" s="21">
        <v>8.9106970879999992</v>
      </c>
      <c r="DC17" s="20">
        <v>13769.744810304061</v>
      </c>
      <c r="DD17" s="20">
        <v>11935.410239999999</v>
      </c>
      <c r="DE17" s="20">
        <v>15604.079379999999</v>
      </c>
      <c r="DF17" s="20">
        <v>1834.33457</v>
      </c>
      <c r="DG17" s="21">
        <v>6.7966763099999996</v>
      </c>
      <c r="DH17" s="20">
        <v>9765.8770909075592</v>
      </c>
      <c r="DI17" s="20">
        <v>8190.7831239999996</v>
      </c>
      <c r="DJ17" s="20">
        <v>11340.97106</v>
      </c>
      <c r="DK17" s="20">
        <v>1575.0939680000001</v>
      </c>
      <c r="DL17" s="21">
        <v>8.2288499379999998</v>
      </c>
      <c r="DM17" s="20">
        <v>62894.053692377143</v>
      </c>
      <c r="DN17" s="20">
        <v>53375.384449999998</v>
      </c>
      <c r="DO17" s="20">
        <v>72412.722940000007</v>
      </c>
      <c r="DP17" s="20">
        <v>9518.6692450000046</v>
      </c>
      <c r="DQ17" s="21">
        <v>7.7216582730000001</v>
      </c>
      <c r="DR17" s="20">
        <v>812.99937995605592</v>
      </c>
      <c r="DS17" s="20">
        <v>628.75014880000003</v>
      </c>
      <c r="DT17" s="20">
        <v>997.24861109999995</v>
      </c>
      <c r="DU17" s="20">
        <v>184.24923114999996</v>
      </c>
      <c r="DV17" s="21">
        <v>11.562703750000001</v>
      </c>
    </row>
    <row r="18" spans="1:129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</row>
    <row r="19" spans="1:129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</row>
    <row r="20" spans="1:129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x14ac:dyDescent="0.25">
      <c r="A21" s="1" t="s">
        <v>81</v>
      </c>
    </row>
    <row r="22" spans="1:129" x14ac:dyDescent="0.25">
      <c r="A22" s="1" t="s">
        <v>284</v>
      </c>
    </row>
    <row r="23" spans="1:129" x14ac:dyDescent="0.25">
      <c r="A23" s="1" t="s">
        <v>9</v>
      </c>
    </row>
    <row r="24" spans="1:129" x14ac:dyDescent="0.25">
      <c r="A24" s="11">
        <v>2019</v>
      </c>
    </row>
    <row r="25" spans="1:129" ht="10.5" customHeight="1" x14ac:dyDescent="0.25">
      <c r="A25" s="5"/>
    </row>
    <row r="26" spans="1:129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9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13.09499844270405</v>
      </c>
      <c r="H27" s="4">
        <v>11.59698208</v>
      </c>
      <c r="I27" s="4">
        <v>14.593014800000001</v>
      </c>
      <c r="J27" s="4">
        <v>1.4980163600000003</v>
      </c>
      <c r="K27" s="4">
        <v>5.8365341969999998</v>
      </c>
      <c r="L27" s="4">
        <v>10.696332312953755</v>
      </c>
      <c r="M27" s="4">
        <v>9.3963582950000006</v>
      </c>
      <c r="N27" s="4">
        <v>11.996306329999999</v>
      </c>
      <c r="O27" s="4">
        <v>1.2999740174999994</v>
      </c>
      <c r="P27" s="4">
        <v>6.2007427450000003</v>
      </c>
      <c r="Q27" s="4">
        <v>26.184738723030453</v>
      </c>
      <c r="R27" s="4">
        <v>23.51315087</v>
      </c>
      <c r="S27" s="4">
        <v>28.856326580000001</v>
      </c>
      <c r="T27" s="4">
        <v>2.6715878550000003</v>
      </c>
      <c r="U27" s="4">
        <v>5.2055322820000001</v>
      </c>
      <c r="V27" s="4">
        <v>4.4214655904122475</v>
      </c>
      <c r="W27" s="4">
        <v>3.7838563879999998</v>
      </c>
      <c r="X27" s="4">
        <v>5.0590747929999997</v>
      </c>
      <c r="Y27" s="4">
        <v>0.63760920249999997</v>
      </c>
      <c r="Z27" s="4">
        <v>7.3575336240000002</v>
      </c>
      <c r="AA27" s="4">
        <v>0.74933314639255144</v>
      </c>
      <c r="AB27" s="4">
        <v>0.62680007199999999</v>
      </c>
      <c r="AC27" s="4">
        <v>0.87186622000000003</v>
      </c>
      <c r="AD27" s="4">
        <v>0.12253307400000002</v>
      </c>
      <c r="AE27" s="4">
        <v>8.3430013429999992</v>
      </c>
      <c r="AF27" s="4">
        <v>1.4365473838259484</v>
      </c>
      <c r="AG27" s="4">
        <v>1.230762567</v>
      </c>
      <c r="AH27" s="4">
        <v>1.6423322</v>
      </c>
      <c r="AI27" s="4">
        <v>0.20578481650000002</v>
      </c>
      <c r="AJ27" s="4">
        <v>7.3086522980000002</v>
      </c>
      <c r="AK27" s="4">
        <v>0.66172322255724747</v>
      </c>
      <c r="AL27" s="4">
        <v>0.56101429800000002</v>
      </c>
      <c r="AM27" s="4">
        <v>0.76243214699999995</v>
      </c>
      <c r="AN27" s="4">
        <v>0.10070892449999996</v>
      </c>
      <c r="AO27" s="4">
        <v>7.7648936319999997</v>
      </c>
      <c r="AP27" s="4">
        <v>0.90936895029604481</v>
      </c>
      <c r="AQ27" s="4">
        <v>0.77071745199999997</v>
      </c>
      <c r="AR27" s="4">
        <v>1.0480204479999999</v>
      </c>
      <c r="AS27" s="4">
        <v>0.13865149799999998</v>
      </c>
      <c r="AT27" s="4">
        <v>7.7790824250000004</v>
      </c>
      <c r="AU27" s="4">
        <v>2.0533201043397482</v>
      </c>
      <c r="AV27" s="4">
        <v>1.773237647</v>
      </c>
      <c r="AW27" s="4">
        <v>2.3334025619999998</v>
      </c>
      <c r="AX27" s="4">
        <v>0.28008245749999994</v>
      </c>
      <c r="AY27" s="4">
        <v>6.9594221020000004</v>
      </c>
      <c r="AZ27" s="4">
        <v>1.880315840105417</v>
      </c>
      <c r="BA27" s="4">
        <v>1.5946891009999999</v>
      </c>
      <c r="BB27" s="4">
        <v>2.1659425799999998</v>
      </c>
      <c r="BC27" s="4">
        <v>0.28562673949999995</v>
      </c>
      <c r="BD27" s="4">
        <v>7.7501835200000002</v>
      </c>
      <c r="BE27" s="4">
        <v>0.24388795092722187</v>
      </c>
      <c r="BF27" s="4">
        <v>0.19698047599999999</v>
      </c>
      <c r="BG27" s="4">
        <v>0.29079542600000002</v>
      </c>
      <c r="BH27" s="4">
        <v>4.6907475000000018E-2</v>
      </c>
      <c r="BI27" s="4">
        <v>9.8128607769999991</v>
      </c>
      <c r="BJ27" s="4">
        <v>1.4301030822698477</v>
      </c>
      <c r="BK27" s="4">
        <v>1.219666658</v>
      </c>
      <c r="BL27" s="4">
        <v>1.640539507</v>
      </c>
      <c r="BM27" s="4">
        <v>0.2104364245</v>
      </c>
      <c r="BN27" s="4">
        <v>7.5075373320000001</v>
      </c>
      <c r="BO27" s="4">
        <v>0.9485816816124325</v>
      </c>
      <c r="BP27" s="4">
        <v>0.798013203</v>
      </c>
      <c r="BQ27" s="4">
        <v>1.09915016</v>
      </c>
      <c r="BR27" s="4">
        <v>0.15056847849999999</v>
      </c>
      <c r="BS27" s="4">
        <v>8.0984752150000006</v>
      </c>
      <c r="BT27" s="4">
        <v>2.0438520372956477</v>
      </c>
      <c r="BU27" s="4">
        <v>1.7619582199999999</v>
      </c>
      <c r="BV27" s="4">
        <v>2.325745854</v>
      </c>
      <c r="BW27" s="4">
        <v>0.28189381700000005</v>
      </c>
      <c r="BX27" s="4">
        <v>7.0368780830000004</v>
      </c>
      <c r="BY27" s="4">
        <v>2.6343133367535443</v>
      </c>
      <c r="BZ27" s="4">
        <v>2.2546667999999999</v>
      </c>
      <c r="CA27" s="4">
        <v>3.0139598730000001</v>
      </c>
      <c r="CB27" s="4">
        <v>0.37964653650000013</v>
      </c>
      <c r="CC27" s="4">
        <v>7.3528539579999999</v>
      </c>
      <c r="CD27" s="4">
        <v>2.203642934013974</v>
      </c>
      <c r="CE27" s="4">
        <v>1.873275241</v>
      </c>
      <c r="CF27" s="4">
        <v>2.5340106269999998</v>
      </c>
      <c r="CG27" s="4">
        <v>0.33036769299999991</v>
      </c>
      <c r="CH27" s="4">
        <v>7.6489227380000004</v>
      </c>
      <c r="CI27" s="4">
        <v>3.7236864659505193</v>
      </c>
      <c r="CJ27" s="4">
        <v>3.1829773189999999</v>
      </c>
      <c r="CK27" s="4">
        <v>4.2643956129999996</v>
      </c>
      <c r="CL27" s="4">
        <v>0.54070914699999983</v>
      </c>
      <c r="CM27" s="4">
        <v>7.4085725629999999</v>
      </c>
      <c r="CN27" s="4">
        <v>1.2041280515998851</v>
      </c>
      <c r="CO27" s="4">
        <v>1.0219308949999999</v>
      </c>
      <c r="CP27" s="4">
        <v>1.3863252079999999</v>
      </c>
      <c r="CQ27" s="4">
        <v>0.18219715650000001</v>
      </c>
      <c r="CR27" s="4">
        <v>7.7199208989999999</v>
      </c>
      <c r="CS27" s="4">
        <v>2.3537005059732974</v>
      </c>
      <c r="CT27" s="4">
        <v>2.001224138</v>
      </c>
      <c r="CU27" s="4">
        <v>2.7061768740000001</v>
      </c>
      <c r="CV27" s="4">
        <v>0.35247636800000004</v>
      </c>
      <c r="CW27" s="4">
        <v>7.6405167560000002</v>
      </c>
      <c r="CX27" s="4">
        <v>5.9270778786982632</v>
      </c>
      <c r="CY27" s="4">
        <v>5.0417256740000003</v>
      </c>
      <c r="CZ27" s="4">
        <v>6.8124300829999997</v>
      </c>
      <c r="DA27" s="4">
        <v>0.88535220449999974</v>
      </c>
      <c r="DB27" s="4">
        <v>7.6211299690000001</v>
      </c>
      <c r="DC27" s="4">
        <v>1.9777902894645358</v>
      </c>
      <c r="DD27" s="4">
        <v>1.724453225</v>
      </c>
      <c r="DE27" s="4">
        <v>2.2311273539999998</v>
      </c>
      <c r="DF27" s="4">
        <v>0.25333706449999993</v>
      </c>
      <c r="DG27" s="4">
        <v>6.5352532480000001</v>
      </c>
      <c r="DH27" s="4">
        <v>2.4661766459829542</v>
      </c>
      <c r="DI27" s="4">
        <v>2.1027503250000001</v>
      </c>
      <c r="DJ27" s="4">
        <v>2.829602967</v>
      </c>
      <c r="DK27" s="4">
        <v>0.36342632099999994</v>
      </c>
      <c r="DL27" s="4">
        <v>7.518585195</v>
      </c>
      <c r="DM27" s="4">
        <v>10.472279824101395</v>
      </c>
      <c r="DN27" s="4">
        <v>9.1276083830000001</v>
      </c>
      <c r="DO27" s="4">
        <v>11.81695126</v>
      </c>
      <c r="DP27" s="4">
        <v>1.3446714384999998</v>
      </c>
      <c r="DQ27" s="4">
        <v>6.5511700319999999</v>
      </c>
      <c r="DR27" s="4">
        <v>0.28263559873900074</v>
      </c>
      <c r="DS27" s="4">
        <v>0.23558916499999999</v>
      </c>
      <c r="DT27" s="4">
        <v>0.32968203200000001</v>
      </c>
      <c r="DU27" s="4">
        <v>4.7046433500000012E-2</v>
      </c>
      <c r="DV27" s="4">
        <v>8.4926606580000001</v>
      </c>
    </row>
    <row r="28" spans="1:129" ht="16.5" x14ac:dyDescent="0.3">
      <c r="A28" s="11" t="s">
        <v>235</v>
      </c>
      <c r="B28" s="3">
        <v>65.106643200650197</v>
      </c>
      <c r="C28" s="3">
        <v>64.135483170000001</v>
      </c>
      <c r="D28" s="3">
        <v>66.12048317</v>
      </c>
      <c r="E28" s="3">
        <v>0.99249999999999972</v>
      </c>
      <c r="F28" s="3">
        <v>0.77751149200000003</v>
      </c>
      <c r="G28" s="3">
        <v>64.473712620054599</v>
      </c>
      <c r="H28" s="3">
        <v>62.164620939999999</v>
      </c>
      <c r="I28" s="3">
        <v>66.869720259999994</v>
      </c>
      <c r="J28" s="3">
        <v>2.3525496599999975</v>
      </c>
      <c r="K28" s="3">
        <v>1.8604046430000001</v>
      </c>
      <c r="L28" s="3">
        <v>66.284478207607265</v>
      </c>
      <c r="M28" s="3">
        <v>64.532388119999993</v>
      </c>
      <c r="N28" s="3">
        <v>68.036568299999999</v>
      </c>
      <c r="O28" s="3">
        <v>1.7520900900000029</v>
      </c>
      <c r="P28" s="3">
        <v>1.3486166580000001</v>
      </c>
      <c r="Q28" s="3">
        <v>62.286759977711114</v>
      </c>
      <c r="R28" s="3">
        <v>59.234306619999998</v>
      </c>
      <c r="S28" s="3">
        <v>65.339213340000001</v>
      </c>
      <c r="T28" s="3">
        <v>3.0524533600000012</v>
      </c>
      <c r="U28" s="3">
        <v>2.5003293860000002</v>
      </c>
      <c r="V28" s="3">
        <v>40.632492961687973</v>
      </c>
      <c r="W28" s="3">
        <v>37.522587610000002</v>
      </c>
      <c r="X28" s="3">
        <v>43.742398309999999</v>
      </c>
      <c r="Y28" s="3">
        <v>3.1099053499999982</v>
      </c>
      <c r="Z28" s="3">
        <v>3.9049693649999999</v>
      </c>
      <c r="AA28" s="3">
        <v>75.241275896471819</v>
      </c>
      <c r="AB28" s="3">
        <v>72.749109860000004</v>
      </c>
      <c r="AC28" s="3">
        <v>77.733441929999998</v>
      </c>
      <c r="AD28" s="3">
        <v>2.4921660349999968</v>
      </c>
      <c r="AE28" s="3">
        <v>1.689914567</v>
      </c>
      <c r="AF28" s="3">
        <v>71.527931651259365</v>
      </c>
      <c r="AG28" s="3">
        <v>68.813838869999998</v>
      </c>
      <c r="AH28" s="3">
        <v>74.242024430000001</v>
      </c>
      <c r="AI28" s="3">
        <v>2.7140927800000014</v>
      </c>
      <c r="AJ28" s="3">
        <v>1.9359447169999999</v>
      </c>
      <c r="AK28" s="3">
        <v>86.271031616357689</v>
      </c>
      <c r="AL28" s="3">
        <v>84.245244830000004</v>
      </c>
      <c r="AM28" s="3">
        <v>88.459319410000006</v>
      </c>
      <c r="AN28" s="3">
        <v>2.107037290000001</v>
      </c>
      <c r="AO28" s="3">
        <v>1.244922541</v>
      </c>
      <c r="AP28" s="3">
        <v>60.848001123338221</v>
      </c>
      <c r="AQ28" s="3">
        <v>58.016898879999999</v>
      </c>
      <c r="AR28" s="3">
        <v>63.67910337</v>
      </c>
      <c r="AS28" s="3">
        <v>2.8311022450000003</v>
      </c>
      <c r="AT28" s="3">
        <v>2.3738494160000001</v>
      </c>
      <c r="AU28" s="3">
        <v>62.34116837336979</v>
      </c>
      <c r="AV28" s="3">
        <v>60.026692230000002</v>
      </c>
      <c r="AW28" s="3">
        <v>64.901580589999995</v>
      </c>
      <c r="AX28" s="3">
        <v>2.4374441799999964</v>
      </c>
      <c r="AY28" s="3">
        <v>1.9908927599999999</v>
      </c>
      <c r="AZ28" s="3">
        <v>65.146016278850681</v>
      </c>
      <c r="BA28" s="3">
        <v>63.084076949999996</v>
      </c>
      <c r="BB28" s="3">
        <v>67.36786438</v>
      </c>
      <c r="BC28" s="3">
        <v>2.1418937150000019</v>
      </c>
      <c r="BD28" s="3">
        <v>1.675410737</v>
      </c>
      <c r="BE28" s="3">
        <v>92.031162815618487</v>
      </c>
      <c r="BF28" s="3">
        <v>89.347750820000002</v>
      </c>
      <c r="BG28" s="3">
        <v>94.714574810000002</v>
      </c>
      <c r="BH28" s="3">
        <v>2.6834119950000002</v>
      </c>
      <c r="BI28" s="3">
        <v>1.4876349609999999</v>
      </c>
      <c r="BJ28" s="3">
        <v>67.989716258877309</v>
      </c>
      <c r="BK28" s="3">
        <v>65.476023609999999</v>
      </c>
      <c r="BL28" s="3">
        <v>70.503408910000005</v>
      </c>
      <c r="BM28" s="3">
        <v>2.513692650000003</v>
      </c>
      <c r="BN28" s="3">
        <v>1.886309169</v>
      </c>
      <c r="BO28" s="3">
        <v>73.372391662404297</v>
      </c>
      <c r="BP28" s="3">
        <v>70.443805560000001</v>
      </c>
      <c r="BQ28" s="3">
        <v>76.352187069999999</v>
      </c>
      <c r="BR28" s="3">
        <v>2.9541907549999991</v>
      </c>
      <c r="BS28" s="3">
        <v>2.0535167959999998</v>
      </c>
      <c r="BT28" s="3">
        <v>70.396893889659538</v>
      </c>
      <c r="BU28" s="3">
        <v>68.101812609999996</v>
      </c>
      <c r="BV28" s="3">
        <v>72.806043149999994</v>
      </c>
      <c r="BW28" s="3">
        <v>2.3521152699999988</v>
      </c>
      <c r="BX28" s="3">
        <v>1.703324211</v>
      </c>
      <c r="BY28" s="3">
        <v>76.551350269688243</v>
      </c>
      <c r="BZ28" s="3">
        <v>74.470206829999995</v>
      </c>
      <c r="CA28" s="3">
        <v>78.870677499999999</v>
      </c>
      <c r="CB28" s="3">
        <v>2.2002353350000021</v>
      </c>
      <c r="CC28" s="3">
        <v>1.4641483980000001</v>
      </c>
      <c r="CD28" s="3">
        <v>72.00880653132252</v>
      </c>
      <c r="CE28" s="3">
        <v>69.577155779999998</v>
      </c>
      <c r="CF28" s="3">
        <v>74.440457280000004</v>
      </c>
      <c r="CG28" s="3">
        <v>2.4316507500000029</v>
      </c>
      <c r="CH28" s="3">
        <v>1.722897793</v>
      </c>
      <c r="CI28" s="3">
        <v>71.366045067320854</v>
      </c>
      <c r="CJ28" s="3">
        <v>68.990026380000003</v>
      </c>
      <c r="CK28" s="3">
        <v>73.801341179999994</v>
      </c>
      <c r="CL28" s="3">
        <v>2.4056573999999955</v>
      </c>
      <c r="CM28" s="3">
        <v>1.719118245</v>
      </c>
      <c r="CN28" s="3">
        <v>71.716131107181212</v>
      </c>
      <c r="CO28" s="3">
        <v>69.315217099999998</v>
      </c>
      <c r="CP28" s="3">
        <v>74.11704512</v>
      </c>
      <c r="CQ28" s="3">
        <v>2.400914010000001</v>
      </c>
      <c r="CR28" s="3">
        <v>1.7080622000000001</v>
      </c>
      <c r="CS28" s="3">
        <v>65.2714457925819</v>
      </c>
      <c r="CT28" s="3">
        <v>62.583128019999997</v>
      </c>
      <c r="CU28" s="3">
        <v>67.959763570000007</v>
      </c>
      <c r="CV28" s="3">
        <v>2.6883177750000051</v>
      </c>
      <c r="CW28" s="3">
        <v>2.101364056</v>
      </c>
      <c r="CX28" s="3">
        <v>72.364444049173201</v>
      </c>
      <c r="CY28" s="3">
        <v>69.704745259999996</v>
      </c>
      <c r="CZ28" s="3">
        <v>75.089496449999999</v>
      </c>
      <c r="DA28" s="3">
        <v>2.6923755950000015</v>
      </c>
      <c r="DB28" s="3">
        <v>1.897397301</v>
      </c>
      <c r="DC28" s="3">
        <v>58.237633226864403</v>
      </c>
      <c r="DD28" s="3">
        <v>56.158704849999999</v>
      </c>
      <c r="DE28" s="3">
        <v>60.409486100000002</v>
      </c>
      <c r="DF28" s="3">
        <v>2.1253906250000014</v>
      </c>
      <c r="DG28" s="3">
        <v>1.860512653</v>
      </c>
      <c r="DH28" s="3">
        <v>76.246559366885663</v>
      </c>
      <c r="DI28" s="3">
        <v>74.35963726</v>
      </c>
      <c r="DJ28" s="3">
        <v>78.342549099999999</v>
      </c>
      <c r="DK28" s="3">
        <v>1.9914559199999999</v>
      </c>
      <c r="DL28" s="3">
        <v>1.3307588619999999</v>
      </c>
      <c r="DM28" s="3">
        <v>63.9746838644731</v>
      </c>
      <c r="DN28" s="3">
        <v>61.24539317</v>
      </c>
      <c r="DO28" s="3">
        <v>66.703974560000006</v>
      </c>
      <c r="DP28" s="3">
        <v>2.7292906950000031</v>
      </c>
      <c r="DQ28" s="3">
        <v>2.1766348350000002</v>
      </c>
      <c r="DR28" s="3">
        <v>82.745483085860982</v>
      </c>
      <c r="DS28" s="3">
        <v>79.879555350000004</v>
      </c>
      <c r="DT28" s="3">
        <v>85.611410829999997</v>
      </c>
      <c r="DU28" s="3">
        <v>2.8659277399999965</v>
      </c>
      <c r="DV28" s="3">
        <v>1.767115226</v>
      </c>
    </row>
    <row r="29" spans="1:129" ht="16.5" x14ac:dyDescent="0.3">
      <c r="A29" s="19" t="s">
        <v>25</v>
      </c>
      <c r="B29" s="21">
        <v>34.89335679934981</v>
      </c>
      <c r="C29" s="21">
        <v>33.947963809999997</v>
      </c>
      <c r="D29" s="21">
        <v>35.934547819999999</v>
      </c>
      <c r="E29" s="21">
        <v>0.9932920050000007</v>
      </c>
      <c r="F29" s="21">
        <v>1.45038186</v>
      </c>
      <c r="G29" s="21">
        <v>35.526287379945401</v>
      </c>
      <c r="H29" s="21">
        <v>33.259449109999998</v>
      </c>
      <c r="I29" s="21">
        <v>37.982694330000001</v>
      </c>
      <c r="J29" s="21">
        <v>2.3616226100000013</v>
      </c>
      <c r="K29" s="21">
        <v>3.3825750750000001</v>
      </c>
      <c r="L29" s="21">
        <v>33.715521792392721</v>
      </c>
      <c r="M29" s="21">
        <v>32.006665529999999</v>
      </c>
      <c r="N29" s="21">
        <v>35.503040710000001</v>
      </c>
      <c r="O29" s="21">
        <v>1.7481875900000006</v>
      </c>
      <c r="P29" s="21">
        <v>2.642382832</v>
      </c>
      <c r="Q29" s="21">
        <v>37.713240022288879</v>
      </c>
      <c r="R29" s="21">
        <v>34.724512500000003</v>
      </c>
      <c r="S29" s="21">
        <v>40.836707670000003</v>
      </c>
      <c r="T29" s="21">
        <v>3.0560975849999998</v>
      </c>
      <c r="U29" s="21">
        <v>4.1270732739999998</v>
      </c>
      <c r="V29" s="21">
        <v>59.367507038312027</v>
      </c>
      <c r="W29" s="21">
        <v>56.257601690000001</v>
      </c>
      <c r="X29" s="21">
        <v>62.477412389999998</v>
      </c>
      <c r="Y29" s="21">
        <v>3.1099053499999982</v>
      </c>
      <c r="Z29" s="21">
        <v>2.6726512219999998</v>
      </c>
      <c r="AA29" s="21">
        <v>24.758724103528181</v>
      </c>
      <c r="AB29" s="21">
        <v>22.266558069999999</v>
      </c>
      <c r="AC29" s="21">
        <v>27.250890139999999</v>
      </c>
      <c r="AD29" s="21">
        <v>2.4921660350000003</v>
      </c>
      <c r="AE29" s="21">
        <v>5.135617152</v>
      </c>
      <c r="AF29" s="21">
        <v>28.472068348740624</v>
      </c>
      <c r="AG29" s="21">
        <v>26.023995920000001</v>
      </c>
      <c r="AH29" s="21">
        <v>31.55625959</v>
      </c>
      <c r="AI29" s="21">
        <v>2.7661318349999995</v>
      </c>
      <c r="AJ29" s="21">
        <v>4.9019989199999996</v>
      </c>
      <c r="AK29" s="21">
        <v>13.728968383642318</v>
      </c>
      <c r="AL29" s="21">
        <v>11.6125194</v>
      </c>
      <c r="AM29" s="21">
        <v>15.84541737</v>
      </c>
      <c r="AN29" s="21">
        <v>2.1164489849999999</v>
      </c>
      <c r="AO29" s="21">
        <v>7.8652734879999997</v>
      </c>
      <c r="AP29" s="21">
        <v>39.151998876661771</v>
      </c>
      <c r="AQ29" s="21">
        <v>36.32089663</v>
      </c>
      <c r="AR29" s="21">
        <v>41.983101120000001</v>
      </c>
      <c r="AS29" s="21">
        <v>2.8311022450000003</v>
      </c>
      <c r="AT29" s="21">
        <v>3.689313345</v>
      </c>
      <c r="AU29" s="21">
        <v>37.658831626630203</v>
      </c>
      <c r="AV29" s="21">
        <v>35.227081239999997</v>
      </c>
      <c r="AW29" s="21">
        <v>40.090582009999999</v>
      </c>
      <c r="AX29" s="21">
        <v>2.4317503850000008</v>
      </c>
      <c r="AY29" s="21">
        <v>3.2945498280000001</v>
      </c>
      <c r="AZ29" s="21">
        <v>34.853983721149326</v>
      </c>
      <c r="BA29" s="21">
        <v>32.714117229999999</v>
      </c>
      <c r="BB29" s="21">
        <v>36.993850209999998</v>
      </c>
      <c r="BC29" s="21">
        <v>2.1398664899999993</v>
      </c>
      <c r="BD29" s="21">
        <v>3.1324069799999998</v>
      </c>
      <c r="BE29" s="21">
        <v>7.9688371843815169</v>
      </c>
      <c r="BF29" s="21">
        <v>5.2854251889999997</v>
      </c>
      <c r="BG29" s="21">
        <v>10.65224918</v>
      </c>
      <c r="BH29" s="21">
        <v>2.6834119955000002</v>
      </c>
      <c r="BI29" s="21">
        <v>17.180521079999998</v>
      </c>
      <c r="BJ29" s="21">
        <v>32.010283741122699</v>
      </c>
      <c r="BK29" s="21">
        <v>29.565631239999998</v>
      </c>
      <c r="BL29" s="21">
        <v>34.576270139999998</v>
      </c>
      <c r="BM29" s="21">
        <v>2.50531945</v>
      </c>
      <c r="BN29" s="21">
        <v>3.985613721</v>
      </c>
      <c r="BO29" s="21">
        <v>26.627608337595699</v>
      </c>
      <c r="BP29" s="21">
        <v>23.674134590000001</v>
      </c>
      <c r="BQ29" s="21">
        <v>29.581082089999999</v>
      </c>
      <c r="BR29" s="21">
        <v>2.9534737499999988</v>
      </c>
      <c r="BS29" s="21">
        <v>5.6590676249999996</v>
      </c>
      <c r="BT29" s="21">
        <v>29.603106110340455</v>
      </c>
      <c r="BU29" s="21">
        <v>27.25003285</v>
      </c>
      <c r="BV29" s="21">
        <v>31.956179370000001</v>
      </c>
      <c r="BW29" s="21">
        <v>2.3530732600000004</v>
      </c>
      <c r="BX29" s="21">
        <v>4.0554784320000001</v>
      </c>
      <c r="BY29" s="21">
        <v>23.448649730311754</v>
      </c>
      <c r="BZ29" s="21">
        <v>21.335982959999999</v>
      </c>
      <c r="CA29" s="21">
        <v>25.763284070000001</v>
      </c>
      <c r="CB29" s="21">
        <v>2.213650555000001</v>
      </c>
      <c r="CC29" s="21">
        <v>4.7958858800000002</v>
      </c>
      <c r="CD29" s="21">
        <v>27.991193468677494</v>
      </c>
      <c r="CE29" s="21">
        <v>25.60210575</v>
      </c>
      <c r="CF29" s="21">
        <v>30.464125320000001</v>
      </c>
      <c r="CG29" s="21">
        <v>2.4310097850000005</v>
      </c>
      <c r="CH29" s="21">
        <v>4.4244497650000003</v>
      </c>
      <c r="CI29" s="21">
        <v>28.633954932679135</v>
      </c>
      <c r="CJ29" s="21">
        <v>26.229368529999999</v>
      </c>
      <c r="CK29" s="21">
        <v>31.038541330000001</v>
      </c>
      <c r="CL29" s="21">
        <v>2.4045864000000012</v>
      </c>
      <c r="CM29" s="21">
        <v>4.2845279300000003</v>
      </c>
      <c r="CN29" s="21">
        <v>28.283868892818781</v>
      </c>
      <c r="CO29" s="21">
        <v>25.93085623</v>
      </c>
      <c r="CP29" s="21">
        <v>30.73426808</v>
      </c>
      <c r="CQ29" s="21">
        <v>2.4017059249999999</v>
      </c>
      <c r="CR29" s="21">
        <v>4.3249183059999998</v>
      </c>
      <c r="CS29" s="21">
        <v>34.7285542074181</v>
      </c>
      <c r="CT29" s="21">
        <v>32.190551470000003</v>
      </c>
      <c r="CU29" s="21">
        <v>37.609190159999997</v>
      </c>
      <c r="CV29" s="21">
        <v>2.7093193449999973</v>
      </c>
      <c r="CW29" s="21">
        <v>3.9607762339999999</v>
      </c>
      <c r="CX29" s="21">
        <v>27.635555950826795</v>
      </c>
      <c r="CY29" s="21">
        <v>24.946363470000001</v>
      </c>
      <c r="CZ29" s="21">
        <v>30.32474843</v>
      </c>
      <c r="DA29" s="21">
        <v>2.6891924799999991</v>
      </c>
      <c r="DB29" s="21">
        <v>4.9647525899999998</v>
      </c>
      <c r="DC29" s="21">
        <v>41.762366773135604</v>
      </c>
      <c r="DD29" s="21">
        <v>39.6411625</v>
      </c>
      <c r="DE29" s="21">
        <v>43.88357104</v>
      </c>
      <c r="DF29" s="21">
        <v>2.1212042699999998</v>
      </c>
      <c r="DG29" s="21">
        <v>2.5914409580000002</v>
      </c>
      <c r="DH29" s="21">
        <v>23.753440633114351</v>
      </c>
      <c r="DI29" s="21">
        <v>21.783057809999999</v>
      </c>
      <c r="DJ29" s="21">
        <v>25.723823459999998</v>
      </c>
      <c r="DK29" s="21">
        <v>1.9703828249999997</v>
      </c>
      <c r="DL29" s="21">
        <v>4.2322178780000002</v>
      </c>
      <c r="DM29" s="21">
        <v>36.025316135526907</v>
      </c>
      <c r="DN29" s="21">
        <v>33.296025440000001</v>
      </c>
      <c r="DO29" s="21">
        <v>38.75460683</v>
      </c>
      <c r="DP29" s="21">
        <v>2.7292906949999995</v>
      </c>
      <c r="DQ29" s="21">
        <v>3.8653241770000002</v>
      </c>
      <c r="DR29" s="21">
        <v>17.25451691413901</v>
      </c>
      <c r="DS29" s="21">
        <v>14.388589169999999</v>
      </c>
      <c r="DT29" s="21">
        <v>20.12044465</v>
      </c>
      <c r="DU29" s="21">
        <v>2.8659277400000001</v>
      </c>
      <c r="DV29" s="21">
        <v>8.4743492830000005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ht="15" customHeight="1" x14ac:dyDescent="0.25">
      <c r="A35" s="128" t="s">
        <v>246</v>
      </c>
      <c r="B35" s="129"/>
      <c r="C35" s="129"/>
      <c r="D35" s="129"/>
      <c r="E35" s="129"/>
      <c r="F35" s="130"/>
    </row>
    <row r="36" spans="1:6" x14ac:dyDescent="0.25">
      <c r="A36" s="128"/>
      <c r="B36" s="129"/>
      <c r="C36" s="129"/>
      <c r="D36" s="129"/>
      <c r="E36" s="129"/>
      <c r="F36" s="130"/>
    </row>
    <row r="37" spans="1:6" x14ac:dyDescent="0.25">
      <c r="A37" s="131" t="s">
        <v>247</v>
      </c>
      <c r="B37" s="132"/>
      <c r="C37" s="132"/>
      <c r="D37" s="132"/>
      <c r="E37" s="132"/>
      <c r="F37" s="133"/>
    </row>
  </sheetData>
  <mergeCells count="7">
    <mergeCell ref="A37:F37"/>
    <mergeCell ref="A35:F36"/>
    <mergeCell ref="A1:H1"/>
    <mergeCell ref="A3:P4"/>
    <mergeCell ref="A5:P7"/>
    <mergeCell ref="A33:F33"/>
    <mergeCell ref="A34:F34"/>
  </mergeCells>
  <conditionalFormatting sqref="B15:DV17">
    <cfRule type="cellIs" dxfId="50" priority="2" operator="lessThan">
      <formula>0</formula>
    </cfRule>
  </conditionalFormatting>
  <conditionalFormatting sqref="B27:DV29">
    <cfRule type="cellIs" dxfId="49" priority="1" operator="lessThan">
      <formula>0</formula>
    </cfRule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>
    <tabColor theme="7" tint="-0.249977111117893"/>
  </sheetPr>
  <dimension ref="A1:EJ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135</v>
      </c>
    </row>
    <row r="10" spans="1:126" x14ac:dyDescent="0.25">
      <c r="A10" s="1" t="s">
        <v>285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2548670.5016844114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332545.87609706202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286438.00155846839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685648.0199888784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112332.93662718423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18760.52967258235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37111.310608521999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14700.743528150088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20492.222628767569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53235.65067264867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45882.999520125013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4954.038188472995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34866.166578566925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21312.557857981115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56448.305809204023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62383.257166836542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49577.976509246218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97936.709114922196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27823.43658775885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58915.113484956397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144284.74114752194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50036.354505879135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62136.479671968322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264100.55666907021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6746.5174896371054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257</v>
      </c>
      <c r="B16" s="17">
        <v>325993.21056107577</v>
      </c>
      <c r="C16" s="17">
        <v>300414.31780000002</v>
      </c>
      <c r="D16" s="17">
        <v>351572.10330000002</v>
      </c>
      <c r="E16" s="17">
        <v>25578.892749999999</v>
      </c>
      <c r="F16" s="3">
        <v>4.0032905799999998</v>
      </c>
      <c r="G16" s="17">
        <v>57854.199958878198</v>
      </c>
      <c r="H16" s="17">
        <v>48353.829510000003</v>
      </c>
      <c r="I16" s="17">
        <v>67354.57041</v>
      </c>
      <c r="J16" s="17">
        <v>9500.3704499999985</v>
      </c>
      <c r="K16" s="3">
        <v>8.3781778720000002</v>
      </c>
      <c r="L16" s="17">
        <v>13131.788171355751</v>
      </c>
      <c r="M16" s="17">
        <v>10145.79415</v>
      </c>
      <c r="N16" s="17">
        <v>16117.78219</v>
      </c>
      <c r="O16" s="17">
        <v>2985.9940200000001</v>
      </c>
      <c r="P16" s="3">
        <v>11.601362419999999</v>
      </c>
      <c r="Q16" s="17">
        <v>129213.38899045851</v>
      </c>
      <c r="R16" s="17">
        <v>107414.54979999999</v>
      </c>
      <c r="S16" s="17">
        <v>151012.22820000001</v>
      </c>
      <c r="T16" s="17">
        <v>21798.839200000009</v>
      </c>
      <c r="U16" s="3">
        <v>8.6073562549999991</v>
      </c>
      <c r="V16" s="17">
        <v>4860.1306842712293</v>
      </c>
      <c r="W16" s="17">
        <v>3695.3084009999998</v>
      </c>
      <c r="X16" s="17">
        <v>6024.9529670000002</v>
      </c>
      <c r="Y16" s="17">
        <v>1164.8222830000002</v>
      </c>
      <c r="Z16" s="3">
        <v>12.228006239999999</v>
      </c>
      <c r="AA16" s="17">
        <v>2738.366132064752</v>
      </c>
      <c r="AB16" s="17">
        <v>2211.579628</v>
      </c>
      <c r="AC16" s="17">
        <v>3265.1526359999998</v>
      </c>
      <c r="AD16" s="17">
        <v>526.78650399999992</v>
      </c>
      <c r="AE16" s="3">
        <v>9.8149265420000003</v>
      </c>
      <c r="AF16" s="17">
        <v>8861.8628538033026</v>
      </c>
      <c r="AG16" s="17">
        <v>7437.6299140000001</v>
      </c>
      <c r="AH16" s="17">
        <v>10286.095789999999</v>
      </c>
      <c r="AI16" s="17">
        <v>1424.2329379999996</v>
      </c>
      <c r="AJ16" s="3">
        <v>8.1997371339999994</v>
      </c>
      <c r="AK16" s="17">
        <v>1375.7281498289103</v>
      </c>
      <c r="AL16" s="17">
        <v>1027.907273</v>
      </c>
      <c r="AM16" s="17">
        <v>1723.549027</v>
      </c>
      <c r="AN16" s="17">
        <v>347.820877</v>
      </c>
      <c r="AO16" s="3">
        <v>12.899323989999999</v>
      </c>
      <c r="AP16" s="17">
        <v>2198.4376524628842</v>
      </c>
      <c r="AQ16" s="17">
        <v>1690.432781</v>
      </c>
      <c r="AR16" s="17">
        <v>2706.442524</v>
      </c>
      <c r="AS16" s="17">
        <v>508.00487150000004</v>
      </c>
      <c r="AT16" s="3">
        <v>11.789561490000001</v>
      </c>
      <c r="AU16" s="17">
        <v>2763.3508845150691</v>
      </c>
      <c r="AV16" s="17">
        <v>2134.9915759999999</v>
      </c>
      <c r="AW16" s="17">
        <v>3391.7101929999999</v>
      </c>
      <c r="AX16" s="17">
        <v>628.3593085</v>
      </c>
      <c r="AY16" s="3">
        <v>11.601548169999999</v>
      </c>
      <c r="AZ16" s="17">
        <v>2025.6182686262598</v>
      </c>
      <c r="BA16" s="17">
        <v>1485.0834139999999</v>
      </c>
      <c r="BB16" s="17">
        <v>2566.1531230000001</v>
      </c>
      <c r="BC16" s="17">
        <v>540.53485450000005</v>
      </c>
      <c r="BD16" s="3">
        <v>13.614761140000001</v>
      </c>
      <c r="BE16" s="17">
        <v>418.50142482800152</v>
      </c>
      <c r="BF16" s="17">
        <v>255.71706399999999</v>
      </c>
      <c r="BG16" s="17">
        <v>581.28578570000002</v>
      </c>
      <c r="BH16" s="17">
        <v>162.78436085000001</v>
      </c>
      <c r="BI16" s="3">
        <v>19.845391299999999</v>
      </c>
      <c r="BJ16" s="17">
        <v>3957.119433013539</v>
      </c>
      <c r="BK16" s="17">
        <v>3158.6214930000001</v>
      </c>
      <c r="BL16" s="17">
        <v>4755.617373</v>
      </c>
      <c r="BM16" s="17">
        <v>798.49793999999997</v>
      </c>
      <c r="BN16" s="3">
        <v>10.295289670000001</v>
      </c>
      <c r="BO16" s="17">
        <v>688.66858051500753</v>
      </c>
      <c r="BP16" s="17">
        <v>477.32429769999999</v>
      </c>
      <c r="BQ16" s="17">
        <v>900.01286330000005</v>
      </c>
      <c r="BR16" s="17">
        <v>211.34428280000003</v>
      </c>
      <c r="BS16" s="3">
        <v>15.65756283</v>
      </c>
      <c r="BT16" s="17">
        <v>2540.6383155100584</v>
      </c>
      <c r="BU16" s="17">
        <v>1945.607465</v>
      </c>
      <c r="BV16" s="17">
        <v>3135.6691660000001</v>
      </c>
      <c r="BW16" s="17">
        <v>595.03085050000004</v>
      </c>
      <c r="BX16" s="3">
        <v>11.94924782</v>
      </c>
      <c r="BY16" s="17">
        <v>6957.9767971534966</v>
      </c>
      <c r="BZ16" s="17">
        <v>5357.1755270000003</v>
      </c>
      <c r="CA16" s="17">
        <v>8558.7780669999993</v>
      </c>
      <c r="CB16" s="17">
        <v>1600.8012699999995</v>
      </c>
      <c r="CC16" s="3">
        <v>11.73811534</v>
      </c>
      <c r="CD16" s="17">
        <v>5962.4077174204413</v>
      </c>
      <c r="CE16" s="17">
        <v>4726.8446889999996</v>
      </c>
      <c r="CF16" s="17">
        <v>7197.970746</v>
      </c>
      <c r="CG16" s="17">
        <v>1235.5630285000002</v>
      </c>
      <c r="CH16" s="3">
        <v>10.57273052</v>
      </c>
      <c r="CI16" s="17">
        <v>4997.9381619771475</v>
      </c>
      <c r="CJ16" s="17">
        <v>3854.7675909999998</v>
      </c>
      <c r="CK16" s="17">
        <v>6141.108733</v>
      </c>
      <c r="CL16" s="17">
        <v>1143.1705710000001</v>
      </c>
      <c r="CM16" s="3">
        <v>11.66981809</v>
      </c>
      <c r="CN16" s="17">
        <v>3332.8905871293673</v>
      </c>
      <c r="CO16" s="17">
        <v>2591.4256820000001</v>
      </c>
      <c r="CP16" s="17">
        <v>4074.3554920000001</v>
      </c>
      <c r="CQ16" s="17">
        <v>741.46490500000004</v>
      </c>
      <c r="CR16" s="3">
        <v>11.35046024</v>
      </c>
      <c r="CS16" s="17">
        <v>11131.79940824812</v>
      </c>
      <c r="CT16" s="17">
        <v>9037.58374</v>
      </c>
      <c r="CU16" s="17">
        <v>13226.015079999999</v>
      </c>
      <c r="CV16" s="17">
        <v>2094.2156699999996</v>
      </c>
      <c r="CW16" s="3">
        <v>9.5984246800000008</v>
      </c>
      <c r="CX16" s="17">
        <v>18684.150718214496</v>
      </c>
      <c r="CY16" s="17">
        <v>15052.85527</v>
      </c>
      <c r="CZ16" s="17">
        <v>22315.44616</v>
      </c>
      <c r="DA16" s="17">
        <v>3631.2954449999997</v>
      </c>
      <c r="DB16" s="3">
        <v>9.9159003030000008</v>
      </c>
      <c r="DC16" s="17">
        <v>1503.7786923754729</v>
      </c>
      <c r="DD16" s="17">
        <v>1009.313678</v>
      </c>
      <c r="DE16" s="17">
        <v>1998.2437070000001</v>
      </c>
      <c r="DF16" s="17">
        <v>494.46501450000005</v>
      </c>
      <c r="DG16" s="3">
        <v>16.77627631</v>
      </c>
      <c r="DH16" s="17">
        <v>6570.5587809979043</v>
      </c>
      <c r="DI16" s="17">
        <v>5274.9223860000002</v>
      </c>
      <c r="DJ16" s="17">
        <v>7866.1951760000002</v>
      </c>
      <c r="DK16" s="17">
        <v>1295.636395</v>
      </c>
      <c r="DL16" s="3">
        <v>10.060620399999999</v>
      </c>
      <c r="DM16" s="17">
        <v>33054.248013759119</v>
      </c>
      <c r="DN16" s="17">
        <v>26991.294959999999</v>
      </c>
      <c r="DO16" s="17">
        <v>39117.201070000003</v>
      </c>
      <c r="DP16" s="17">
        <v>6062.9530550000018</v>
      </c>
      <c r="DQ16" s="3">
        <v>9.3583838079999992</v>
      </c>
      <c r="DR16" s="17">
        <v>1169.6621836687575</v>
      </c>
      <c r="DS16" s="17">
        <v>912.18272950000005</v>
      </c>
      <c r="DT16" s="17">
        <v>1427.1416380000001</v>
      </c>
      <c r="DU16" s="17">
        <v>257.47945425</v>
      </c>
      <c r="DV16" s="3">
        <v>11.23119737</v>
      </c>
    </row>
    <row r="17" spans="1:140" ht="16.5" x14ac:dyDescent="0.3">
      <c r="A17" s="15" t="s">
        <v>258</v>
      </c>
      <c r="B17" s="2">
        <v>2026202.6321143522</v>
      </c>
      <c r="C17" s="2">
        <v>1935324.43</v>
      </c>
      <c r="D17" s="2">
        <v>2117080.8339999998</v>
      </c>
      <c r="E17" s="2">
        <v>90878.201999999932</v>
      </c>
      <c r="F17" s="4">
        <v>2.2883412000000001</v>
      </c>
      <c r="G17" s="2">
        <v>249629.10554369265</v>
      </c>
      <c r="H17" s="2">
        <v>219005.77299999999</v>
      </c>
      <c r="I17" s="2">
        <v>280252.43810000003</v>
      </c>
      <c r="J17" s="2">
        <v>30623.332550000021</v>
      </c>
      <c r="K17" s="4">
        <v>6.2589453380000002</v>
      </c>
      <c r="L17" s="2">
        <v>264291.7086942406</v>
      </c>
      <c r="M17" s="2">
        <v>230639.5049</v>
      </c>
      <c r="N17" s="2">
        <v>297943.91249999998</v>
      </c>
      <c r="O17" s="2">
        <v>33652.203799999988</v>
      </c>
      <c r="P17" s="4">
        <v>6.4964170829999999</v>
      </c>
      <c r="Q17" s="2">
        <v>479124.11830078712</v>
      </c>
      <c r="R17" s="2">
        <v>414613.61170000001</v>
      </c>
      <c r="S17" s="2">
        <v>543634.62490000005</v>
      </c>
      <c r="T17" s="2">
        <v>64510.506600000022</v>
      </c>
      <c r="U17" s="4">
        <v>6.869519296</v>
      </c>
      <c r="V17" s="2">
        <v>105151.83163728435</v>
      </c>
      <c r="W17" s="2">
        <v>90185.301439999996</v>
      </c>
      <c r="X17" s="2">
        <v>120118.3618</v>
      </c>
      <c r="Y17" s="2">
        <v>14966.530180000002</v>
      </c>
      <c r="Z17" s="4">
        <v>7.2618657019999997</v>
      </c>
      <c r="AA17" s="2">
        <v>14602.145527538243</v>
      </c>
      <c r="AB17" s="2">
        <v>12325.302589999999</v>
      </c>
      <c r="AC17" s="2">
        <v>16878.98847</v>
      </c>
      <c r="AD17" s="2">
        <v>2276.8429400000005</v>
      </c>
      <c r="AE17" s="4">
        <v>7.955369009</v>
      </c>
      <c r="AF17" s="2">
        <v>24490.47737281739</v>
      </c>
      <c r="AG17" s="2">
        <v>21056.150409999998</v>
      </c>
      <c r="AH17" s="2">
        <v>27924.804329999999</v>
      </c>
      <c r="AI17" s="2">
        <v>3434.3269600000003</v>
      </c>
      <c r="AJ17" s="4">
        <v>7.1546487489999997</v>
      </c>
      <c r="AK17" s="2">
        <v>12776.559828094614</v>
      </c>
      <c r="AL17" s="2">
        <v>10883.29394</v>
      </c>
      <c r="AM17" s="2">
        <v>14669.825720000001</v>
      </c>
      <c r="AN17" s="2">
        <v>1893.2658900000006</v>
      </c>
      <c r="AO17" s="4">
        <v>7.5603448709999999</v>
      </c>
      <c r="AP17" s="2">
        <v>16680.029875764521</v>
      </c>
      <c r="AQ17" s="2">
        <v>14246.94915</v>
      </c>
      <c r="AR17" s="2">
        <v>19113.1106</v>
      </c>
      <c r="AS17" s="2">
        <v>2433.0807249999998</v>
      </c>
      <c r="AT17" s="4">
        <v>7.4422391619999999</v>
      </c>
      <c r="AU17" s="2">
        <v>48746.830348622294</v>
      </c>
      <c r="AV17" s="2">
        <v>42291.458870000002</v>
      </c>
      <c r="AW17" s="2">
        <v>55202.201820000002</v>
      </c>
      <c r="AX17" s="2">
        <v>6455.3714749999999</v>
      </c>
      <c r="AY17" s="4">
        <v>6.7564533969999996</v>
      </c>
      <c r="AZ17" s="2">
        <v>42778.28548638073</v>
      </c>
      <c r="BA17" s="2">
        <v>36460.512150000002</v>
      </c>
      <c r="BB17" s="2">
        <v>49096.058830000002</v>
      </c>
      <c r="BC17" s="2">
        <v>6317.7733399999997</v>
      </c>
      <c r="BD17" s="4">
        <v>7.5350232210000003</v>
      </c>
      <c r="BE17" s="2">
        <v>4498.9745679213574</v>
      </c>
      <c r="BF17" s="2">
        <v>3656.8475159999998</v>
      </c>
      <c r="BG17" s="2">
        <v>5341.101619</v>
      </c>
      <c r="BH17" s="2">
        <v>842.12705150000011</v>
      </c>
      <c r="BI17" s="4">
        <v>9.5501019730000003</v>
      </c>
      <c r="BJ17" s="2">
        <v>28763.025082189874</v>
      </c>
      <c r="BK17" s="2">
        <v>24791.775850000002</v>
      </c>
      <c r="BL17" s="2">
        <v>32734.27432</v>
      </c>
      <c r="BM17" s="2">
        <v>3971.2492349999993</v>
      </c>
      <c r="BN17" s="4">
        <v>7.0442784190000003</v>
      </c>
      <c r="BO17" s="2">
        <v>20309.712388705098</v>
      </c>
      <c r="BP17" s="2">
        <v>17236.5723</v>
      </c>
      <c r="BQ17" s="2">
        <v>23382.852480000001</v>
      </c>
      <c r="BR17" s="2">
        <v>3073.1400900000008</v>
      </c>
      <c r="BS17" s="4">
        <v>7.7200926689999996</v>
      </c>
      <c r="BT17" s="2">
        <v>52747.062910313485</v>
      </c>
      <c r="BU17" s="2">
        <v>45728.834739999998</v>
      </c>
      <c r="BV17" s="2">
        <v>59765.291080000003</v>
      </c>
      <c r="BW17" s="2">
        <v>7018.2281700000021</v>
      </c>
      <c r="BX17" s="4">
        <v>6.7884891769999998</v>
      </c>
      <c r="BY17" s="2">
        <v>49107.69050567643</v>
      </c>
      <c r="BZ17" s="2">
        <v>42103.670720000002</v>
      </c>
      <c r="CA17" s="2">
        <v>56111.710299999999</v>
      </c>
      <c r="CB17" s="2">
        <v>7004.0197899999985</v>
      </c>
      <c r="CC17" s="4">
        <v>7.2768225260000001</v>
      </c>
      <c r="CD17" s="2">
        <v>40401.959979407919</v>
      </c>
      <c r="CE17" s="2">
        <v>34217.824679999998</v>
      </c>
      <c r="CF17" s="2">
        <v>46586.095280000001</v>
      </c>
      <c r="CG17" s="2">
        <v>6184.1353000000017</v>
      </c>
      <c r="CH17" s="4">
        <v>7.809450515</v>
      </c>
      <c r="CI17" s="2">
        <v>87822.07086235816</v>
      </c>
      <c r="CJ17" s="2">
        <v>75316.181049999999</v>
      </c>
      <c r="CK17" s="2">
        <v>100327.9607</v>
      </c>
      <c r="CL17" s="2">
        <v>12505.889824999998</v>
      </c>
      <c r="CM17" s="4">
        <v>7.265321761</v>
      </c>
      <c r="CN17" s="2">
        <v>21972.058862678059</v>
      </c>
      <c r="CO17" s="2">
        <v>18775.528969999999</v>
      </c>
      <c r="CP17" s="2">
        <v>25168.588759999999</v>
      </c>
      <c r="CQ17" s="2">
        <v>3196.5298949999997</v>
      </c>
      <c r="CR17" s="4">
        <v>7.4225297179999998</v>
      </c>
      <c r="CS17" s="2">
        <v>42970.069604856675</v>
      </c>
      <c r="CT17" s="2">
        <v>36632.111470000003</v>
      </c>
      <c r="CU17" s="2">
        <v>49308.027739999998</v>
      </c>
      <c r="CV17" s="2">
        <v>6337.9581349999971</v>
      </c>
      <c r="CW17" s="4">
        <v>7.5253592530000004</v>
      </c>
      <c r="CX17" s="2">
        <v>113242.92780484766</v>
      </c>
      <c r="CY17" s="2">
        <v>95954.903260000006</v>
      </c>
      <c r="CZ17" s="2">
        <v>130530.95239999999</v>
      </c>
      <c r="DA17" s="2">
        <v>17288.024569999994</v>
      </c>
      <c r="DB17" s="4">
        <v>7.7889373390000003</v>
      </c>
      <c r="DC17" s="2">
        <v>47630.333169352016</v>
      </c>
      <c r="DD17" s="2">
        <v>41825.316619999998</v>
      </c>
      <c r="DE17" s="2">
        <v>53435.349719999998</v>
      </c>
      <c r="DF17" s="2">
        <v>5805.0165500000003</v>
      </c>
      <c r="DG17" s="4">
        <v>6.2181869030000003</v>
      </c>
      <c r="DH17" s="2">
        <v>51401.86956012599</v>
      </c>
      <c r="DI17" s="2">
        <v>43939.729140000003</v>
      </c>
      <c r="DJ17" s="2">
        <v>58864.009980000003</v>
      </c>
      <c r="DK17" s="2">
        <v>7462.1404199999997</v>
      </c>
      <c r="DL17" s="4">
        <v>7.4067626930000001</v>
      </c>
      <c r="DM17" s="2">
        <v>202046.61972584578</v>
      </c>
      <c r="DN17" s="2">
        <v>174612.0926</v>
      </c>
      <c r="DO17" s="2">
        <v>229481.14679999999</v>
      </c>
      <c r="DP17" s="2">
        <v>27434.527099999992</v>
      </c>
      <c r="DQ17" s="4">
        <v>6.9277118929999997</v>
      </c>
      <c r="DR17" s="2">
        <v>5017.1644748511508</v>
      </c>
      <c r="DS17" s="2">
        <v>4190.3837480000002</v>
      </c>
      <c r="DT17" s="2">
        <v>5843.9452010000005</v>
      </c>
      <c r="DU17" s="2">
        <v>826.78072650000013</v>
      </c>
      <c r="DV17" s="4">
        <v>8.4076753590000006</v>
      </c>
    </row>
    <row r="18" spans="1:140" ht="16.5" x14ac:dyDescent="0.3">
      <c r="A18" s="11" t="s">
        <v>121</v>
      </c>
      <c r="B18" s="17">
        <v>183784.92494069578</v>
      </c>
      <c r="C18" s="17">
        <v>168878.29639999999</v>
      </c>
      <c r="D18" s="17">
        <v>198691.55350000001</v>
      </c>
      <c r="E18" s="17">
        <v>14906.628550000009</v>
      </c>
      <c r="F18" s="3">
        <v>4.1382190159999999</v>
      </c>
      <c r="G18" s="17">
        <v>22305.340424915994</v>
      </c>
      <c r="H18" s="17">
        <v>18346.461790000001</v>
      </c>
      <c r="I18" s="17">
        <v>26264.219059999999</v>
      </c>
      <c r="J18" s="17">
        <v>3958.8786349999991</v>
      </c>
      <c r="K18" s="3">
        <v>9.0553921210000006</v>
      </c>
      <c r="L18" s="17">
        <v>8206.4658155900197</v>
      </c>
      <c r="M18" s="17">
        <v>6493.3183559999998</v>
      </c>
      <c r="N18" s="17">
        <v>9919.6132749999997</v>
      </c>
      <c r="O18" s="17">
        <v>1713.1474595</v>
      </c>
      <c r="P18" s="3">
        <v>10.65080689</v>
      </c>
      <c r="Q18" s="17">
        <v>74245.360604656453</v>
      </c>
      <c r="R18" s="17">
        <v>61420.632429999998</v>
      </c>
      <c r="S18" s="17">
        <v>87070.088770000002</v>
      </c>
      <c r="T18" s="17">
        <v>12824.728170000002</v>
      </c>
      <c r="U18" s="3">
        <v>8.8129798340000001</v>
      </c>
      <c r="V18" s="17">
        <v>2050.1859278131064</v>
      </c>
      <c r="W18" s="17">
        <v>1413.681227</v>
      </c>
      <c r="X18" s="17">
        <v>2686.6906279999998</v>
      </c>
      <c r="Y18" s="17">
        <v>636.5047004999999</v>
      </c>
      <c r="Z18" s="3">
        <v>15.839894900000001</v>
      </c>
      <c r="AA18" s="17">
        <v>1289.1068744146573</v>
      </c>
      <c r="AB18" s="17">
        <v>987.00481400000001</v>
      </c>
      <c r="AC18" s="17">
        <v>1591.2089350000001</v>
      </c>
      <c r="AD18" s="17">
        <v>302.10206050000005</v>
      </c>
      <c r="AE18" s="3">
        <v>11.956627279999999</v>
      </c>
      <c r="AF18" s="17">
        <v>3042.2236817156913</v>
      </c>
      <c r="AG18" s="17">
        <v>2417.0947620000002</v>
      </c>
      <c r="AH18" s="17">
        <v>3667.3526019999999</v>
      </c>
      <c r="AI18" s="17">
        <v>625.12891999999988</v>
      </c>
      <c r="AJ18" s="3">
        <v>10.4838881</v>
      </c>
      <c r="AK18" s="17">
        <v>487.0924914184605</v>
      </c>
      <c r="AL18" s="17">
        <v>359.30377520000002</v>
      </c>
      <c r="AM18" s="17">
        <v>614.8812077</v>
      </c>
      <c r="AN18" s="17">
        <v>127.78871624999999</v>
      </c>
      <c r="AO18" s="3">
        <v>13.3852042</v>
      </c>
      <c r="AP18" s="17">
        <v>1454.9464901006254</v>
      </c>
      <c r="AQ18" s="17">
        <v>1131.193618</v>
      </c>
      <c r="AR18" s="17">
        <v>1778.6993620000001</v>
      </c>
      <c r="AS18" s="17">
        <v>323.75287200000002</v>
      </c>
      <c r="AT18" s="3">
        <v>11.352997370000001</v>
      </c>
      <c r="AU18" s="17">
        <v>1699.4692885821855</v>
      </c>
      <c r="AV18" s="17">
        <v>1266.358952</v>
      </c>
      <c r="AW18" s="17">
        <v>2132.5796249999999</v>
      </c>
      <c r="AX18" s="17">
        <v>433.1103364999999</v>
      </c>
      <c r="AY18" s="3">
        <v>13.00256869</v>
      </c>
      <c r="AZ18" s="17">
        <v>1022.6187403354103</v>
      </c>
      <c r="BA18" s="17">
        <v>663.56064070000002</v>
      </c>
      <c r="BB18" s="17">
        <v>1381.6768400000001</v>
      </c>
      <c r="BC18" s="17">
        <v>359.05809965000003</v>
      </c>
      <c r="BD18" s="3">
        <v>17.914096499999999</v>
      </c>
      <c r="BE18" s="17">
        <v>31.050347100484153</v>
      </c>
      <c r="BF18" s="17">
        <v>1.0515195930000001</v>
      </c>
      <c r="BG18" s="17">
        <v>61.049174610000001</v>
      </c>
      <c r="BH18" s="17">
        <v>29.9988275085</v>
      </c>
      <c r="BI18" s="3">
        <v>49.292602719999998</v>
      </c>
      <c r="BJ18" s="17">
        <v>1821.6478265364487</v>
      </c>
      <c r="BK18" s="17">
        <v>1378.1942919999999</v>
      </c>
      <c r="BL18" s="17">
        <v>2265.101361</v>
      </c>
      <c r="BM18" s="17">
        <v>443.45353450000005</v>
      </c>
      <c r="BN18" s="3">
        <v>12.42017255</v>
      </c>
      <c r="BO18" s="17">
        <v>278.6068140301378</v>
      </c>
      <c r="BP18" s="17">
        <v>159.97649290000001</v>
      </c>
      <c r="BQ18" s="17">
        <v>397.23713520000001</v>
      </c>
      <c r="BR18" s="17">
        <v>118.63032115</v>
      </c>
      <c r="BS18" s="3">
        <v>21.72440551</v>
      </c>
      <c r="BT18" s="17">
        <v>1116.6606038806897</v>
      </c>
      <c r="BU18" s="17">
        <v>784.04685400000005</v>
      </c>
      <c r="BV18" s="17">
        <v>1449.2743539999999</v>
      </c>
      <c r="BW18" s="17">
        <v>332.61374999999992</v>
      </c>
      <c r="BX18" s="3">
        <v>15.19717739</v>
      </c>
      <c r="BY18" s="17">
        <v>6133.72637907844</v>
      </c>
      <c r="BZ18" s="17">
        <v>5016.4588590000003</v>
      </c>
      <c r="CA18" s="17">
        <v>7250.9938990000001</v>
      </c>
      <c r="CB18" s="17">
        <v>1117.2675199999999</v>
      </c>
      <c r="CC18" s="3">
        <v>9.2934443719999997</v>
      </c>
      <c r="CD18" s="17">
        <v>2824.4201902755708</v>
      </c>
      <c r="CE18" s="17">
        <v>2216.9945950000001</v>
      </c>
      <c r="CF18" s="17">
        <v>3431.8457859999999</v>
      </c>
      <c r="CG18" s="17">
        <v>607.42559549999987</v>
      </c>
      <c r="CH18" s="3">
        <v>10.97255356</v>
      </c>
      <c r="CI18" s="17">
        <v>4440.937304701486</v>
      </c>
      <c r="CJ18" s="17">
        <v>3383.0010729999999</v>
      </c>
      <c r="CK18" s="17">
        <v>5498.8735360000001</v>
      </c>
      <c r="CL18" s="17">
        <v>1057.9362315000001</v>
      </c>
      <c r="CM18" s="3">
        <v>12.154267129999999</v>
      </c>
      <c r="CN18" s="17">
        <v>2422.3684737478079</v>
      </c>
      <c r="CO18" s="17">
        <v>1893.2607210000001</v>
      </c>
      <c r="CP18" s="17">
        <v>2951.4762270000001</v>
      </c>
      <c r="CQ18" s="17">
        <v>529.107753</v>
      </c>
      <c r="CR18" s="3">
        <v>11.144173070000001</v>
      </c>
      <c r="CS18" s="17">
        <v>4578.3496700065716</v>
      </c>
      <c r="CT18" s="17">
        <v>3611.0045270000001</v>
      </c>
      <c r="CU18" s="17">
        <v>5545.6948130000001</v>
      </c>
      <c r="CV18" s="17">
        <v>967.34514300000001</v>
      </c>
      <c r="CW18" s="3">
        <v>10.779942030000001</v>
      </c>
      <c r="CX18" s="17">
        <v>11740.430703961387</v>
      </c>
      <c r="CY18" s="17">
        <v>9561.8166930000007</v>
      </c>
      <c r="CZ18" s="17">
        <v>13919.04472</v>
      </c>
      <c r="DA18" s="17">
        <v>2178.6140134999996</v>
      </c>
      <c r="DB18" s="3">
        <v>9.4676063339999992</v>
      </c>
      <c r="DC18" s="17">
        <v>794.42096337305713</v>
      </c>
      <c r="DD18" s="17">
        <v>568.32325730000002</v>
      </c>
      <c r="DE18" s="17">
        <v>1020.518669</v>
      </c>
      <c r="DF18" s="17">
        <v>226.09770585000001</v>
      </c>
      <c r="DG18" s="3">
        <v>14.520761390000001</v>
      </c>
      <c r="DH18" s="17">
        <v>3681.5065056671524</v>
      </c>
      <c r="DI18" s="17">
        <v>2891.2013219999999</v>
      </c>
      <c r="DJ18" s="17">
        <v>4471.8116890000001</v>
      </c>
      <c r="DK18" s="17">
        <v>790.30518350000011</v>
      </c>
      <c r="DL18" s="3">
        <v>10.952498110000001</v>
      </c>
      <c r="DM18" s="17">
        <v>27579.916543630585</v>
      </c>
      <c r="DN18" s="17">
        <v>22657.192859999999</v>
      </c>
      <c r="DO18" s="17">
        <v>32502.640230000001</v>
      </c>
      <c r="DP18" s="17">
        <v>4922.7236850000008</v>
      </c>
      <c r="DQ18" s="3">
        <v>9.1066037620000007</v>
      </c>
      <c r="DR18" s="17">
        <v>538.07227516336241</v>
      </c>
      <c r="DS18" s="17">
        <v>398.42975039999999</v>
      </c>
      <c r="DT18" s="17">
        <v>677.7147999</v>
      </c>
      <c r="DU18" s="17">
        <v>139.64252475000001</v>
      </c>
      <c r="DV18" s="3">
        <v>13.24100672</v>
      </c>
    </row>
    <row r="19" spans="1:140" ht="16.5" x14ac:dyDescent="0.3">
      <c r="A19" s="19" t="s">
        <v>122</v>
      </c>
      <c r="B19" s="20">
        <v>12689.734068286945</v>
      </c>
      <c r="C19" s="20">
        <v>10321.14781</v>
      </c>
      <c r="D19" s="20">
        <v>15058.32033</v>
      </c>
      <c r="E19" s="20">
        <v>2368.58626</v>
      </c>
      <c r="F19" s="21">
        <v>9.5231497350000005</v>
      </c>
      <c r="G19" s="20">
        <v>2757.2301695751507</v>
      </c>
      <c r="H19" s="20">
        <v>1645.3334219999999</v>
      </c>
      <c r="I19" s="20">
        <v>3869.1269179999999</v>
      </c>
      <c r="J19" s="20">
        <v>1111.8967480000001</v>
      </c>
      <c r="K19" s="21">
        <v>20.5747879</v>
      </c>
      <c r="L19" s="20">
        <v>808.03887728204347</v>
      </c>
      <c r="M19" s="20">
        <v>410.96245929999998</v>
      </c>
      <c r="N19" s="20">
        <v>1205.1152950000001</v>
      </c>
      <c r="O19" s="20">
        <v>397.07641785000004</v>
      </c>
      <c r="P19" s="21">
        <v>25.0718146</v>
      </c>
      <c r="Q19" s="20">
        <v>3065.1520929763001</v>
      </c>
      <c r="R19" s="20">
        <v>1287.9344040000001</v>
      </c>
      <c r="S19" s="20">
        <v>4842.3697819999998</v>
      </c>
      <c r="T19" s="20">
        <v>1777.2176889999998</v>
      </c>
      <c r="U19" s="21">
        <v>29.582340179999999</v>
      </c>
      <c r="V19" s="20">
        <v>270.7883778155429</v>
      </c>
      <c r="W19" s="20">
        <v>69.270012949999995</v>
      </c>
      <c r="X19" s="20">
        <v>472.30674269999997</v>
      </c>
      <c r="Y19" s="20">
        <v>201.51836487499997</v>
      </c>
      <c r="Z19" s="21">
        <v>37.968945750000003</v>
      </c>
      <c r="AA19" s="20">
        <v>130.91113856469747</v>
      </c>
      <c r="AB19" s="20">
        <v>63.851682779999997</v>
      </c>
      <c r="AC19" s="20">
        <v>197.97059429999999</v>
      </c>
      <c r="AD19" s="20">
        <v>67.059455759999992</v>
      </c>
      <c r="AE19" s="21">
        <v>26.13529179</v>
      </c>
      <c r="AF19" s="20">
        <v>716.74670018561994</v>
      </c>
      <c r="AG19" s="20">
        <v>475.29215490000001</v>
      </c>
      <c r="AH19" s="20">
        <v>958.20124539999995</v>
      </c>
      <c r="AI19" s="20">
        <v>241.45454524999997</v>
      </c>
      <c r="AJ19" s="21">
        <v>17.18753564</v>
      </c>
      <c r="AK19" s="20">
        <v>61.36305880810346</v>
      </c>
      <c r="AL19" s="20">
        <v>13.43350877</v>
      </c>
      <c r="AM19" s="20">
        <v>109.2926088</v>
      </c>
      <c r="AN19" s="20">
        <v>47.929550014999997</v>
      </c>
      <c r="AO19" s="21">
        <v>39.85109696</v>
      </c>
      <c r="AP19" s="20">
        <v>158.80861043954116</v>
      </c>
      <c r="AQ19" s="20">
        <v>69.936114739999994</v>
      </c>
      <c r="AR19" s="20">
        <v>247.68110609999999</v>
      </c>
      <c r="AS19" s="20">
        <v>88.87249568</v>
      </c>
      <c r="AT19" s="21">
        <v>28.552047600000002</v>
      </c>
      <c r="AU19" s="20">
        <v>26.000150929114902</v>
      </c>
      <c r="AV19" s="20">
        <v>0</v>
      </c>
      <c r="AW19" s="20">
        <v>62.105819769999997</v>
      </c>
      <c r="AX19" s="20">
        <v>31.052909884999998</v>
      </c>
      <c r="AY19" s="21">
        <v>70.850587219999994</v>
      </c>
      <c r="AZ19" s="20">
        <v>56.477024782608439</v>
      </c>
      <c r="BA19" s="20">
        <v>0</v>
      </c>
      <c r="BB19" s="20">
        <v>113.1933946</v>
      </c>
      <c r="BC19" s="20">
        <v>56.596697300000002</v>
      </c>
      <c r="BD19" s="21">
        <v>51.236628539999998</v>
      </c>
      <c r="BE19" s="20">
        <v>5.5118486231518897</v>
      </c>
      <c r="BF19" s="20">
        <v>0</v>
      </c>
      <c r="BG19" s="20">
        <v>16.30830499</v>
      </c>
      <c r="BH19" s="20">
        <v>8.1541524949999999</v>
      </c>
      <c r="BI19" s="21">
        <v>99.937361910000007</v>
      </c>
      <c r="BJ19" s="20">
        <v>324.37423682706316</v>
      </c>
      <c r="BK19" s="20">
        <v>178.6833341</v>
      </c>
      <c r="BL19" s="20">
        <v>470.06513949999999</v>
      </c>
      <c r="BM19" s="20">
        <v>145.69090269999998</v>
      </c>
      <c r="BN19" s="21">
        <v>22.91553545</v>
      </c>
      <c r="BO19" s="20">
        <v>35.57007473086783</v>
      </c>
      <c r="BP19" s="20">
        <v>0</v>
      </c>
      <c r="BQ19" s="20">
        <v>71.220133399999995</v>
      </c>
      <c r="BR19" s="20">
        <v>35.610066699999997</v>
      </c>
      <c r="BS19" s="21">
        <v>51.135134190000002</v>
      </c>
      <c r="BT19" s="20">
        <v>43.943979499785897</v>
      </c>
      <c r="BU19" s="20">
        <v>0</v>
      </c>
      <c r="BV19" s="20">
        <v>94.465280780000001</v>
      </c>
      <c r="BW19" s="20">
        <v>47.23264039</v>
      </c>
      <c r="BX19" s="21">
        <v>58.656895470000002</v>
      </c>
      <c r="BY19" s="20">
        <v>183.86348492817157</v>
      </c>
      <c r="BZ19" s="20">
        <v>56.708870930000003</v>
      </c>
      <c r="CA19" s="20">
        <v>311.01809889999998</v>
      </c>
      <c r="CB19" s="20">
        <v>127.154613985</v>
      </c>
      <c r="CC19" s="21">
        <v>35.284223560000001</v>
      </c>
      <c r="CD19" s="20">
        <v>389.18862214228568</v>
      </c>
      <c r="CE19" s="20">
        <v>208.5865105</v>
      </c>
      <c r="CF19" s="20">
        <v>569.7907338</v>
      </c>
      <c r="CG19" s="20">
        <v>180.60211164999998</v>
      </c>
      <c r="CH19" s="21">
        <v>23.675906560000001</v>
      </c>
      <c r="CI19" s="20">
        <v>675.76278588540356</v>
      </c>
      <c r="CJ19" s="20">
        <v>371.55279769999999</v>
      </c>
      <c r="CK19" s="20">
        <v>979.97277399999996</v>
      </c>
      <c r="CL19" s="20">
        <v>304.20998814999996</v>
      </c>
      <c r="CM19" s="21">
        <v>22.967997180000001</v>
      </c>
      <c r="CN19" s="20">
        <v>96.118664203617058</v>
      </c>
      <c r="CO19" s="20">
        <v>32.321911450000002</v>
      </c>
      <c r="CP19" s="20">
        <v>159.91541699999999</v>
      </c>
      <c r="CQ19" s="20">
        <v>63.796752774999995</v>
      </c>
      <c r="CR19" s="21">
        <v>33.86372867</v>
      </c>
      <c r="CS19" s="20">
        <v>234.89480184503441</v>
      </c>
      <c r="CT19" s="20">
        <v>64.23847481</v>
      </c>
      <c r="CU19" s="20">
        <v>405.55112889999998</v>
      </c>
      <c r="CV19" s="20">
        <v>170.65632704499998</v>
      </c>
      <c r="CW19" s="21">
        <v>37.067467620000002</v>
      </c>
      <c r="CX19" s="20">
        <v>617.23192049842839</v>
      </c>
      <c r="CY19" s="20">
        <v>285.10654540000002</v>
      </c>
      <c r="CZ19" s="20">
        <v>949.35729560000004</v>
      </c>
      <c r="DA19" s="20">
        <v>332.12537510000004</v>
      </c>
      <c r="DB19" s="21">
        <v>27.45349298</v>
      </c>
      <c r="DC19" s="20">
        <v>107.82168077858903</v>
      </c>
      <c r="DD19" s="20">
        <v>47.212937019999998</v>
      </c>
      <c r="DE19" s="20">
        <v>168.43042449999999</v>
      </c>
      <c r="DF19" s="20">
        <v>60.608743739999994</v>
      </c>
      <c r="DG19" s="21">
        <v>28.679601559999998</v>
      </c>
      <c r="DH19" s="20">
        <v>482.54482517727598</v>
      </c>
      <c r="DI19" s="20">
        <v>245.2664134</v>
      </c>
      <c r="DJ19" s="20">
        <v>719.82323699999995</v>
      </c>
      <c r="DK19" s="20">
        <v>237.27841179999996</v>
      </c>
      <c r="DL19" s="21">
        <v>25.087910569999998</v>
      </c>
      <c r="DM19" s="20">
        <v>1419.7723858347147</v>
      </c>
      <c r="DN19" s="20">
        <v>670.02158450000002</v>
      </c>
      <c r="DO19" s="20">
        <v>2169.5231869999998</v>
      </c>
      <c r="DP19" s="20">
        <v>749.75080124999988</v>
      </c>
      <c r="DQ19" s="21">
        <v>26.9427637</v>
      </c>
      <c r="DR19" s="20">
        <v>21.618555953835099</v>
      </c>
      <c r="DS19" s="20">
        <v>2.6673881850000001</v>
      </c>
      <c r="DT19" s="20">
        <v>40.569723719999999</v>
      </c>
      <c r="DU19" s="20">
        <v>18.951167767499999</v>
      </c>
      <c r="DV19" s="21">
        <v>44.725296030000003</v>
      </c>
    </row>
    <row r="20" spans="1:140" x14ac:dyDescent="0.25">
      <c r="A20" s="16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</row>
    <row r="21" spans="1:140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</row>
    <row r="22" spans="1:140" x14ac:dyDescent="0.25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</row>
    <row r="23" spans="1:140" x14ac:dyDescent="0.25">
      <c r="A23" s="1" t="s">
        <v>135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</row>
    <row r="24" spans="1:140" x14ac:dyDescent="0.25">
      <c r="A24" s="1" t="s">
        <v>286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</row>
    <row r="25" spans="1:140" x14ac:dyDescent="0.25">
      <c r="A25" s="1" t="s">
        <v>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</row>
    <row r="26" spans="1:140" x14ac:dyDescent="0.25">
      <c r="A26" s="11">
        <v>2019</v>
      </c>
    </row>
    <row r="27" spans="1:140" ht="10.5" customHeight="1" x14ac:dyDescent="0.25">
      <c r="A27" s="5"/>
    </row>
    <row r="28" spans="1:140" ht="33" x14ac:dyDescent="0.25">
      <c r="A28" s="7"/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151</v>
      </c>
      <c r="H28" s="10" t="s">
        <v>2</v>
      </c>
      <c r="I28" s="10" t="s">
        <v>3</v>
      </c>
      <c r="J28" s="10" t="s">
        <v>4</v>
      </c>
      <c r="K28" s="10" t="s">
        <v>5</v>
      </c>
      <c r="L28" s="10" t="s">
        <v>152</v>
      </c>
      <c r="M28" s="10" t="s">
        <v>2</v>
      </c>
      <c r="N28" s="10" t="s">
        <v>3</v>
      </c>
      <c r="O28" s="10" t="s">
        <v>4</v>
      </c>
      <c r="P28" s="10" t="s">
        <v>5</v>
      </c>
      <c r="Q28" s="10" t="s">
        <v>10</v>
      </c>
      <c r="R28" s="10" t="s">
        <v>2</v>
      </c>
      <c r="S28" s="10" t="s">
        <v>3</v>
      </c>
      <c r="T28" s="10" t="s">
        <v>4</v>
      </c>
      <c r="U28" s="10" t="s">
        <v>5</v>
      </c>
      <c r="V28" s="10" t="s">
        <v>11</v>
      </c>
      <c r="W28" s="10" t="s">
        <v>2</v>
      </c>
      <c r="X28" s="10" t="s">
        <v>3</v>
      </c>
      <c r="Y28" s="10" t="s">
        <v>4</v>
      </c>
      <c r="Z28" s="10" t="s">
        <v>5</v>
      </c>
      <c r="AA28" s="10" t="s">
        <v>12</v>
      </c>
      <c r="AB28" s="10" t="s">
        <v>2</v>
      </c>
      <c r="AC28" s="10" t="s">
        <v>3</v>
      </c>
      <c r="AD28" s="10" t="s">
        <v>4</v>
      </c>
      <c r="AE28" s="10" t="s">
        <v>5</v>
      </c>
      <c r="AF28" s="10" t="s">
        <v>153</v>
      </c>
      <c r="AG28" s="10" t="s">
        <v>2</v>
      </c>
      <c r="AH28" s="10" t="s">
        <v>3</v>
      </c>
      <c r="AI28" s="10" t="s">
        <v>4</v>
      </c>
      <c r="AJ28" s="10" t="s">
        <v>5</v>
      </c>
      <c r="AK28" s="10" t="s">
        <v>13</v>
      </c>
      <c r="AL28" s="10" t="s">
        <v>2</v>
      </c>
      <c r="AM28" s="10" t="s">
        <v>3</v>
      </c>
      <c r="AN28" s="10" t="s">
        <v>4</v>
      </c>
      <c r="AO28" s="10" t="s">
        <v>5</v>
      </c>
      <c r="AP28" s="10" t="s">
        <v>14</v>
      </c>
      <c r="AQ28" s="10" t="s">
        <v>2</v>
      </c>
      <c r="AR28" s="10" t="s">
        <v>3</v>
      </c>
      <c r="AS28" s="10" t="s">
        <v>4</v>
      </c>
      <c r="AT28" s="10" t="s">
        <v>5</v>
      </c>
      <c r="AU28" s="10" t="s">
        <v>154</v>
      </c>
      <c r="AV28" s="10" t="s">
        <v>2</v>
      </c>
      <c r="AW28" s="10" t="s">
        <v>3</v>
      </c>
      <c r="AX28" s="10" t="s">
        <v>4</v>
      </c>
      <c r="AY28" s="10" t="s">
        <v>5</v>
      </c>
      <c r="AZ28" s="10" t="s">
        <v>15</v>
      </c>
      <c r="BA28" s="10" t="s">
        <v>2</v>
      </c>
      <c r="BB28" s="10" t="s">
        <v>3</v>
      </c>
      <c r="BC28" s="10" t="s">
        <v>4</v>
      </c>
      <c r="BD28" s="10" t="s">
        <v>5</v>
      </c>
      <c r="BE28" s="10" t="s">
        <v>16</v>
      </c>
      <c r="BF28" s="10" t="s">
        <v>2</v>
      </c>
      <c r="BG28" s="10" t="s">
        <v>3</v>
      </c>
      <c r="BH28" s="10" t="s">
        <v>4</v>
      </c>
      <c r="BI28" s="10" t="s">
        <v>5</v>
      </c>
      <c r="BJ28" s="10" t="s">
        <v>17</v>
      </c>
      <c r="BK28" s="10" t="s">
        <v>2</v>
      </c>
      <c r="BL28" s="10" t="s">
        <v>3</v>
      </c>
      <c r="BM28" s="10" t="s">
        <v>4</v>
      </c>
      <c r="BN28" s="10" t="s">
        <v>5</v>
      </c>
      <c r="BO28" s="10" t="s">
        <v>18</v>
      </c>
      <c r="BP28" s="10" t="s">
        <v>2</v>
      </c>
      <c r="BQ28" s="10" t="s">
        <v>3</v>
      </c>
      <c r="BR28" s="10" t="s">
        <v>4</v>
      </c>
      <c r="BS28" s="10" t="s">
        <v>5</v>
      </c>
      <c r="BT28" s="10" t="s">
        <v>19</v>
      </c>
      <c r="BU28" s="10" t="s">
        <v>2</v>
      </c>
      <c r="BV28" s="10" t="s">
        <v>3</v>
      </c>
      <c r="BW28" s="10" t="s">
        <v>4</v>
      </c>
      <c r="BX28" s="10" t="s">
        <v>5</v>
      </c>
      <c r="BY28" s="10" t="s">
        <v>20</v>
      </c>
      <c r="BZ28" s="10" t="s">
        <v>2</v>
      </c>
      <c r="CA28" s="10" t="s">
        <v>3</v>
      </c>
      <c r="CB28" s="10" t="s">
        <v>4</v>
      </c>
      <c r="CC28" s="10" t="s">
        <v>5</v>
      </c>
      <c r="CD28" s="10" t="s">
        <v>21</v>
      </c>
      <c r="CE28" s="10" t="s">
        <v>2</v>
      </c>
      <c r="CF28" s="10" t="s">
        <v>3</v>
      </c>
      <c r="CG28" s="10" t="s">
        <v>4</v>
      </c>
      <c r="CH28" s="10" t="s">
        <v>5</v>
      </c>
      <c r="CI28" s="10" t="s">
        <v>155</v>
      </c>
      <c r="CJ28" s="10" t="s">
        <v>2</v>
      </c>
      <c r="CK28" s="10" t="s">
        <v>3</v>
      </c>
      <c r="CL28" s="10" t="s">
        <v>4</v>
      </c>
      <c r="CM28" s="10" t="s">
        <v>5</v>
      </c>
      <c r="CN28" s="10" t="s">
        <v>22</v>
      </c>
      <c r="CO28" s="10" t="s">
        <v>2</v>
      </c>
      <c r="CP28" s="10" t="s">
        <v>3</v>
      </c>
      <c r="CQ28" s="10" t="s">
        <v>4</v>
      </c>
      <c r="CR28" s="10" t="s">
        <v>5</v>
      </c>
      <c r="CS28" s="10" t="s">
        <v>156</v>
      </c>
      <c r="CT28" s="10" t="s">
        <v>2</v>
      </c>
      <c r="CU28" s="10" t="s">
        <v>3</v>
      </c>
      <c r="CV28" s="10" t="s">
        <v>4</v>
      </c>
      <c r="CW28" s="10" t="s">
        <v>5</v>
      </c>
      <c r="CX28" s="10" t="s">
        <v>157</v>
      </c>
      <c r="CY28" s="10" t="s">
        <v>2</v>
      </c>
      <c r="CZ28" s="10" t="s">
        <v>3</v>
      </c>
      <c r="DA28" s="10" t="s">
        <v>4</v>
      </c>
      <c r="DB28" s="10" t="s">
        <v>5</v>
      </c>
      <c r="DC28" s="10" t="s">
        <v>23</v>
      </c>
      <c r="DD28" s="10" t="s">
        <v>2</v>
      </c>
      <c r="DE28" s="10" t="s">
        <v>3</v>
      </c>
      <c r="DF28" s="10" t="s">
        <v>4</v>
      </c>
      <c r="DG28" s="10" t="s">
        <v>5</v>
      </c>
      <c r="DH28" s="10" t="s">
        <v>24</v>
      </c>
      <c r="DI28" s="10" t="s">
        <v>2</v>
      </c>
      <c r="DJ28" s="10" t="s">
        <v>3</v>
      </c>
      <c r="DK28" s="10" t="s">
        <v>4</v>
      </c>
      <c r="DL28" s="10" t="s">
        <v>5</v>
      </c>
      <c r="DM28" s="10" t="s">
        <v>158</v>
      </c>
      <c r="DN28" s="10" t="s">
        <v>2</v>
      </c>
      <c r="DO28" s="10" t="s">
        <v>3</v>
      </c>
      <c r="DP28" s="10" t="s">
        <v>4</v>
      </c>
      <c r="DQ28" s="10" t="s">
        <v>5</v>
      </c>
      <c r="DR28" s="10" t="s">
        <v>159</v>
      </c>
      <c r="DS28" s="10" t="s">
        <v>2</v>
      </c>
      <c r="DT28" s="10" t="s">
        <v>3</v>
      </c>
      <c r="DU28" s="10" t="s">
        <v>4</v>
      </c>
      <c r="DV28" s="10" t="s">
        <v>5</v>
      </c>
    </row>
    <row r="29" spans="1:140" ht="16.5" x14ac:dyDescent="0.3">
      <c r="A29" s="15" t="s">
        <v>1</v>
      </c>
      <c r="B29" s="4">
        <v>100</v>
      </c>
      <c r="C29" s="4">
        <v>100</v>
      </c>
      <c r="D29" s="4">
        <v>100</v>
      </c>
      <c r="E29" s="4">
        <v>0</v>
      </c>
      <c r="F29" s="4">
        <v>0</v>
      </c>
      <c r="G29" s="4">
        <v>13.047817514162114</v>
      </c>
      <c r="H29" s="4">
        <v>11.60655876</v>
      </c>
      <c r="I29" s="4">
        <v>14.489076259999999</v>
      </c>
      <c r="J29" s="4">
        <v>1.4412587499999994</v>
      </c>
      <c r="K29" s="4">
        <v>5.6357018810000001</v>
      </c>
      <c r="L29" s="4">
        <v>11.238722360115286</v>
      </c>
      <c r="M29" s="4">
        <v>9.9013448539999995</v>
      </c>
      <c r="N29" s="4">
        <v>12.57609987</v>
      </c>
      <c r="O29" s="4">
        <v>1.3373775080000003</v>
      </c>
      <c r="P29" s="4">
        <v>6.0712903169999999</v>
      </c>
      <c r="Q29" s="4">
        <v>26.902183688936443</v>
      </c>
      <c r="R29" s="4">
        <v>24.275241739999998</v>
      </c>
      <c r="S29" s="4">
        <v>29.52912564</v>
      </c>
      <c r="T29" s="4">
        <v>2.6269419500000009</v>
      </c>
      <c r="U29" s="4">
        <v>4.9820361010000003</v>
      </c>
      <c r="V29" s="4">
        <v>4.4075111534795735</v>
      </c>
      <c r="W29" s="4">
        <v>3.7840726949999999</v>
      </c>
      <c r="X29" s="4">
        <v>5.0309496119999997</v>
      </c>
      <c r="Y29" s="4">
        <v>0.6234384584999999</v>
      </c>
      <c r="Z29" s="4">
        <v>7.2167905000000001</v>
      </c>
      <c r="AA29" s="4">
        <v>0.73609082304611573</v>
      </c>
      <c r="AB29" s="4">
        <v>0.62037062200000004</v>
      </c>
      <c r="AC29" s="4">
        <v>0.85181102399999997</v>
      </c>
      <c r="AD29" s="4">
        <v>0.11572020099999997</v>
      </c>
      <c r="AE29" s="4">
        <v>8.020874225</v>
      </c>
      <c r="AF29" s="4">
        <v>1.4561046861096876</v>
      </c>
      <c r="AG29" s="4">
        <v>1.2553863489999999</v>
      </c>
      <c r="AH29" s="4">
        <v>1.6568230239999999</v>
      </c>
      <c r="AI29" s="4">
        <v>0.20071833750000001</v>
      </c>
      <c r="AJ29" s="4">
        <v>7.0329637710000004</v>
      </c>
      <c r="AK29" s="4">
        <v>0.5768004737542336</v>
      </c>
      <c r="AL29" s="4">
        <v>0.48981022800000001</v>
      </c>
      <c r="AM29" s="4">
        <v>0.66379071999999995</v>
      </c>
      <c r="AN29" s="4">
        <v>8.6990245999999966E-2</v>
      </c>
      <c r="AO29" s="4">
        <v>7.6946501779999998</v>
      </c>
      <c r="AP29" s="4">
        <v>0.80403577532773651</v>
      </c>
      <c r="AQ29" s="4">
        <v>0.68394865299999996</v>
      </c>
      <c r="AR29" s="4">
        <v>0.92412289700000005</v>
      </c>
      <c r="AS29" s="4">
        <v>0.12008712200000005</v>
      </c>
      <c r="AT29" s="4">
        <v>7.6201758379999998</v>
      </c>
      <c r="AU29" s="4">
        <v>2.088761596976358</v>
      </c>
      <c r="AV29" s="4">
        <v>1.80511833</v>
      </c>
      <c r="AW29" s="4">
        <v>2.3724048639999999</v>
      </c>
      <c r="AX29" s="4">
        <v>0.28364326699999998</v>
      </c>
      <c r="AY29" s="4">
        <v>6.9283135329999999</v>
      </c>
      <c r="AZ29" s="4">
        <v>1.800271925688355</v>
      </c>
      <c r="BA29" s="4">
        <v>1.5284871870000001</v>
      </c>
      <c r="BB29" s="4">
        <v>2.0720566640000002</v>
      </c>
      <c r="BC29" s="4">
        <v>0.27178473850000007</v>
      </c>
      <c r="BD29" s="4">
        <v>7.7024854410000003</v>
      </c>
      <c r="BE29" s="4">
        <v>0.19437735027728695</v>
      </c>
      <c r="BF29" s="4">
        <v>0.15768173199999999</v>
      </c>
      <c r="BG29" s="4">
        <v>0.23107296899999999</v>
      </c>
      <c r="BH29" s="4">
        <v>3.6695618499999999E-2</v>
      </c>
      <c r="BI29" s="4">
        <v>9.6319114970000008</v>
      </c>
      <c r="BJ29" s="4">
        <v>1.3680138941273083</v>
      </c>
      <c r="BK29" s="4">
        <v>1.173162874</v>
      </c>
      <c r="BL29" s="4">
        <v>1.5628649139999999</v>
      </c>
      <c r="BM29" s="4">
        <v>0.19485101999999999</v>
      </c>
      <c r="BN29" s="4">
        <v>7.2670158010000003</v>
      </c>
      <c r="BO29" s="4">
        <v>0.83622256560413311</v>
      </c>
      <c r="BP29" s="4">
        <v>0.70548099900000005</v>
      </c>
      <c r="BQ29" s="4">
        <v>0.96696413199999998</v>
      </c>
      <c r="BR29" s="4">
        <v>0.13074156649999996</v>
      </c>
      <c r="BS29" s="4">
        <v>7.9769290850000001</v>
      </c>
      <c r="BT29" s="4">
        <v>2.2148137929911869</v>
      </c>
      <c r="BU29" s="4">
        <v>1.9119203810000001</v>
      </c>
      <c r="BV29" s="4">
        <v>2.5177072049999998</v>
      </c>
      <c r="BW29" s="4">
        <v>0.30289341199999986</v>
      </c>
      <c r="BX29" s="4">
        <v>6.9774468550000002</v>
      </c>
      <c r="BY29" s="4">
        <v>2.4476783925426049</v>
      </c>
      <c r="BZ29" s="4">
        <v>2.1009815019999998</v>
      </c>
      <c r="CA29" s="4">
        <v>2.7943752829999999</v>
      </c>
      <c r="CB29" s="4">
        <v>0.34669689050000008</v>
      </c>
      <c r="CC29" s="4">
        <v>7.2266916019999998</v>
      </c>
      <c r="CD29" s="4">
        <v>1.9452485708325271</v>
      </c>
      <c r="CE29" s="4">
        <v>1.652658033</v>
      </c>
      <c r="CF29" s="4">
        <v>2.2378391080000002</v>
      </c>
      <c r="CG29" s="4">
        <v>0.29259053750000008</v>
      </c>
      <c r="CH29" s="4">
        <v>7.6741290930000003</v>
      </c>
      <c r="CI29" s="4">
        <v>3.8426587136389747</v>
      </c>
      <c r="CJ29" s="4">
        <v>3.29104522</v>
      </c>
      <c r="CK29" s="4">
        <v>4.3942722070000002</v>
      </c>
      <c r="CL29" s="4">
        <v>0.55161349350000011</v>
      </c>
      <c r="CM29" s="4">
        <v>7.3239774080000002</v>
      </c>
      <c r="CN29" s="4">
        <v>1.0916843338270048</v>
      </c>
      <c r="CO29" s="4">
        <v>0.92973147899999997</v>
      </c>
      <c r="CP29" s="4">
        <v>1.253637189</v>
      </c>
      <c r="CQ29" s="4">
        <v>0.16195285500000001</v>
      </c>
      <c r="CR29" s="4">
        <v>7.5689469190000001</v>
      </c>
      <c r="CS29" s="4">
        <v>2.3116018114550121</v>
      </c>
      <c r="CT29" s="4">
        <v>1.9747351689999999</v>
      </c>
      <c r="CU29" s="4">
        <v>2.6484684540000001</v>
      </c>
      <c r="CV29" s="4">
        <v>0.33686664250000009</v>
      </c>
      <c r="CW29" s="4">
        <v>7.435135893</v>
      </c>
      <c r="CX29" s="4">
        <v>5.6611767214382729</v>
      </c>
      <c r="CY29" s="4">
        <v>1.9747351689999999</v>
      </c>
      <c r="CZ29" s="4">
        <v>2.6484684540000001</v>
      </c>
      <c r="DA29" s="4">
        <v>0.33686664250000009</v>
      </c>
      <c r="DB29" s="4">
        <v>7.435135893</v>
      </c>
      <c r="DC29" s="4">
        <v>1.9632335554089948</v>
      </c>
      <c r="DD29" s="4">
        <v>1.714288182</v>
      </c>
      <c r="DE29" s="4">
        <v>2.2121789289999998</v>
      </c>
      <c r="DF29" s="4">
        <v>0.2489453734999999</v>
      </c>
      <c r="DG29" s="4">
        <v>6.4695790019999997</v>
      </c>
      <c r="DH29" s="4">
        <v>2.4379957954903326</v>
      </c>
      <c r="DI29" s="4">
        <v>2.085265927</v>
      </c>
      <c r="DJ29" s="4">
        <v>2.790725664</v>
      </c>
      <c r="DK29" s="4">
        <v>0.35272986849999999</v>
      </c>
      <c r="DL29" s="4">
        <v>7.3816459749999996</v>
      </c>
      <c r="DM29" s="4">
        <v>10.362287180493777</v>
      </c>
      <c r="DN29" s="4">
        <v>9.0530742469999996</v>
      </c>
      <c r="DO29" s="4">
        <v>11.67150011</v>
      </c>
      <c r="DP29" s="4">
        <v>1.3092129315000003</v>
      </c>
      <c r="DQ29" s="4">
        <v>6.4461230489999997</v>
      </c>
      <c r="DR29" s="4">
        <v>0.26470732427665111</v>
      </c>
      <c r="DS29" s="4">
        <v>0.22196961700000001</v>
      </c>
      <c r="DT29" s="4">
        <v>0.30744503099999998</v>
      </c>
      <c r="DU29" s="4">
        <v>4.2737706999999986E-2</v>
      </c>
      <c r="DV29" s="4">
        <v>8.2373816410000007</v>
      </c>
    </row>
    <row r="30" spans="1:140" ht="16.5" x14ac:dyDescent="0.3">
      <c r="A30" s="11" t="s">
        <v>257</v>
      </c>
      <c r="B30" s="3">
        <v>12.790716192839657</v>
      </c>
      <c r="C30" s="3">
        <v>12.00641474</v>
      </c>
      <c r="D30" s="3">
        <v>13.575017649999999</v>
      </c>
      <c r="E30" s="3">
        <v>0.78430145499999959</v>
      </c>
      <c r="F30" s="3">
        <v>3.1284706679999998</v>
      </c>
      <c r="G30" s="3">
        <v>17.397359016411908</v>
      </c>
      <c r="H30" s="3">
        <v>15.17314711</v>
      </c>
      <c r="I30" s="3">
        <v>19.62157092</v>
      </c>
      <c r="J30" s="3">
        <v>2.2242119049999998</v>
      </c>
      <c r="K30" s="3">
        <v>6.5228405800000004</v>
      </c>
      <c r="L30" s="3">
        <v>4.5845132628727896</v>
      </c>
      <c r="M30" s="3">
        <v>3.5647681100000002</v>
      </c>
      <c r="N30" s="3">
        <v>5.6042584160000004</v>
      </c>
      <c r="O30" s="3">
        <v>1.0197451530000001</v>
      </c>
      <c r="P30" s="3">
        <v>11.34860147</v>
      </c>
      <c r="Q30" s="3">
        <v>18.845440404327928</v>
      </c>
      <c r="R30" s="3">
        <v>16.491235830000001</v>
      </c>
      <c r="S30" s="3">
        <v>21.199644970000001</v>
      </c>
      <c r="T30" s="3">
        <v>2.3542045700000003</v>
      </c>
      <c r="U30" s="3">
        <v>6.3735564419999999</v>
      </c>
      <c r="V30" s="3">
        <v>4.3265411109132286</v>
      </c>
      <c r="W30" s="3">
        <v>3.2913013009999998</v>
      </c>
      <c r="X30" s="3">
        <v>5.3617809200000002</v>
      </c>
      <c r="Y30" s="3">
        <v>1.0352398095000002</v>
      </c>
      <c r="Z30" s="3">
        <v>12.207986999999999</v>
      </c>
      <c r="AA30" s="3">
        <v>14.59642227514902</v>
      </c>
      <c r="AB30" s="3">
        <v>12.425259479999999</v>
      </c>
      <c r="AC30" s="3">
        <v>16.767585069999999</v>
      </c>
      <c r="AD30" s="3">
        <v>2.1711627949999999</v>
      </c>
      <c r="AE30" s="3">
        <v>7.5890934129999996</v>
      </c>
      <c r="AF30" s="3">
        <v>23.879142796342855</v>
      </c>
      <c r="AG30" s="3">
        <v>21.35188033</v>
      </c>
      <c r="AH30" s="3">
        <v>26.40640526</v>
      </c>
      <c r="AI30" s="3">
        <v>2.5272624649999997</v>
      </c>
      <c r="AJ30" s="3">
        <v>5.3997735069999999</v>
      </c>
      <c r="AK30" s="3">
        <v>9.3582215565802009</v>
      </c>
      <c r="AL30" s="3">
        <v>7.2239436469999996</v>
      </c>
      <c r="AM30" s="3">
        <v>11.49249947</v>
      </c>
      <c r="AN30" s="3">
        <v>2.1342779115000003</v>
      </c>
      <c r="AO30" s="3">
        <v>11.63594273</v>
      </c>
      <c r="AP30" s="3">
        <v>10.728156199985133</v>
      </c>
      <c r="AQ30" s="3">
        <v>8.6702492049999993</v>
      </c>
      <c r="AR30" s="3">
        <v>12.786063199999999</v>
      </c>
      <c r="AS30" s="3">
        <v>2.0579069974999999</v>
      </c>
      <c r="AT30" s="3">
        <v>9.7868872249999992</v>
      </c>
      <c r="AU30" s="3">
        <v>5.1907900994902638</v>
      </c>
      <c r="AV30" s="3">
        <v>4.0948330840000002</v>
      </c>
      <c r="AW30" s="3">
        <v>6.2867471149999998</v>
      </c>
      <c r="AX30" s="3">
        <v>1.0959570154999998</v>
      </c>
      <c r="AY30" s="3">
        <v>10.772189429999999</v>
      </c>
      <c r="AZ30" s="3">
        <v>4.4147468339287439</v>
      </c>
      <c r="BA30" s="3">
        <v>3.283922408</v>
      </c>
      <c r="BB30" s="3">
        <v>5.54557126</v>
      </c>
      <c r="BC30" s="3">
        <v>1.130824426</v>
      </c>
      <c r="BD30" s="3">
        <v>13.06872759</v>
      </c>
      <c r="BE30" s="3">
        <v>8.4476826561766583</v>
      </c>
      <c r="BF30" s="3">
        <v>5.3670271410000003</v>
      </c>
      <c r="BG30" s="3">
        <v>11.52833817</v>
      </c>
      <c r="BH30" s="3">
        <v>3.0806555144999996</v>
      </c>
      <c r="BI30" s="3">
        <v>18.60584828</v>
      </c>
      <c r="BJ30" s="3">
        <v>11.349453700614383</v>
      </c>
      <c r="BK30" s="3">
        <v>9.5878414670000005</v>
      </c>
      <c r="BL30" s="3">
        <v>13.111065930000001</v>
      </c>
      <c r="BM30" s="3">
        <v>1.7616122315</v>
      </c>
      <c r="BN30" s="3">
        <v>7.9191631210000004</v>
      </c>
      <c r="BO30" s="3">
        <v>3.2312807552431591</v>
      </c>
      <c r="BP30" s="3">
        <v>2.280526761</v>
      </c>
      <c r="BQ30" s="3">
        <v>4.1820347489999996</v>
      </c>
      <c r="BR30" s="3">
        <v>0.95075399399999982</v>
      </c>
      <c r="BS30" s="3">
        <v>15.01195981</v>
      </c>
      <c r="BT30" s="3">
        <v>4.5008229726104583</v>
      </c>
      <c r="BU30" s="3">
        <v>3.485183959</v>
      </c>
      <c r="BV30" s="3">
        <v>5.5164619860000004</v>
      </c>
      <c r="BW30" s="3">
        <v>1.0156390135000002</v>
      </c>
      <c r="BX30" s="3">
        <v>11.513076010000001</v>
      </c>
      <c r="BY30" s="3">
        <v>11.153596514759116</v>
      </c>
      <c r="BZ30" s="3">
        <v>8.9808422389999993</v>
      </c>
      <c r="CA30" s="3">
        <v>13.326350789999999</v>
      </c>
      <c r="CB30" s="3">
        <v>2.1727542755</v>
      </c>
      <c r="CC30" s="3">
        <v>9.9389295499999992</v>
      </c>
      <c r="CD30" s="3">
        <v>12.02632325324625</v>
      </c>
      <c r="CE30" s="3">
        <v>9.9122753780000004</v>
      </c>
      <c r="CF30" s="3">
        <v>14.14037113</v>
      </c>
      <c r="CG30" s="3">
        <v>2.1140478759999999</v>
      </c>
      <c r="CH30" s="3">
        <v>8.9686251729999995</v>
      </c>
      <c r="CI30" s="3">
        <v>5.1032326970598945</v>
      </c>
      <c r="CJ30" s="3">
        <v>4.0752042279999996</v>
      </c>
      <c r="CK30" s="3">
        <v>6.1312611659999998</v>
      </c>
      <c r="CL30" s="3">
        <v>1.0280284690000001</v>
      </c>
      <c r="CM30" s="3">
        <v>10.277883689999999</v>
      </c>
      <c r="CN30" s="3">
        <v>11.978716491821503</v>
      </c>
      <c r="CO30" s="3">
        <v>9.8640435980000003</v>
      </c>
      <c r="CP30" s="3">
        <v>14.09338939</v>
      </c>
      <c r="CQ30" s="3">
        <v>2.1146728960000001</v>
      </c>
      <c r="CR30" s="3">
        <v>9.0069311059999997</v>
      </c>
      <c r="CS30" s="3">
        <v>18.894641374306364</v>
      </c>
      <c r="CT30" s="3">
        <v>16.3672872</v>
      </c>
      <c r="CU30" s="3">
        <v>21.421995549999998</v>
      </c>
      <c r="CV30" s="3">
        <v>2.5273541749999993</v>
      </c>
      <c r="CW30" s="3">
        <v>6.8245085369999998</v>
      </c>
      <c r="CX30" s="3">
        <v>12.949498727042204</v>
      </c>
      <c r="CY30" s="3">
        <v>16.3672872</v>
      </c>
      <c r="CZ30" s="3">
        <v>21.421995549999998</v>
      </c>
      <c r="DA30" s="3">
        <v>2.5273541749999993</v>
      </c>
      <c r="DB30" s="3">
        <v>6.8245085369999998</v>
      </c>
      <c r="DC30" s="3">
        <v>3.0053722083186196</v>
      </c>
      <c r="DD30" s="3">
        <v>2.0339980789999998</v>
      </c>
      <c r="DE30" s="3">
        <v>3.9767463379999999</v>
      </c>
      <c r="DF30" s="3">
        <v>0.97137412950000002</v>
      </c>
      <c r="DG30" s="3">
        <v>16.49043816</v>
      </c>
      <c r="DH30" s="3">
        <v>10.574398188769754</v>
      </c>
      <c r="DI30" s="3">
        <v>8.8658379739999997</v>
      </c>
      <c r="DJ30" s="3">
        <v>12.2829584</v>
      </c>
      <c r="DK30" s="3">
        <v>1.7085602130000002</v>
      </c>
      <c r="DL30" s="3">
        <v>8.2436312679999997</v>
      </c>
      <c r="DM30" s="3">
        <v>12.515781273107111</v>
      </c>
      <c r="DN30" s="3">
        <v>10.743672739999999</v>
      </c>
      <c r="DO30" s="3">
        <v>14.287889809999999</v>
      </c>
      <c r="DP30" s="3">
        <v>1.7721085350000001</v>
      </c>
      <c r="DQ30" s="3">
        <v>7.2239757710000001</v>
      </c>
      <c r="DR30" s="3">
        <v>17.33727342240498</v>
      </c>
      <c r="DS30" s="3">
        <v>14.25079416</v>
      </c>
      <c r="DT30" s="3">
        <v>20.42375268</v>
      </c>
      <c r="DU30" s="3">
        <v>3.0864792599999999</v>
      </c>
      <c r="DV30" s="3">
        <v>9.0829409999999999</v>
      </c>
    </row>
    <row r="31" spans="1:140" ht="16.5" x14ac:dyDescent="0.3">
      <c r="A31" s="15" t="s">
        <v>258</v>
      </c>
      <c r="B31" s="4">
        <v>79.500376010756938</v>
      </c>
      <c r="C31" s="4">
        <v>78.522439399999996</v>
      </c>
      <c r="D31" s="4">
        <v>80.478312619999997</v>
      </c>
      <c r="E31" s="4">
        <v>0.97793661000000043</v>
      </c>
      <c r="F31" s="4">
        <v>0.62760363600000002</v>
      </c>
      <c r="G31" s="4">
        <v>75.066065612803456</v>
      </c>
      <c r="H31" s="4">
        <v>72.455172880000006</v>
      </c>
      <c r="I31" s="4">
        <v>77.676958339999999</v>
      </c>
      <c r="J31" s="4">
        <v>2.6108927299999962</v>
      </c>
      <c r="K31" s="4">
        <v>1.774554344</v>
      </c>
      <c r="L31" s="4">
        <v>92.268381728774486</v>
      </c>
      <c r="M31" s="4">
        <v>90.890687790000001</v>
      </c>
      <c r="N31" s="4">
        <v>93.646075659999994</v>
      </c>
      <c r="O31" s="4">
        <v>1.3776939349999964</v>
      </c>
      <c r="P31" s="4">
        <v>0.76180491800000005</v>
      </c>
      <c r="Q31" s="4">
        <v>69.879020187144818</v>
      </c>
      <c r="R31" s="4">
        <v>67.053028479999995</v>
      </c>
      <c r="S31" s="4">
        <v>72.705011900000002</v>
      </c>
      <c r="T31" s="4">
        <v>2.8259917100000038</v>
      </c>
      <c r="U31" s="4">
        <v>2.063326735</v>
      </c>
      <c r="V31" s="4">
        <v>93.607302358939606</v>
      </c>
      <c r="W31" s="4">
        <v>92.295257919999997</v>
      </c>
      <c r="X31" s="4">
        <v>94.919346790000006</v>
      </c>
      <c r="Y31" s="4">
        <v>1.3120444350000042</v>
      </c>
      <c r="Z31" s="4">
        <v>0.715126288</v>
      </c>
      <c r="AA31" s="4">
        <v>77.834399040868263</v>
      </c>
      <c r="AB31" s="4">
        <v>75.339492629999995</v>
      </c>
      <c r="AC31" s="4">
        <v>80.32930546</v>
      </c>
      <c r="AD31" s="4">
        <v>2.4949064150000027</v>
      </c>
      <c r="AE31" s="4">
        <v>1.6354098589999999</v>
      </c>
      <c r="AF31" s="4">
        <v>65.991949546490972</v>
      </c>
      <c r="AG31" s="4">
        <v>63.03200081</v>
      </c>
      <c r="AH31" s="4">
        <v>68.951898279999995</v>
      </c>
      <c r="AI31" s="4">
        <v>2.9599487349999976</v>
      </c>
      <c r="AJ31" s="4">
        <v>2.2884275079999998</v>
      </c>
      <c r="AK31" s="4">
        <v>86.910977010306297</v>
      </c>
      <c r="AL31" s="4">
        <v>84.500108999999995</v>
      </c>
      <c r="AM31" s="4">
        <v>89.321845030000006</v>
      </c>
      <c r="AN31" s="4">
        <v>2.4108680150000055</v>
      </c>
      <c r="AO31" s="4">
        <v>1.41528118</v>
      </c>
      <c r="AP31" s="4">
        <v>81.396880064872107</v>
      </c>
      <c r="AQ31" s="4">
        <v>78.878371029999997</v>
      </c>
      <c r="AR31" s="4">
        <v>83.915389099999999</v>
      </c>
      <c r="AS31" s="4">
        <v>2.518509035000001</v>
      </c>
      <c r="AT31" s="4">
        <v>1.578627569</v>
      </c>
      <c r="AU31" s="4">
        <v>91.568018297308726</v>
      </c>
      <c r="AV31" s="4">
        <v>89.992163140000002</v>
      </c>
      <c r="AW31" s="4">
        <v>93.143873450000001</v>
      </c>
      <c r="AX31" s="4">
        <v>1.5758551549999993</v>
      </c>
      <c r="AY31" s="4">
        <v>0.87804426400000002</v>
      </c>
      <c r="AZ31" s="4">
        <v>93.233410922966129</v>
      </c>
      <c r="BA31" s="4">
        <v>91.655931240000001</v>
      </c>
      <c r="BB31" s="4">
        <v>94.810890599999993</v>
      </c>
      <c r="BC31" s="4">
        <v>1.5774796799999962</v>
      </c>
      <c r="BD31" s="4">
        <v>0.86324909000000005</v>
      </c>
      <c r="BE31" s="4">
        <v>90.814289207328386</v>
      </c>
      <c r="BF31" s="4">
        <v>87.698797249999998</v>
      </c>
      <c r="BG31" s="4">
        <v>93.929781169999998</v>
      </c>
      <c r="BH31" s="4">
        <v>3.1154919599999999</v>
      </c>
      <c r="BI31" s="4">
        <v>1.7503156470000001</v>
      </c>
      <c r="BJ31" s="4">
        <v>82.49551902236135</v>
      </c>
      <c r="BK31" s="4">
        <v>80.227785389999994</v>
      </c>
      <c r="BL31" s="4">
        <v>84.763252660000006</v>
      </c>
      <c r="BM31" s="4">
        <v>2.2677336350000061</v>
      </c>
      <c r="BN31" s="4">
        <v>1.402508852</v>
      </c>
      <c r="BO31" s="4">
        <v>95.294579487086423</v>
      </c>
      <c r="BP31" s="4">
        <v>94.083783519999997</v>
      </c>
      <c r="BQ31" s="4">
        <v>96.505375450000003</v>
      </c>
      <c r="BR31" s="4">
        <v>1.2107959650000026</v>
      </c>
      <c r="BS31" s="4">
        <v>0.64825622500000002</v>
      </c>
      <c r="BT31" s="4">
        <v>93.443128459159098</v>
      </c>
      <c r="BU31" s="4">
        <v>92.117588490000003</v>
      </c>
      <c r="BV31" s="4">
        <v>94.768668430000005</v>
      </c>
      <c r="BW31" s="4">
        <v>1.3255399700000012</v>
      </c>
      <c r="BX31" s="4">
        <v>0.72375135099999999</v>
      </c>
      <c r="BY31" s="4">
        <v>78.719343516071632</v>
      </c>
      <c r="BZ31" s="4">
        <v>75.838007430000005</v>
      </c>
      <c r="CA31" s="4">
        <v>81.60067961</v>
      </c>
      <c r="CB31" s="4">
        <v>2.8813360899999978</v>
      </c>
      <c r="CC31" s="4">
        <v>1.8674818259999999</v>
      </c>
      <c r="CD31" s="4">
        <v>81.491748603077852</v>
      </c>
      <c r="CE31" s="4">
        <v>78.812325740000006</v>
      </c>
      <c r="CF31" s="4">
        <v>84.171171470000004</v>
      </c>
      <c r="CG31" s="4">
        <v>2.6794228649999994</v>
      </c>
      <c r="CH31" s="4">
        <v>1.6775348510000001</v>
      </c>
      <c r="CI31" s="4">
        <v>89.67227064910341</v>
      </c>
      <c r="CJ31" s="4">
        <v>88.001260869999996</v>
      </c>
      <c r="CK31" s="4">
        <v>91.343280429999993</v>
      </c>
      <c r="CL31" s="4">
        <v>1.6710097799999986</v>
      </c>
      <c r="CM31" s="4">
        <v>0.95074653899999995</v>
      </c>
      <c r="CN31" s="4">
        <v>78.969608205568846</v>
      </c>
      <c r="CO31" s="4">
        <v>76.139061280000007</v>
      </c>
      <c r="CP31" s="4">
        <v>81.800155129999993</v>
      </c>
      <c r="CQ31" s="4">
        <v>2.8305469249999931</v>
      </c>
      <c r="CR31" s="4">
        <v>1.828749854</v>
      </c>
      <c r="CS31" s="4">
        <v>72.935562817559216</v>
      </c>
      <c r="CT31" s="4">
        <v>69.771119080000005</v>
      </c>
      <c r="CU31" s="4">
        <v>76.100006559999997</v>
      </c>
      <c r="CV31" s="4">
        <v>3.1644437399999958</v>
      </c>
      <c r="CW31" s="4">
        <v>2.2136143879999999</v>
      </c>
      <c r="CX31" s="4">
        <v>78.485726837229436</v>
      </c>
      <c r="CY31" s="4">
        <v>69.771119080000005</v>
      </c>
      <c r="CZ31" s="4">
        <v>76.100006559999997</v>
      </c>
      <c r="DA31" s="4">
        <v>3.1644437399999958</v>
      </c>
      <c r="DB31" s="4">
        <v>2.2136143879999999</v>
      </c>
      <c r="DC31" s="4">
        <v>95.191453573532385</v>
      </c>
      <c r="DD31" s="4">
        <v>93.986807040000002</v>
      </c>
      <c r="DE31" s="4">
        <v>96.396100099999998</v>
      </c>
      <c r="DF31" s="4">
        <v>1.204646529999998</v>
      </c>
      <c r="DG31" s="4">
        <v>0.64566256</v>
      </c>
      <c r="DH31" s="4">
        <v>82.724141810877256</v>
      </c>
      <c r="DI31" s="4">
        <v>80.420324160000007</v>
      </c>
      <c r="DJ31" s="4">
        <v>85.027959460000005</v>
      </c>
      <c r="DK31" s="4">
        <v>2.3038176499999992</v>
      </c>
      <c r="DL31" s="4">
        <v>1.4208877129999999</v>
      </c>
      <c r="DM31" s="4">
        <v>76.503670523882775</v>
      </c>
      <c r="DN31" s="4">
        <v>74.235673370000001</v>
      </c>
      <c r="DO31" s="4">
        <v>78.771667679999993</v>
      </c>
      <c r="DP31" s="4">
        <v>2.2679971549999962</v>
      </c>
      <c r="DQ31" s="4">
        <v>1.512530573</v>
      </c>
      <c r="DR31" s="4">
        <v>74.366730428813028</v>
      </c>
      <c r="DS31" s="4">
        <v>70.925208010000006</v>
      </c>
      <c r="DT31" s="4">
        <v>77.808252850000002</v>
      </c>
      <c r="DU31" s="4">
        <v>3.4415224199999983</v>
      </c>
      <c r="DV31" s="4">
        <v>2.3611079519999998</v>
      </c>
    </row>
    <row r="32" spans="1:140" ht="16.5" x14ac:dyDescent="0.3">
      <c r="A32" s="11" t="s">
        <v>121</v>
      </c>
      <c r="B32" s="3">
        <v>7.211011577182405</v>
      </c>
      <c r="C32" s="3">
        <v>6.7568283720000002</v>
      </c>
      <c r="D32" s="3">
        <v>7.6651947829999996</v>
      </c>
      <c r="E32" s="3">
        <v>0.45418320549999969</v>
      </c>
      <c r="F32" s="3">
        <v>3.2135037199999998</v>
      </c>
      <c r="G32" s="3">
        <v>6.7074476119516238</v>
      </c>
      <c r="H32" s="3">
        <v>5.748256434</v>
      </c>
      <c r="I32" s="3">
        <v>7.6666387900000004</v>
      </c>
      <c r="J32" s="3">
        <v>0.9591911780000002</v>
      </c>
      <c r="K32" s="3">
        <v>7.2961174230000001</v>
      </c>
      <c r="L32" s="3">
        <v>2.8650059597329292</v>
      </c>
      <c r="M32" s="3">
        <v>2.2910307269999999</v>
      </c>
      <c r="N32" s="3">
        <v>3.438981193</v>
      </c>
      <c r="O32" s="3">
        <v>0.57397523300000008</v>
      </c>
      <c r="P32" s="3">
        <v>10.221427479999999</v>
      </c>
      <c r="Q32" s="3">
        <v>10.828494860360095</v>
      </c>
      <c r="R32" s="3">
        <v>9.4659112309999998</v>
      </c>
      <c r="S32" s="3">
        <v>12.191078490000001</v>
      </c>
      <c r="T32" s="3">
        <v>1.3625836295000004</v>
      </c>
      <c r="U32" s="3">
        <v>6.4200587249999996</v>
      </c>
      <c r="V32" s="3">
        <v>1.825097775746181</v>
      </c>
      <c r="W32" s="3">
        <v>1.269655728</v>
      </c>
      <c r="X32" s="3">
        <v>2.380539824</v>
      </c>
      <c r="Y32" s="3">
        <v>0.55544204799999997</v>
      </c>
      <c r="Z32" s="3">
        <v>15.527321540000001</v>
      </c>
      <c r="AA32" s="3">
        <v>6.8713778177522764</v>
      </c>
      <c r="AB32" s="3">
        <v>5.6268502380000003</v>
      </c>
      <c r="AC32" s="3">
        <v>8.1159053980000007</v>
      </c>
      <c r="AD32" s="3">
        <v>1.2445275800000002</v>
      </c>
      <c r="AE32" s="3">
        <v>9.2406947749999997</v>
      </c>
      <c r="AF32" s="3">
        <v>8.1975646557119841</v>
      </c>
      <c r="AG32" s="3">
        <v>6.8361853180000001</v>
      </c>
      <c r="AH32" s="3">
        <v>9.5589439939999998</v>
      </c>
      <c r="AI32" s="3">
        <v>1.3613793379999999</v>
      </c>
      <c r="AJ32" s="3">
        <v>8.4730200260000004</v>
      </c>
      <c r="AK32" s="3">
        <v>3.3133867718033394</v>
      </c>
      <c r="AL32" s="3">
        <v>2.5413199940000002</v>
      </c>
      <c r="AM32" s="3">
        <v>4.0854535500000004</v>
      </c>
      <c r="AN32" s="3">
        <v>0.77206677800000012</v>
      </c>
      <c r="AO32" s="3">
        <v>11.88848898</v>
      </c>
      <c r="AP32" s="3">
        <v>7.0999935754071393</v>
      </c>
      <c r="AQ32" s="3">
        <v>5.7778878200000001</v>
      </c>
      <c r="AR32" s="3">
        <v>8.4220993310000001</v>
      </c>
      <c r="AS32" s="3">
        <v>1.3221057555</v>
      </c>
      <c r="AT32" s="3">
        <v>9.5006248309999997</v>
      </c>
      <c r="AU32" s="3">
        <v>3.1923518677969991</v>
      </c>
      <c r="AV32" s="3">
        <v>2.422519329</v>
      </c>
      <c r="AW32" s="3">
        <v>3.9621844070000001</v>
      </c>
      <c r="AX32" s="3">
        <v>0.76983253900000004</v>
      </c>
      <c r="AY32" s="3">
        <v>12.303521659999999</v>
      </c>
      <c r="AZ32" s="3">
        <v>2.2287530262420474</v>
      </c>
      <c r="BA32" s="3">
        <v>1.4656039329999999</v>
      </c>
      <c r="BB32" s="3">
        <v>2.9919021190000001</v>
      </c>
      <c r="BC32" s="3">
        <v>0.76314909300000011</v>
      </c>
      <c r="BD32" s="3">
        <v>17.469938460000002</v>
      </c>
      <c r="BE32" s="3">
        <v>0.62676842444880188</v>
      </c>
      <c r="BF32" s="3">
        <v>2.8239088999999998E-2</v>
      </c>
      <c r="BG32" s="3">
        <v>1.2252977599999999</v>
      </c>
      <c r="BH32" s="3">
        <v>0.59852933549999998</v>
      </c>
      <c r="BI32" s="3">
        <v>48.721680579999997</v>
      </c>
      <c r="BJ32" s="3">
        <v>5.2246862941802714</v>
      </c>
      <c r="BK32" s="3">
        <v>4.1260386440000003</v>
      </c>
      <c r="BL32" s="3">
        <v>6.3233339449999999</v>
      </c>
      <c r="BM32" s="3">
        <v>1.0986476504999998</v>
      </c>
      <c r="BN32" s="3">
        <v>10.72857745</v>
      </c>
      <c r="BO32" s="3">
        <v>1.3072424994065424</v>
      </c>
      <c r="BP32" s="3">
        <v>0.75678615900000001</v>
      </c>
      <c r="BQ32" s="3">
        <v>1.8576988400000001</v>
      </c>
      <c r="BR32" s="3">
        <v>0.55045634050000003</v>
      </c>
      <c r="BS32" s="3">
        <v>21.48377764</v>
      </c>
      <c r="BT32" s="3">
        <v>1.9782003868371467</v>
      </c>
      <c r="BU32" s="3">
        <v>1.4184514029999999</v>
      </c>
      <c r="BV32" s="3">
        <v>2.5379493700000002</v>
      </c>
      <c r="BW32" s="3">
        <v>0.55974898350000013</v>
      </c>
      <c r="BX32" s="3">
        <v>14.43666769</v>
      </c>
      <c r="BY32" s="3">
        <v>9.8323278675150352</v>
      </c>
      <c r="BZ32" s="3">
        <v>8.5379420439999993</v>
      </c>
      <c r="CA32" s="3">
        <v>11.126713690000001</v>
      </c>
      <c r="CB32" s="3">
        <v>1.2943858230000007</v>
      </c>
      <c r="CC32" s="3">
        <v>6.7166284469999997</v>
      </c>
      <c r="CD32" s="3">
        <v>5.6969251049381189</v>
      </c>
      <c r="CE32" s="3">
        <v>4.650325713</v>
      </c>
      <c r="CF32" s="3">
        <v>6.7435244970000001</v>
      </c>
      <c r="CG32" s="3">
        <v>1.0465993920000001</v>
      </c>
      <c r="CH32" s="3">
        <v>9.3731139510000006</v>
      </c>
      <c r="CI32" s="3">
        <v>4.5344971715256861</v>
      </c>
      <c r="CJ32" s="3">
        <v>3.5841021870000001</v>
      </c>
      <c r="CK32" s="3">
        <v>5.4848921559999999</v>
      </c>
      <c r="CL32" s="3">
        <v>0.95039498449999993</v>
      </c>
      <c r="CM32" s="3">
        <v>10.693476739999999</v>
      </c>
      <c r="CN32" s="3">
        <v>8.7062159489440951</v>
      </c>
      <c r="CO32" s="3">
        <v>7.1891950429999998</v>
      </c>
      <c r="CP32" s="3">
        <v>10.223236849999999</v>
      </c>
      <c r="CQ32" s="3">
        <v>1.5170209034999997</v>
      </c>
      <c r="CR32" s="3">
        <v>8.8900879849999992</v>
      </c>
      <c r="CS32" s="3">
        <v>7.7710953933333657</v>
      </c>
      <c r="CT32" s="3">
        <v>6.4764110290000003</v>
      </c>
      <c r="CU32" s="3">
        <v>9.0657797579999997</v>
      </c>
      <c r="CV32" s="3">
        <v>1.2946843644999997</v>
      </c>
      <c r="CW32" s="3">
        <v>8.5001304700000002</v>
      </c>
      <c r="CX32" s="3">
        <v>8.1369870511515465</v>
      </c>
      <c r="CY32" s="3">
        <v>6.4764110290000003</v>
      </c>
      <c r="CZ32" s="3">
        <v>9.0657797579999997</v>
      </c>
      <c r="DA32" s="3">
        <v>1.2946843644999997</v>
      </c>
      <c r="DB32" s="3">
        <v>8.5001304700000002</v>
      </c>
      <c r="DC32" s="3">
        <v>1.5876875348297304</v>
      </c>
      <c r="DD32" s="3">
        <v>1.1447236460000001</v>
      </c>
      <c r="DE32" s="3">
        <v>2.0306514230000001</v>
      </c>
      <c r="DF32" s="3">
        <v>0.44296388850000001</v>
      </c>
      <c r="DG32" s="3">
        <v>14.23466387</v>
      </c>
      <c r="DH32" s="3">
        <v>5.9248713881163004</v>
      </c>
      <c r="DI32" s="3">
        <v>4.8412610919999999</v>
      </c>
      <c r="DJ32" s="3">
        <v>7.0084816840000004</v>
      </c>
      <c r="DK32" s="3">
        <v>1.0836102960000003</v>
      </c>
      <c r="DL32" s="3">
        <v>9.3312134499999999</v>
      </c>
      <c r="DM32" s="3">
        <v>10.442960397917469</v>
      </c>
      <c r="DN32" s="3">
        <v>9.0677191520000004</v>
      </c>
      <c r="DO32" s="3">
        <v>11.81820164</v>
      </c>
      <c r="DP32" s="3">
        <v>1.3752412439999997</v>
      </c>
      <c r="DQ32" s="3">
        <v>6.7189156170000004</v>
      </c>
      <c r="DR32" s="3">
        <v>7.9755559218494714</v>
      </c>
      <c r="DS32" s="3">
        <v>6.2320481470000004</v>
      </c>
      <c r="DT32" s="3">
        <v>9.7190636969999993</v>
      </c>
      <c r="DU32" s="3">
        <v>1.7435077749999994</v>
      </c>
      <c r="DV32" s="3">
        <v>11.15338908</v>
      </c>
    </row>
    <row r="33" spans="1:126" ht="16.5" x14ac:dyDescent="0.3">
      <c r="A33" s="19" t="s">
        <v>122</v>
      </c>
      <c r="B33" s="21">
        <v>0.49789621922097516</v>
      </c>
      <c r="C33" s="21">
        <v>0.40717340000000002</v>
      </c>
      <c r="D33" s="21">
        <v>0.58861903800000004</v>
      </c>
      <c r="E33" s="21">
        <v>9.072281900000001E-2</v>
      </c>
      <c r="F33" s="21">
        <v>9.2965463150000005</v>
      </c>
      <c r="G33" s="21">
        <v>0.8291277588330046</v>
      </c>
      <c r="H33" s="21">
        <v>0.50620895399999999</v>
      </c>
      <c r="I33" s="21">
        <v>1.1520465630000001</v>
      </c>
      <c r="J33" s="21">
        <v>0.32291880450000005</v>
      </c>
      <c r="K33" s="21">
        <v>19.87082092</v>
      </c>
      <c r="L33" s="21">
        <v>0.28209904861981266</v>
      </c>
      <c r="M33" s="21">
        <v>0.14697463299999999</v>
      </c>
      <c r="N33" s="21">
        <v>0.41722346399999999</v>
      </c>
      <c r="O33" s="21">
        <v>0.13512441549999998</v>
      </c>
      <c r="P33" s="21">
        <v>24.43858951</v>
      </c>
      <c r="Q33" s="21">
        <v>0.44704454816715128</v>
      </c>
      <c r="R33" s="21">
        <v>0.19328163600000001</v>
      </c>
      <c r="S33" s="21">
        <v>0.70080746100000002</v>
      </c>
      <c r="T33" s="21">
        <v>0.25376291249999999</v>
      </c>
      <c r="U33" s="21">
        <v>28.961514959999999</v>
      </c>
      <c r="V33" s="21">
        <v>0.24105875440098923</v>
      </c>
      <c r="W33" s="21">
        <v>6.259381E-2</v>
      </c>
      <c r="X33" s="21">
        <v>0.41952369900000003</v>
      </c>
      <c r="Y33" s="21">
        <v>0.1784649445</v>
      </c>
      <c r="Z33" s="21">
        <v>37.77234455</v>
      </c>
      <c r="AA33" s="21">
        <v>0.69780086623043525</v>
      </c>
      <c r="AB33" s="21">
        <v>0.35282502500000001</v>
      </c>
      <c r="AC33" s="21">
        <v>1.0427767080000001</v>
      </c>
      <c r="AD33" s="21">
        <v>0.34497584150000005</v>
      </c>
      <c r="AE33" s="21">
        <v>25.22325365</v>
      </c>
      <c r="AF33" s="21">
        <v>1.9313430014542006</v>
      </c>
      <c r="AG33" s="21">
        <v>1.3148698809999999</v>
      </c>
      <c r="AH33" s="21">
        <v>2.547816122</v>
      </c>
      <c r="AI33" s="21">
        <v>0.61647312050000003</v>
      </c>
      <c r="AJ33" s="21">
        <v>16.285408759999999</v>
      </c>
      <c r="AK33" s="21">
        <v>0.41741466131016347</v>
      </c>
      <c r="AL33" s="21">
        <v>9.4954816999999997E-2</v>
      </c>
      <c r="AM33" s="21">
        <v>0.73987450600000004</v>
      </c>
      <c r="AN33" s="21">
        <v>0.32245984450000004</v>
      </c>
      <c r="AO33" s="21">
        <v>39.414123189999998</v>
      </c>
      <c r="AP33" s="21">
        <v>0.77497015973563099</v>
      </c>
      <c r="AQ33" s="21">
        <v>0.345521156</v>
      </c>
      <c r="AR33" s="21">
        <v>1.2044191630000001</v>
      </c>
      <c r="AS33" s="21">
        <v>0.42944900350000004</v>
      </c>
      <c r="AT33" s="21">
        <v>28.272912420000001</v>
      </c>
      <c r="AU33" s="21">
        <v>4.8839735403991634E-2</v>
      </c>
      <c r="AV33" s="21">
        <v>0</v>
      </c>
      <c r="AW33" s="21">
        <v>0.116751627</v>
      </c>
      <c r="AX33" s="21">
        <v>5.8375813499999998E-2</v>
      </c>
      <c r="AY33" s="21">
        <v>70.944127429999995</v>
      </c>
      <c r="AZ33" s="21">
        <v>0.12308921686307085</v>
      </c>
      <c r="BA33" s="21">
        <v>9.3008700000000001E-4</v>
      </c>
      <c r="BB33" s="21">
        <v>0.24524834700000001</v>
      </c>
      <c r="BC33" s="21">
        <v>0.12215913</v>
      </c>
      <c r="BD33" s="21">
        <v>50.634887689999999</v>
      </c>
      <c r="BE33" s="21">
        <v>0.1112597120461607</v>
      </c>
      <c r="BF33" s="21">
        <v>0</v>
      </c>
      <c r="BG33" s="21">
        <v>0.32799179099999998</v>
      </c>
      <c r="BH33" s="21">
        <v>0.16399589549999999</v>
      </c>
      <c r="BI33" s="21">
        <v>99.386911170000005</v>
      </c>
      <c r="BJ33" s="21">
        <v>0.93034098284399247</v>
      </c>
      <c r="BK33" s="21">
        <v>0.53458185999999996</v>
      </c>
      <c r="BL33" s="21">
        <v>1.3261001059999999</v>
      </c>
      <c r="BM33" s="21">
        <v>0.39575912299999999</v>
      </c>
      <c r="BN33" s="21">
        <v>21.703646689999999</v>
      </c>
      <c r="BO33" s="21">
        <v>0.16689725826385296</v>
      </c>
      <c r="BP33" s="21">
        <v>1.9633060000000002E-3</v>
      </c>
      <c r="BQ33" s="21">
        <v>0.33183120999999999</v>
      </c>
      <c r="BR33" s="21">
        <v>0.16493395199999999</v>
      </c>
      <c r="BS33" s="21">
        <v>50.420226370000002</v>
      </c>
      <c r="BT33" s="21">
        <v>7.7848181393285906E-2</v>
      </c>
      <c r="BU33" s="21">
        <v>0</v>
      </c>
      <c r="BV33" s="21">
        <v>0.167080165</v>
      </c>
      <c r="BW33" s="21">
        <v>8.3540082500000001E-2</v>
      </c>
      <c r="BX33" s="21">
        <v>58.481163770000002</v>
      </c>
      <c r="BY33" s="21">
        <v>0.29473210165421582</v>
      </c>
      <c r="BZ33" s="21">
        <v>9.4175523999999997E-2</v>
      </c>
      <c r="CA33" s="21">
        <v>0.49528867900000001</v>
      </c>
      <c r="CB33" s="21">
        <v>0.2005565775</v>
      </c>
      <c r="CC33" s="21">
        <v>34.717895919999997</v>
      </c>
      <c r="CD33" s="21">
        <v>0.78500303873778021</v>
      </c>
      <c r="CE33" s="21">
        <v>0.43639561300000002</v>
      </c>
      <c r="CF33" s="21">
        <v>1.1336104650000001</v>
      </c>
      <c r="CG33" s="21">
        <v>0.34860742600000005</v>
      </c>
      <c r="CH33" s="21">
        <v>22.657355809999999</v>
      </c>
      <c r="CI33" s="21">
        <v>0.6899994823110106</v>
      </c>
      <c r="CJ33" s="21">
        <v>0.38749425900000001</v>
      </c>
      <c r="CK33" s="21">
        <v>0.99250470599999996</v>
      </c>
      <c r="CL33" s="21">
        <v>0.30250522349999998</v>
      </c>
      <c r="CM33" s="21">
        <v>22.368045710000001</v>
      </c>
      <c r="CN33" s="21">
        <v>0.34545935366555425</v>
      </c>
      <c r="CO33" s="21">
        <v>0.119365174</v>
      </c>
      <c r="CP33" s="21">
        <v>0.571553533</v>
      </c>
      <c r="CQ33" s="21">
        <v>0.22609417949999999</v>
      </c>
      <c r="CR33" s="21">
        <v>33.391532730000002</v>
      </c>
      <c r="CS33" s="21">
        <v>0.39870041480105661</v>
      </c>
      <c r="CT33" s="21">
        <v>0.117436184</v>
      </c>
      <c r="CU33" s="21">
        <v>0.67996464499999998</v>
      </c>
      <c r="CV33" s="21">
        <v>0.28126423049999999</v>
      </c>
      <c r="CW33" s="21">
        <v>35.99247785</v>
      </c>
      <c r="CX33" s="21">
        <v>0.42778738457682658</v>
      </c>
      <c r="CY33" s="21">
        <v>0.117436184</v>
      </c>
      <c r="CZ33" s="21">
        <v>0.67996464499999998</v>
      </c>
      <c r="DA33" s="21">
        <v>0.28126423049999999</v>
      </c>
      <c r="DB33" s="21">
        <v>35.99247785</v>
      </c>
      <c r="DC33" s="21">
        <v>0.21548668331926596</v>
      </c>
      <c r="DD33" s="21">
        <v>9.6354485000000004E-2</v>
      </c>
      <c r="DE33" s="21">
        <v>0.33461888200000001</v>
      </c>
      <c r="DF33" s="21">
        <v>0.11913219850000001</v>
      </c>
      <c r="DG33" s="21">
        <v>28.20672403</v>
      </c>
      <c r="DH33" s="21">
        <v>0.77658861223669673</v>
      </c>
      <c r="DI33" s="21">
        <v>0.40980230000000001</v>
      </c>
      <c r="DJ33" s="21">
        <v>1.143374925</v>
      </c>
      <c r="DK33" s="21">
        <v>0.36678631250000004</v>
      </c>
      <c r="DL33" s="21">
        <v>24.097169430000001</v>
      </c>
      <c r="DM33" s="21">
        <v>0.53758780509264614</v>
      </c>
      <c r="DN33" s="21">
        <v>0.26173423099999998</v>
      </c>
      <c r="DO33" s="21">
        <v>0.81344137999999999</v>
      </c>
      <c r="DP33" s="21">
        <v>0.27585357450000003</v>
      </c>
      <c r="DQ33" s="21">
        <v>26.180210630000001</v>
      </c>
      <c r="DR33" s="21">
        <v>0.32044022693251711</v>
      </c>
      <c r="DS33" s="21">
        <v>4.4200327999999997E-2</v>
      </c>
      <c r="DT33" s="21">
        <v>0.59668012599999998</v>
      </c>
      <c r="DU33" s="21">
        <v>0.27623989900000001</v>
      </c>
      <c r="DV33" s="21">
        <v>43.982843629999998</v>
      </c>
    </row>
    <row r="37" spans="1:126" x14ac:dyDescent="0.25">
      <c r="A37" s="113" t="s">
        <v>7</v>
      </c>
      <c r="B37" s="114"/>
      <c r="C37" s="114"/>
      <c r="D37" s="114"/>
      <c r="E37" s="114"/>
      <c r="F37" s="115"/>
    </row>
    <row r="38" spans="1:126" x14ac:dyDescent="0.25">
      <c r="A38" s="125" t="s">
        <v>280</v>
      </c>
      <c r="B38" s="126"/>
      <c r="C38" s="126"/>
      <c r="D38" s="126"/>
      <c r="E38" s="126"/>
      <c r="F38" s="127"/>
    </row>
    <row r="39" spans="1:126" x14ac:dyDescent="0.25">
      <c r="A39" s="128" t="s">
        <v>189</v>
      </c>
      <c r="B39" s="129"/>
      <c r="C39" s="129"/>
      <c r="D39" s="129"/>
      <c r="E39" s="129"/>
      <c r="F39" s="130"/>
    </row>
    <row r="40" spans="1:126" x14ac:dyDescent="0.25">
      <c r="A40" s="131"/>
      <c r="B40" s="132"/>
      <c r="C40" s="132"/>
      <c r="D40" s="132"/>
      <c r="E40" s="132"/>
      <c r="F40" s="133"/>
    </row>
  </sheetData>
  <mergeCells count="6">
    <mergeCell ref="A39:F40"/>
    <mergeCell ref="A1:H1"/>
    <mergeCell ref="A3:P4"/>
    <mergeCell ref="A5:P7"/>
    <mergeCell ref="A37:F37"/>
    <mergeCell ref="A38:F38"/>
  </mergeCells>
  <conditionalFormatting sqref="B15:DV19">
    <cfRule type="cellIs" dxfId="48" priority="2" operator="lessThan">
      <formula>0</formula>
    </cfRule>
  </conditionalFormatting>
  <conditionalFormatting sqref="B29:DV33">
    <cfRule type="cellIs" dxfId="47" priority="1" operator="lessThan">
      <formula>0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>
    <tabColor theme="7" tint="-0.249977111117893"/>
  </sheetPr>
  <dimension ref="A1:DY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2851562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136</v>
      </c>
    </row>
    <row r="10" spans="1:126" x14ac:dyDescent="0.25">
      <c r="A10" s="1" t="s">
        <v>190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2548670.5016844082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332545.87609706225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286438.00155846815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685648.01998887595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112332.93662718416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18760.529672582332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37111.310608522006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14700.743528150102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20492.222628767548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53235.65067264864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45882.999520124984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4954.0381884729923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34866.166578566954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21312.557857981108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56448.305809204088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62383.257166836513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49577.976509246262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97936.709114922181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27823.436587758872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58915.11348495639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144284.74114752171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50036.354505879164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62136.479671968184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264100.55666907056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6746.5174896371054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235</v>
      </c>
      <c r="B16" s="17">
        <v>229781.2067110702</v>
      </c>
      <c r="C16" s="17">
        <v>212104.9762</v>
      </c>
      <c r="D16" s="17">
        <v>247457.43719999999</v>
      </c>
      <c r="E16" s="17">
        <v>17676.230499999991</v>
      </c>
      <c r="F16" s="3">
        <v>3.9248139879999999</v>
      </c>
      <c r="G16" s="17">
        <v>44086.823499475446</v>
      </c>
      <c r="H16" s="17">
        <v>36519.5213</v>
      </c>
      <c r="I16" s="17">
        <v>51654.125699999997</v>
      </c>
      <c r="J16" s="17">
        <v>7567.3021999999983</v>
      </c>
      <c r="K16" s="3">
        <v>8.7574203829999995</v>
      </c>
      <c r="L16" s="17">
        <v>10996.908270829326</v>
      </c>
      <c r="M16" s="17">
        <v>8412.2859619999999</v>
      </c>
      <c r="N16" s="17">
        <v>13581.530580000001</v>
      </c>
      <c r="O16" s="17">
        <v>2584.6223090000003</v>
      </c>
      <c r="P16" s="3">
        <v>11.99141449</v>
      </c>
      <c r="Q16" s="17">
        <v>83567.365218416788</v>
      </c>
      <c r="R16" s="17">
        <v>69510.594429999997</v>
      </c>
      <c r="S16" s="17">
        <v>97624.136010000002</v>
      </c>
      <c r="T16" s="17">
        <v>14056.770790000002</v>
      </c>
      <c r="U16" s="3">
        <v>8.5820844199999993</v>
      </c>
      <c r="V16" s="17">
        <v>2981.5899365430096</v>
      </c>
      <c r="W16" s="17">
        <v>2150.226713</v>
      </c>
      <c r="X16" s="17">
        <v>3812.95316</v>
      </c>
      <c r="Y16" s="17">
        <v>831.3632235</v>
      </c>
      <c r="Z16" s="3">
        <v>14.226131669999999</v>
      </c>
      <c r="AA16" s="17">
        <v>1754.7186096241178</v>
      </c>
      <c r="AB16" s="17">
        <v>1376.1018429999999</v>
      </c>
      <c r="AC16" s="17">
        <v>2133.335376</v>
      </c>
      <c r="AD16" s="17">
        <v>378.61676650000004</v>
      </c>
      <c r="AE16" s="3">
        <v>11.00870638</v>
      </c>
      <c r="AF16" s="17">
        <v>5678.5246641524027</v>
      </c>
      <c r="AG16" s="17">
        <v>4710.1015150000003</v>
      </c>
      <c r="AH16" s="17">
        <v>6646.9478129999998</v>
      </c>
      <c r="AI16" s="17">
        <v>968.42314899999974</v>
      </c>
      <c r="AJ16" s="3">
        <v>8.7010882709999997</v>
      </c>
      <c r="AK16" s="17">
        <v>905.81908455398752</v>
      </c>
      <c r="AL16" s="17">
        <v>653.98593089999997</v>
      </c>
      <c r="AM16" s="17">
        <v>1157.6522379999999</v>
      </c>
      <c r="AN16" s="17">
        <v>251.83315354999996</v>
      </c>
      <c r="AO16" s="3">
        <v>14.184543590000001</v>
      </c>
      <c r="AP16" s="17">
        <v>1435.9867390814131</v>
      </c>
      <c r="AQ16" s="17">
        <v>1060.5616379999999</v>
      </c>
      <c r="AR16" s="17">
        <v>1811.41184</v>
      </c>
      <c r="AS16" s="17">
        <v>375.42510100000004</v>
      </c>
      <c r="AT16" s="3">
        <v>13.33880138</v>
      </c>
      <c r="AU16" s="17">
        <v>1076.7020169191965</v>
      </c>
      <c r="AV16" s="17">
        <v>745.18765150000002</v>
      </c>
      <c r="AW16" s="17">
        <v>1408.2163820000001</v>
      </c>
      <c r="AX16" s="17">
        <v>331.51436525000003</v>
      </c>
      <c r="AY16" s="3">
        <v>15.70908011</v>
      </c>
      <c r="AZ16" s="17">
        <v>807.61738451618646</v>
      </c>
      <c r="BA16" s="17">
        <v>539.84008019999999</v>
      </c>
      <c r="BB16" s="17">
        <v>1075.394689</v>
      </c>
      <c r="BC16" s="17">
        <v>267.77730439999999</v>
      </c>
      <c r="BD16" s="3">
        <v>16.916559280000001</v>
      </c>
      <c r="BE16" s="17">
        <v>386.61332422419684</v>
      </c>
      <c r="BF16" s="17">
        <v>228.9605679</v>
      </c>
      <c r="BG16" s="17">
        <v>544.26608060000001</v>
      </c>
      <c r="BH16" s="17">
        <v>157.65275635</v>
      </c>
      <c r="BI16" s="3">
        <v>20.80504595</v>
      </c>
      <c r="BJ16" s="17">
        <v>2650.660494287547</v>
      </c>
      <c r="BK16" s="17">
        <v>2024.570111</v>
      </c>
      <c r="BL16" s="17">
        <v>3276.7508769999999</v>
      </c>
      <c r="BM16" s="17">
        <v>626.09038299999997</v>
      </c>
      <c r="BN16" s="3">
        <v>12.051104609999999</v>
      </c>
      <c r="BO16" s="17">
        <v>418.48119597850018</v>
      </c>
      <c r="BP16" s="17">
        <v>264.77942519999999</v>
      </c>
      <c r="BQ16" s="17">
        <v>572.18296669999995</v>
      </c>
      <c r="BR16" s="17">
        <v>153.70177074999998</v>
      </c>
      <c r="BS16" s="3">
        <v>18.739018990000002</v>
      </c>
      <c r="BT16" s="17">
        <v>1548.0246953582691</v>
      </c>
      <c r="BU16" s="17">
        <v>1139.7934290000001</v>
      </c>
      <c r="BV16" s="17">
        <v>1956.2559610000001</v>
      </c>
      <c r="BW16" s="17">
        <v>408.23126600000001</v>
      </c>
      <c r="BX16" s="3">
        <v>13.454646990000001</v>
      </c>
      <c r="BY16" s="17">
        <v>6934.7331909592322</v>
      </c>
      <c r="BZ16" s="17">
        <v>5539.247249</v>
      </c>
      <c r="CA16" s="17">
        <v>8330.2191330000005</v>
      </c>
      <c r="CB16" s="17">
        <v>1395.4859420000003</v>
      </c>
      <c r="CC16" s="3">
        <v>10.266907229999999</v>
      </c>
      <c r="CD16" s="17">
        <v>3104.1794431193362</v>
      </c>
      <c r="CE16" s="17">
        <v>2350.6540660000001</v>
      </c>
      <c r="CF16" s="17">
        <v>3857.7048209999998</v>
      </c>
      <c r="CG16" s="17">
        <v>753.52537749999988</v>
      </c>
      <c r="CH16" s="3">
        <v>12.38497098</v>
      </c>
      <c r="CI16" s="17">
        <v>3122.8964683697</v>
      </c>
      <c r="CJ16" s="17">
        <v>2338.7473799999998</v>
      </c>
      <c r="CK16" s="17">
        <v>3907.0455569999999</v>
      </c>
      <c r="CL16" s="17">
        <v>784.14908850000006</v>
      </c>
      <c r="CM16" s="3">
        <v>12.811057610000001</v>
      </c>
      <c r="CN16" s="17">
        <v>2409.2120239949963</v>
      </c>
      <c r="CO16" s="17">
        <v>1827.9761329999999</v>
      </c>
      <c r="CP16" s="17">
        <v>2990.4479150000002</v>
      </c>
      <c r="CQ16" s="17">
        <v>581.23589100000015</v>
      </c>
      <c r="CR16" s="3">
        <v>12.30895915</v>
      </c>
      <c r="CS16" s="17">
        <v>6765.1664857745145</v>
      </c>
      <c r="CT16" s="17">
        <v>5348.077354</v>
      </c>
      <c r="CU16" s="17">
        <v>8182.2556180000001</v>
      </c>
      <c r="CV16" s="17">
        <v>1417.0891320000001</v>
      </c>
      <c r="CW16" s="3">
        <v>10.687167280000001</v>
      </c>
      <c r="CX16" s="17">
        <v>11388.577857771023</v>
      </c>
      <c r="CY16" s="17">
        <v>9284.536016</v>
      </c>
      <c r="CZ16" s="17">
        <v>13492.619699999999</v>
      </c>
      <c r="DA16" s="17">
        <v>2104.0418419999996</v>
      </c>
      <c r="DB16" s="3">
        <v>9.4260297370000004</v>
      </c>
      <c r="DC16" s="17">
        <v>764.22490130926883</v>
      </c>
      <c r="DD16" s="17">
        <v>499.49399849999998</v>
      </c>
      <c r="DE16" s="17">
        <v>1028.9558039999999</v>
      </c>
      <c r="DF16" s="17">
        <v>264.73090274999998</v>
      </c>
      <c r="DG16" s="3">
        <v>17.673696169999999</v>
      </c>
      <c r="DH16" s="17">
        <v>4535.7307000745741</v>
      </c>
      <c r="DI16" s="17">
        <v>3541.5627290000002</v>
      </c>
      <c r="DJ16" s="17">
        <v>5529.8986709999999</v>
      </c>
      <c r="DK16" s="17">
        <v>994.16797099999985</v>
      </c>
      <c r="DL16" s="3">
        <v>11.18295133</v>
      </c>
      <c r="DM16" s="17">
        <v>31808.02095860181</v>
      </c>
      <c r="DN16" s="17">
        <v>26158.21529</v>
      </c>
      <c r="DO16" s="17">
        <v>37457.826630000003</v>
      </c>
      <c r="DP16" s="17">
        <v>5649.8056700000016</v>
      </c>
      <c r="DQ16" s="3">
        <v>9.0623491349999998</v>
      </c>
      <c r="DR16" s="17">
        <v>652.62954713533145</v>
      </c>
      <c r="DS16" s="17">
        <v>468.86011450000001</v>
      </c>
      <c r="DT16" s="17">
        <v>836.39897970000004</v>
      </c>
      <c r="DU16" s="17">
        <v>183.76943260000002</v>
      </c>
      <c r="DV16" s="3">
        <v>14.36648325</v>
      </c>
    </row>
    <row r="17" spans="1:129" ht="16.5" x14ac:dyDescent="0.3">
      <c r="A17" s="19" t="s">
        <v>25</v>
      </c>
      <c r="B17" s="20">
        <v>2318889.294973338</v>
      </c>
      <c r="C17" s="20">
        <v>2215432.2740000002</v>
      </c>
      <c r="D17" s="20">
        <v>2422346.3149999999</v>
      </c>
      <c r="E17" s="20">
        <v>103457.02049999987</v>
      </c>
      <c r="F17" s="21">
        <v>2.2762705510000001</v>
      </c>
      <c r="G17" s="20">
        <v>288459.05259758682</v>
      </c>
      <c r="H17" s="20">
        <v>254520.8426</v>
      </c>
      <c r="I17" s="20">
        <v>322397.26260000002</v>
      </c>
      <c r="J17" s="20">
        <v>33938.210000000006</v>
      </c>
      <c r="K17" s="21">
        <v>6.0027283310000001</v>
      </c>
      <c r="L17" s="20">
        <v>275441.09328763885</v>
      </c>
      <c r="M17" s="20">
        <v>241188.4608</v>
      </c>
      <c r="N17" s="20">
        <v>309693.72570000001</v>
      </c>
      <c r="O17" s="20">
        <v>34252.632450000005</v>
      </c>
      <c r="P17" s="21">
        <v>6.3446716250000001</v>
      </c>
      <c r="Q17" s="20">
        <v>602080.65477045916</v>
      </c>
      <c r="R17" s="20">
        <v>525289.17689999996</v>
      </c>
      <c r="S17" s="20">
        <v>678872.13269999996</v>
      </c>
      <c r="T17" s="20">
        <v>76791.477899999998</v>
      </c>
      <c r="U17" s="21">
        <v>6.507321761</v>
      </c>
      <c r="V17" s="20">
        <v>109351.34669064115</v>
      </c>
      <c r="W17" s="20">
        <v>94106.111739999993</v>
      </c>
      <c r="X17" s="20">
        <v>124596.5816</v>
      </c>
      <c r="Y17" s="20">
        <v>15245.234930000006</v>
      </c>
      <c r="Z17" s="21">
        <v>7.1130181129999999</v>
      </c>
      <c r="AA17" s="20">
        <v>17005.811062958215</v>
      </c>
      <c r="AB17" s="20">
        <v>14440.882610000001</v>
      </c>
      <c r="AC17" s="20">
        <v>19570.739509999999</v>
      </c>
      <c r="AD17" s="20">
        <v>2564.9284499999994</v>
      </c>
      <c r="AE17" s="21">
        <v>7.695234052</v>
      </c>
      <c r="AF17" s="20">
        <v>31432.785944369603</v>
      </c>
      <c r="AG17" s="20">
        <v>27294.65036</v>
      </c>
      <c r="AH17" s="20">
        <v>35570.92153</v>
      </c>
      <c r="AI17" s="20">
        <v>4138.135585</v>
      </c>
      <c r="AJ17" s="21">
        <v>6.7168518510000004</v>
      </c>
      <c r="AK17" s="20">
        <v>13794.924443596115</v>
      </c>
      <c r="AL17" s="20">
        <v>11797.204879999999</v>
      </c>
      <c r="AM17" s="20">
        <v>15792.64401</v>
      </c>
      <c r="AN17" s="20">
        <v>1997.7195650000003</v>
      </c>
      <c r="AO17" s="21">
        <v>7.3885484549999996</v>
      </c>
      <c r="AP17" s="20">
        <v>19056.235889686133</v>
      </c>
      <c r="AQ17" s="20">
        <v>16367.72948</v>
      </c>
      <c r="AR17" s="20">
        <v>21744.742300000002</v>
      </c>
      <c r="AS17" s="20">
        <v>2688.5064100000009</v>
      </c>
      <c r="AT17" s="21">
        <v>7.1981001410000003</v>
      </c>
      <c r="AU17" s="20">
        <v>52158.948655729444</v>
      </c>
      <c r="AV17" s="20">
        <v>45438.235009999997</v>
      </c>
      <c r="AW17" s="20">
        <v>58879.66231</v>
      </c>
      <c r="AX17" s="20">
        <v>6720.7136500000015</v>
      </c>
      <c r="AY17" s="21">
        <v>6.5740119850000003</v>
      </c>
      <c r="AZ17" s="20">
        <v>45075.382135608801</v>
      </c>
      <c r="BA17" s="20">
        <v>38580.600429999999</v>
      </c>
      <c r="BB17" s="20">
        <v>51570.163840000001</v>
      </c>
      <c r="BC17" s="20">
        <v>6494.7817050000012</v>
      </c>
      <c r="BD17" s="21">
        <v>7.351383341</v>
      </c>
      <c r="BE17" s="20">
        <v>4567.4248642487955</v>
      </c>
      <c r="BF17" s="20">
        <v>3717.7814229999999</v>
      </c>
      <c r="BG17" s="20">
        <v>5417.0683049999998</v>
      </c>
      <c r="BH17" s="20">
        <v>849.64344099999994</v>
      </c>
      <c r="BI17" s="21">
        <v>9.4909399570000001</v>
      </c>
      <c r="BJ17" s="20">
        <v>32215.506084279405</v>
      </c>
      <c r="BK17" s="20">
        <v>27857.980380000001</v>
      </c>
      <c r="BL17" s="20">
        <v>36573.031790000001</v>
      </c>
      <c r="BM17" s="20">
        <v>4357.525705</v>
      </c>
      <c r="BN17" s="21">
        <v>6.9011096590000003</v>
      </c>
      <c r="BO17" s="20">
        <v>20894.076662002608</v>
      </c>
      <c r="BP17" s="20">
        <v>17769.800620000002</v>
      </c>
      <c r="BQ17" s="20">
        <v>24018.352709999999</v>
      </c>
      <c r="BR17" s="20">
        <v>3124.2760449999987</v>
      </c>
      <c r="BS17" s="21">
        <v>7.6290444219999998</v>
      </c>
      <c r="BT17" s="20">
        <v>54900.28111384582</v>
      </c>
      <c r="BU17" s="20">
        <v>47719.223389999999</v>
      </c>
      <c r="BV17" s="20">
        <v>62081.338839999997</v>
      </c>
      <c r="BW17" s="20">
        <v>7181.0577249999988</v>
      </c>
      <c r="BX17" s="21">
        <v>6.6735632059999999</v>
      </c>
      <c r="BY17" s="20">
        <v>55448.52397587728</v>
      </c>
      <c r="BZ17" s="20">
        <v>47796.700060000003</v>
      </c>
      <c r="CA17" s="20">
        <v>63100.347889999997</v>
      </c>
      <c r="CB17" s="20">
        <v>7651.8239149999972</v>
      </c>
      <c r="CC17" s="21">
        <v>7.0407497179999998</v>
      </c>
      <c r="CD17" s="20">
        <v>46473.797066126928</v>
      </c>
      <c r="CE17" s="20">
        <v>39702.85527</v>
      </c>
      <c r="CF17" s="20">
        <v>53244.738859999998</v>
      </c>
      <c r="CG17" s="20">
        <v>6770.9417949999988</v>
      </c>
      <c r="CH17" s="21">
        <v>7.4333546149999998</v>
      </c>
      <c r="CI17" s="20">
        <v>94813.812646552484</v>
      </c>
      <c r="CJ17" s="20">
        <v>81618.934519999995</v>
      </c>
      <c r="CK17" s="20">
        <v>108008.6908</v>
      </c>
      <c r="CL17" s="20">
        <v>13194.878140000001</v>
      </c>
      <c r="CM17" s="21">
        <v>7.1003163889999996</v>
      </c>
      <c r="CN17" s="20">
        <v>25414.224563763877</v>
      </c>
      <c r="CO17" s="20">
        <v>21845.797729999998</v>
      </c>
      <c r="CP17" s="20">
        <v>28982.651389999999</v>
      </c>
      <c r="CQ17" s="20">
        <v>3568.4268300000003</v>
      </c>
      <c r="CR17" s="21">
        <v>7.1638067459999997</v>
      </c>
      <c r="CS17" s="20">
        <v>52149.946999181877</v>
      </c>
      <c r="CT17" s="20">
        <v>44773.805970000001</v>
      </c>
      <c r="CU17" s="20">
        <v>59526.088020000003</v>
      </c>
      <c r="CV17" s="20">
        <v>7376.1410250000008</v>
      </c>
      <c r="CW17" s="21">
        <v>7.2163779149999998</v>
      </c>
      <c r="CX17" s="20">
        <v>132896.16328975069</v>
      </c>
      <c r="CY17" s="20">
        <v>113504.1403</v>
      </c>
      <c r="CZ17" s="20">
        <v>152288.1863</v>
      </c>
      <c r="DA17" s="20">
        <v>19392.023000000001</v>
      </c>
      <c r="DB17" s="21">
        <v>7.4448268659999997</v>
      </c>
      <c r="DC17" s="20">
        <v>49272.129604569898</v>
      </c>
      <c r="DD17" s="20">
        <v>43367.370389999996</v>
      </c>
      <c r="DE17" s="20">
        <v>55176.88882</v>
      </c>
      <c r="DF17" s="20">
        <v>5904.7592150000019</v>
      </c>
      <c r="DG17" s="21">
        <v>6.1142724619999997</v>
      </c>
      <c r="DH17" s="20">
        <v>57600.748971893612</v>
      </c>
      <c r="DI17" s="20">
        <v>49517.72092</v>
      </c>
      <c r="DJ17" s="20">
        <v>65683.777029999997</v>
      </c>
      <c r="DK17" s="20">
        <v>8083.0280549999989</v>
      </c>
      <c r="DL17" s="21">
        <v>7.1596185459999999</v>
      </c>
      <c r="DM17" s="20">
        <v>232292.53571046874</v>
      </c>
      <c r="DN17" s="20">
        <v>201511.5693</v>
      </c>
      <c r="DO17" s="20">
        <v>263073.50209999998</v>
      </c>
      <c r="DP17" s="20">
        <v>30780.96639999999</v>
      </c>
      <c r="DQ17" s="21">
        <v>6.7606884730000001</v>
      </c>
      <c r="DR17" s="20">
        <v>6093.887942501774</v>
      </c>
      <c r="DS17" s="20">
        <v>5147.3310320000001</v>
      </c>
      <c r="DT17" s="20">
        <v>7040.444853</v>
      </c>
      <c r="DU17" s="20">
        <v>946.55691049999996</v>
      </c>
      <c r="DV17" s="21">
        <v>7.9249438760000004</v>
      </c>
    </row>
    <row r="18" spans="1:129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</row>
    <row r="19" spans="1:129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</row>
    <row r="20" spans="1:129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</row>
    <row r="21" spans="1:129" x14ac:dyDescent="0.25">
      <c r="A21" s="1" t="s">
        <v>136</v>
      </c>
    </row>
    <row r="22" spans="1:129" x14ac:dyDescent="0.25">
      <c r="A22" s="1" t="s">
        <v>191</v>
      </c>
    </row>
    <row r="23" spans="1:129" x14ac:dyDescent="0.25">
      <c r="A23" s="1" t="s">
        <v>9</v>
      </c>
    </row>
    <row r="24" spans="1:129" x14ac:dyDescent="0.25">
      <c r="A24" s="11">
        <v>2019</v>
      </c>
    </row>
    <row r="25" spans="1:129" ht="10.5" customHeight="1" x14ac:dyDescent="0.25">
      <c r="A25" s="5"/>
    </row>
    <row r="26" spans="1:129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9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13.047817514162139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11.238722360115291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26.902183688936383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4.4075111534795761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0.73609082304611595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1.4561046861096898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0.57680047375423493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0.80403577532773673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2.0887615969763598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1.8002719256883564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0.19437735027728709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1.3680138941273112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0.83622256560413388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2.2148137929911922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2.4476783925426067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1.9452485708325318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3.8426587136389787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1.091684333827007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2.3116018114550148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5.6611767214382702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1.9632335554089984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2.4379957954903309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10.362287180493803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0.26470732427665145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29" ht="16.5" x14ac:dyDescent="0.3">
      <c r="A28" s="11" t="s">
        <v>235</v>
      </c>
      <c r="B28" s="3">
        <v>9.0157282614291852</v>
      </c>
      <c r="C28" s="3">
        <v>8.4704035839999996</v>
      </c>
      <c r="D28" s="3">
        <v>9.5610529389999996</v>
      </c>
      <c r="E28" s="3">
        <v>0.54532467750000002</v>
      </c>
      <c r="F28" s="3">
        <v>3.0860166590000002</v>
      </c>
      <c r="G28" s="3">
        <v>13.257365875921295</v>
      </c>
      <c r="H28" s="3">
        <v>11.44867891</v>
      </c>
      <c r="I28" s="3">
        <v>15.06605285</v>
      </c>
      <c r="J28" s="3">
        <v>1.8086869700000001</v>
      </c>
      <c r="K28" s="3">
        <v>6.9606547990000003</v>
      </c>
      <c r="L28" s="3">
        <v>3.8391931974796374</v>
      </c>
      <c r="M28" s="3">
        <v>2.979282193</v>
      </c>
      <c r="N28" s="3">
        <v>4.699104202</v>
      </c>
      <c r="O28" s="3">
        <v>0.85991100450000002</v>
      </c>
      <c r="P28" s="3">
        <v>11.427664139999999</v>
      </c>
      <c r="Q28" s="3">
        <v>12.188085253972234</v>
      </c>
      <c r="R28" s="3">
        <v>10.651362410000001</v>
      </c>
      <c r="S28" s="3">
        <v>13.72480809</v>
      </c>
      <c r="T28" s="3">
        <v>1.5367228399999995</v>
      </c>
      <c r="U28" s="3">
        <v>6.432858392</v>
      </c>
      <c r="V28" s="3">
        <v>2.6542437383600599</v>
      </c>
      <c r="W28" s="3">
        <v>1.915173118</v>
      </c>
      <c r="X28" s="3">
        <v>3.393314358</v>
      </c>
      <c r="Y28" s="3">
        <v>0.73907062000000001</v>
      </c>
      <c r="Z28" s="3">
        <v>14.20656443</v>
      </c>
      <c r="AA28" s="3">
        <v>9.3532466313494336</v>
      </c>
      <c r="AB28" s="3">
        <v>7.7493552269999997</v>
      </c>
      <c r="AC28" s="3">
        <v>10.95713804</v>
      </c>
      <c r="AD28" s="3">
        <v>1.6038914065000003</v>
      </c>
      <c r="AE28" s="3">
        <v>8.7489614380000003</v>
      </c>
      <c r="AF28" s="3">
        <v>15.301331510637684</v>
      </c>
      <c r="AG28" s="3">
        <v>13.478792289999999</v>
      </c>
      <c r="AH28" s="3">
        <v>17.123870740000001</v>
      </c>
      <c r="AI28" s="3">
        <v>1.8225392250000008</v>
      </c>
      <c r="AJ28" s="3">
        <v>6.0770329109999999</v>
      </c>
      <c r="AK28" s="3">
        <v>6.1617229279556929</v>
      </c>
      <c r="AL28" s="3">
        <v>4.5711863819999996</v>
      </c>
      <c r="AM28" s="3">
        <v>7.7522594739999997</v>
      </c>
      <c r="AN28" s="3">
        <v>1.5905365460000001</v>
      </c>
      <c r="AO28" s="3">
        <v>13.1699891</v>
      </c>
      <c r="AP28" s="3">
        <v>7.0074718838235501</v>
      </c>
      <c r="AQ28" s="3">
        <v>5.417869821</v>
      </c>
      <c r="AR28" s="3">
        <v>8.5970739470000002</v>
      </c>
      <c r="AS28" s="3">
        <v>1.5896020630000001</v>
      </c>
      <c r="AT28" s="3">
        <v>11.57366699</v>
      </c>
      <c r="AU28" s="3">
        <v>2.0225206291549722</v>
      </c>
      <c r="AV28" s="3">
        <v>1.4231794040000001</v>
      </c>
      <c r="AW28" s="3">
        <v>2.6218618550000001</v>
      </c>
      <c r="AX28" s="3">
        <v>0.59934122550000002</v>
      </c>
      <c r="AY28" s="3">
        <v>15.11907147</v>
      </c>
      <c r="AZ28" s="3">
        <v>1.7601669310262795</v>
      </c>
      <c r="BA28" s="3">
        <v>1.19433349</v>
      </c>
      <c r="BB28" s="3">
        <v>2.3260003720000002</v>
      </c>
      <c r="BC28" s="3">
        <v>0.5658334410000001</v>
      </c>
      <c r="BD28" s="3">
        <v>16.401315459999999</v>
      </c>
      <c r="BE28" s="3">
        <v>7.8040037140562415</v>
      </c>
      <c r="BF28" s="3">
        <v>4.8167899749999998</v>
      </c>
      <c r="BG28" s="3">
        <v>10.79121745</v>
      </c>
      <c r="BH28" s="3">
        <v>2.9872137374999999</v>
      </c>
      <c r="BI28" s="3">
        <v>19.529573509999999</v>
      </c>
      <c r="BJ28" s="3">
        <v>7.602385792296908</v>
      </c>
      <c r="BK28" s="3">
        <v>6.1083808509999997</v>
      </c>
      <c r="BL28" s="3">
        <v>9.0963907329999998</v>
      </c>
      <c r="BM28" s="3">
        <v>1.494004941</v>
      </c>
      <c r="BN28" s="3">
        <v>10.026423810000001</v>
      </c>
      <c r="BO28" s="3">
        <v>1.9635428031074538</v>
      </c>
      <c r="BP28" s="3">
        <v>1.261613157</v>
      </c>
      <c r="BQ28" s="3">
        <v>2.6654724490000001</v>
      </c>
      <c r="BR28" s="3">
        <v>0.70192964600000007</v>
      </c>
      <c r="BS28" s="3">
        <v>18.23883695</v>
      </c>
      <c r="BT28" s="3">
        <v>2.7423758307124575</v>
      </c>
      <c r="BU28" s="3">
        <v>2.0422028229999998</v>
      </c>
      <c r="BV28" s="3">
        <v>3.442548838</v>
      </c>
      <c r="BW28" s="3">
        <v>0.70017300750000011</v>
      </c>
      <c r="BX28" s="3">
        <v>13.02633732</v>
      </c>
      <c r="BY28" s="3">
        <v>11.116337148624869</v>
      </c>
      <c r="BZ28" s="3">
        <v>9.3394850009999999</v>
      </c>
      <c r="CA28" s="3">
        <v>12.8931893</v>
      </c>
      <c r="CB28" s="3">
        <v>1.7768521494999998</v>
      </c>
      <c r="CC28" s="3">
        <v>8.1551792279999997</v>
      </c>
      <c r="CD28" s="3">
        <v>6.2612064099477891</v>
      </c>
      <c r="CE28" s="3">
        <v>4.9182998370000002</v>
      </c>
      <c r="CF28" s="3">
        <v>7.6041129830000003</v>
      </c>
      <c r="CG28" s="3">
        <v>1.342906573</v>
      </c>
      <c r="CH28" s="3">
        <v>10.94288177</v>
      </c>
      <c r="CI28" s="3">
        <v>3.1886883851745416</v>
      </c>
      <c r="CJ28" s="3">
        <v>2.4781396729999998</v>
      </c>
      <c r="CK28" s="3">
        <v>3.8992370969999999</v>
      </c>
      <c r="CL28" s="3">
        <v>0.71054871200000003</v>
      </c>
      <c r="CM28" s="3">
        <v>11.36909002</v>
      </c>
      <c r="CN28" s="3">
        <v>8.6589304538136993</v>
      </c>
      <c r="CO28" s="3">
        <v>6.9713742989999998</v>
      </c>
      <c r="CP28" s="3">
        <v>10.346486609999999</v>
      </c>
      <c r="CQ28" s="3">
        <v>1.6875561554999998</v>
      </c>
      <c r="CR28" s="3">
        <v>9.9434686840000008</v>
      </c>
      <c r="CS28" s="3">
        <v>11.482904955282752</v>
      </c>
      <c r="CT28" s="3">
        <v>9.5932554900000007</v>
      </c>
      <c r="CU28" s="3">
        <v>13.37255442</v>
      </c>
      <c r="CV28" s="3">
        <v>1.8896494649999998</v>
      </c>
      <c r="CW28" s="3">
        <v>8.3960188989999995</v>
      </c>
      <c r="CX28" s="3">
        <v>7.8931269981812875</v>
      </c>
      <c r="CY28" s="3">
        <v>6.7358304240000004</v>
      </c>
      <c r="CZ28" s="3">
        <v>9.0504235719999997</v>
      </c>
      <c r="DA28" s="3">
        <v>1.1572965739999996</v>
      </c>
      <c r="DB28" s="3">
        <v>7.4806529260000003</v>
      </c>
      <c r="DC28" s="3">
        <v>1.5273392893150799</v>
      </c>
      <c r="DD28" s="3">
        <v>1.006226622</v>
      </c>
      <c r="DE28" s="3">
        <v>2.0484519570000002</v>
      </c>
      <c r="DF28" s="3">
        <v>0.52111266750000007</v>
      </c>
      <c r="DG28" s="3">
        <v>17.40764557</v>
      </c>
      <c r="DH28" s="3">
        <v>7.2996261198247314</v>
      </c>
      <c r="DI28" s="3">
        <v>5.9419417010000002</v>
      </c>
      <c r="DJ28" s="3">
        <v>8.6573105380000008</v>
      </c>
      <c r="DK28" s="3">
        <v>1.3576844185000003</v>
      </c>
      <c r="DL28" s="3">
        <v>9.4894741249999992</v>
      </c>
      <c r="DM28" s="3">
        <v>12.043905306287801</v>
      </c>
      <c r="DN28" s="3">
        <v>10.41333678</v>
      </c>
      <c r="DO28" s="3">
        <v>13.67447383</v>
      </c>
      <c r="DP28" s="3">
        <v>1.6305685250000002</v>
      </c>
      <c r="DQ28" s="3">
        <v>6.9074166330000004</v>
      </c>
      <c r="DR28" s="3">
        <v>9.673576747378096</v>
      </c>
      <c r="DS28" s="3">
        <v>7.3249297230000003</v>
      </c>
      <c r="DT28" s="3">
        <v>12.02222377</v>
      </c>
      <c r="DU28" s="3">
        <v>2.3486470234999999</v>
      </c>
      <c r="DV28" s="3">
        <v>12.387241339999999</v>
      </c>
    </row>
    <row r="29" spans="1:129" ht="16.5" x14ac:dyDescent="0.3">
      <c r="A29" s="19" t="s">
        <v>25</v>
      </c>
      <c r="B29" s="21">
        <v>90.984271738570826</v>
      </c>
      <c r="C29" s="21">
        <v>90.438947060000004</v>
      </c>
      <c r="D29" s="21">
        <v>91.529596420000004</v>
      </c>
      <c r="E29" s="21">
        <v>0.54532468000000023</v>
      </c>
      <c r="F29" s="21">
        <v>0.30579667300000002</v>
      </c>
      <c r="G29" s="21">
        <v>86.742634124078705</v>
      </c>
      <c r="H29" s="21">
        <v>84.933947149999995</v>
      </c>
      <c r="I29" s="21">
        <v>88.551321090000002</v>
      </c>
      <c r="J29" s="21">
        <v>1.8086869700000037</v>
      </c>
      <c r="K29" s="21">
        <v>1.063836121</v>
      </c>
      <c r="L29" s="21">
        <v>96.160806802520369</v>
      </c>
      <c r="M29" s="21">
        <v>95.300895800000006</v>
      </c>
      <c r="N29" s="21">
        <v>97.020717809999994</v>
      </c>
      <c r="O29" s="21">
        <v>0.85991100499999362</v>
      </c>
      <c r="P29" s="21">
        <v>0.45624628</v>
      </c>
      <c r="Q29" s="21">
        <v>87.811914746027767</v>
      </c>
      <c r="R29" s="21">
        <v>86.275191910000004</v>
      </c>
      <c r="S29" s="21">
        <v>89.348637589999996</v>
      </c>
      <c r="T29" s="21">
        <v>1.5367228399999959</v>
      </c>
      <c r="U29" s="21">
        <v>0.89286547000000005</v>
      </c>
      <c r="V29" s="21">
        <v>97.345756261639934</v>
      </c>
      <c r="W29" s="21">
        <v>96.606685639999995</v>
      </c>
      <c r="X29" s="21">
        <v>98.084826879999994</v>
      </c>
      <c r="Y29" s="21">
        <v>0.73907061999999968</v>
      </c>
      <c r="Z29" s="21">
        <v>0.38735828</v>
      </c>
      <c r="AA29" s="21">
        <v>90.646753368650565</v>
      </c>
      <c r="AB29" s="21">
        <v>89.042861959999996</v>
      </c>
      <c r="AC29" s="21">
        <v>92.250644769999994</v>
      </c>
      <c r="AD29" s="21">
        <v>1.6038914049999988</v>
      </c>
      <c r="AE29" s="21">
        <v>0.90274820700000002</v>
      </c>
      <c r="AF29" s="21">
        <v>84.698668489362319</v>
      </c>
      <c r="AG29" s="21">
        <v>82.876129259999999</v>
      </c>
      <c r="AH29" s="21">
        <v>86.521207709999999</v>
      </c>
      <c r="AI29" s="21">
        <v>1.8225392249999999</v>
      </c>
      <c r="AJ29" s="21">
        <v>1.0978530929999999</v>
      </c>
      <c r="AK29" s="21">
        <v>93.83827707204432</v>
      </c>
      <c r="AL29" s="21">
        <v>92.247740530000002</v>
      </c>
      <c r="AM29" s="21">
        <v>95.42881362</v>
      </c>
      <c r="AN29" s="21">
        <v>1.5905365449999991</v>
      </c>
      <c r="AO29" s="21">
        <v>0.86478382099999995</v>
      </c>
      <c r="AP29" s="21">
        <v>92.992528116176445</v>
      </c>
      <c r="AQ29" s="21">
        <v>91.402926050000005</v>
      </c>
      <c r="AR29" s="21">
        <v>94.582130179999993</v>
      </c>
      <c r="AS29" s="21">
        <v>1.589602064999994</v>
      </c>
      <c r="AT29" s="21">
        <v>0.87213615700000002</v>
      </c>
      <c r="AU29" s="21">
        <v>97.977479370845032</v>
      </c>
      <c r="AV29" s="21">
        <v>97.378138149999998</v>
      </c>
      <c r="AW29" s="21">
        <v>98.576820600000005</v>
      </c>
      <c r="AX29" s="21">
        <v>0.59934122500000342</v>
      </c>
      <c r="AY29" s="21">
        <v>0.312098598</v>
      </c>
      <c r="AZ29" s="21">
        <v>98.239833068973724</v>
      </c>
      <c r="BA29" s="21">
        <v>97.673999629999997</v>
      </c>
      <c r="BB29" s="21">
        <v>98.805666509999995</v>
      </c>
      <c r="BC29" s="21">
        <v>0.56583343999999869</v>
      </c>
      <c r="BD29" s="21">
        <v>0.29386301100000001</v>
      </c>
      <c r="BE29" s="21">
        <v>92.195996285943764</v>
      </c>
      <c r="BF29" s="21">
        <v>89.208782549999995</v>
      </c>
      <c r="BG29" s="21">
        <v>95.183210020000004</v>
      </c>
      <c r="BH29" s="21">
        <v>2.9872137350000045</v>
      </c>
      <c r="BI29" s="21">
        <v>1.653096342</v>
      </c>
      <c r="BJ29" s="21">
        <v>92.397614207703086</v>
      </c>
      <c r="BK29" s="21">
        <v>90.903609270000004</v>
      </c>
      <c r="BL29" s="21">
        <v>93.891619149999997</v>
      </c>
      <c r="BM29" s="21">
        <v>1.4940049399999964</v>
      </c>
      <c r="BN29" s="21">
        <v>0.82496439499999996</v>
      </c>
      <c r="BO29" s="21">
        <v>98.036457196892542</v>
      </c>
      <c r="BP29" s="21">
        <v>97.334527550000004</v>
      </c>
      <c r="BQ29" s="21">
        <v>98.738386840000004</v>
      </c>
      <c r="BR29" s="21">
        <v>0.70192964499999988</v>
      </c>
      <c r="BS29" s="21">
        <v>0.36530019600000002</v>
      </c>
      <c r="BT29" s="21">
        <v>97.257624169287553</v>
      </c>
      <c r="BU29" s="21">
        <v>96.557451159999999</v>
      </c>
      <c r="BV29" s="21">
        <v>97.95779718</v>
      </c>
      <c r="BW29" s="21">
        <v>0.70017301000000032</v>
      </c>
      <c r="BX29" s="21">
        <v>0.36730398199999997</v>
      </c>
      <c r="BY29" s="21">
        <v>88.883662851375135</v>
      </c>
      <c r="BZ29" s="21">
        <v>87.106810699999997</v>
      </c>
      <c r="CA29" s="21">
        <v>90.660515000000004</v>
      </c>
      <c r="CB29" s="21">
        <v>1.7768521500000034</v>
      </c>
      <c r="CC29" s="21">
        <v>1.019936835</v>
      </c>
      <c r="CD29" s="21">
        <v>93.738793590052211</v>
      </c>
      <c r="CE29" s="21">
        <v>92.395887020000004</v>
      </c>
      <c r="CF29" s="21">
        <v>95.081700159999997</v>
      </c>
      <c r="CG29" s="21">
        <v>1.3429065699999967</v>
      </c>
      <c r="CH29" s="21">
        <v>0.73092088</v>
      </c>
      <c r="CI29" s="21">
        <v>96.811311614825456</v>
      </c>
      <c r="CJ29" s="21">
        <v>96.100762900000007</v>
      </c>
      <c r="CK29" s="21">
        <v>97.521860329999996</v>
      </c>
      <c r="CL29" s="21">
        <v>0.7105487149999945</v>
      </c>
      <c r="CM29" s="21">
        <v>0.37446538699999998</v>
      </c>
      <c r="CN29" s="21">
        <v>91.341069546186304</v>
      </c>
      <c r="CO29" s="21">
        <v>89.653513390000001</v>
      </c>
      <c r="CP29" s="21">
        <v>93.028625700000006</v>
      </c>
      <c r="CQ29" s="21">
        <v>1.6875561550000029</v>
      </c>
      <c r="CR29" s="21">
        <v>0.94261873900000004</v>
      </c>
      <c r="CS29" s="21">
        <v>88.517095044717252</v>
      </c>
      <c r="CT29" s="21">
        <v>86.62744558</v>
      </c>
      <c r="CU29" s="21">
        <v>90.406744509999996</v>
      </c>
      <c r="CV29" s="21">
        <v>1.889649464999998</v>
      </c>
      <c r="CW29" s="21">
        <v>1.089175904</v>
      </c>
      <c r="CX29" s="21">
        <v>92.106873001818713</v>
      </c>
      <c r="CY29" s="21">
        <v>90.949576429999993</v>
      </c>
      <c r="CZ29" s="21">
        <v>93.264169580000001</v>
      </c>
      <c r="DA29" s="21">
        <v>1.1572965750000037</v>
      </c>
      <c r="DB29" s="21">
        <v>0.64105686799999995</v>
      </c>
      <c r="DC29" s="21">
        <v>98.47266071068492</v>
      </c>
      <c r="DD29" s="21">
        <v>97.951548040000006</v>
      </c>
      <c r="DE29" s="21">
        <v>98.993773379999993</v>
      </c>
      <c r="DF29" s="21">
        <v>0.52111266999999373</v>
      </c>
      <c r="DG29" s="21">
        <v>0.26999758899999998</v>
      </c>
      <c r="DH29" s="21">
        <v>92.700373880175263</v>
      </c>
      <c r="DI29" s="21">
        <v>91.342689460000003</v>
      </c>
      <c r="DJ29" s="21">
        <v>94.058058299999999</v>
      </c>
      <c r="DK29" s="21">
        <v>1.3576844199999982</v>
      </c>
      <c r="DL29" s="21">
        <v>0.74724200399999996</v>
      </c>
      <c r="DM29" s="21">
        <v>87.956094693712188</v>
      </c>
      <c r="DN29" s="21">
        <v>86.325526170000003</v>
      </c>
      <c r="DO29" s="21">
        <v>89.586663220000005</v>
      </c>
      <c r="DP29" s="21">
        <v>1.630568525000001</v>
      </c>
      <c r="DQ29" s="21">
        <v>0.94583862699999999</v>
      </c>
      <c r="DR29" s="21">
        <v>90.326423252621908</v>
      </c>
      <c r="DS29" s="21">
        <v>87.977776230000003</v>
      </c>
      <c r="DT29" s="21">
        <v>92.67507028</v>
      </c>
      <c r="DU29" s="21">
        <v>2.3486470249999982</v>
      </c>
      <c r="DV29" s="21">
        <v>1.326620999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conditionalFormatting sqref="B15:DV17">
    <cfRule type="cellIs" dxfId="46" priority="2" operator="lessThan">
      <formula>0</formula>
    </cfRule>
  </conditionalFormatting>
  <conditionalFormatting sqref="B27:DV29">
    <cfRule type="cellIs" dxfId="45" priority="1" operator="lessThan">
      <formula>0</formula>
    </cfRule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theme="8"/>
  </sheetPr>
  <dimension ref="A1:DV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3.85546875" style="9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140625" style="9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28515625" style="9" bestFit="1" customWidth="1"/>
    <col min="27" max="29" width="7.140625" style="9" bestFit="1" customWidth="1"/>
    <col min="30" max="30" width="6.42578125" style="9" bestFit="1" customWidth="1"/>
    <col min="31" max="31" width="4.28515625" style="9" bestFit="1" customWidth="1"/>
    <col min="32" max="32" width="15" style="9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28515625" style="9" bestFit="1" customWidth="1"/>
    <col min="47" max="47" width="12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2851562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2851562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28515625" style="9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2851562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2.5703125" style="9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8.5703125" style="9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140625" style="9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27</v>
      </c>
    </row>
    <row r="10" spans="1:126" x14ac:dyDescent="0.25">
      <c r="A10" s="1" t="s">
        <v>160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2548670.5016844082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332545.87609706208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286438.00155846821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685648.01998887642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112332.93662718424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18760.529672582346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37111.310608522006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14700.743528150084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20492.222628767569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53235.650672648655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45882.999520125079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4954.0381884729841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34866.166578566925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21312.557857981097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56448.305809204081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62383.257166836469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49577.976509246175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97936.709114922181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27823.436587758886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58915.11348495639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144284.74114752183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50036.354505879099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62136.479671968293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264100.55666907021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6746.5174896371054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130</v>
      </c>
      <c r="B16" s="17">
        <v>337944.65708454873</v>
      </c>
      <c r="C16" s="17">
        <v>317122.40990000003</v>
      </c>
      <c r="D16" s="17">
        <v>358766.90419999999</v>
      </c>
      <c r="E16" s="17">
        <v>20822.247149999981</v>
      </c>
      <c r="F16" s="3">
        <v>3.1435903079999998</v>
      </c>
      <c r="G16" s="17">
        <v>46194.351064521703</v>
      </c>
      <c r="H16" s="17">
        <v>38930.531110000004</v>
      </c>
      <c r="I16" s="17">
        <v>53458.171020000002</v>
      </c>
      <c r="J16" s="17">
        <v>7263.819954999999</v>
      </c>
      <c r="K16" s="3">
        <v>8.0226921769999997</v>
      </c>
      <c r="L16" s="17">
        <v>43812.783872548069</v>
      </c>
      <c r="M16" s="17">
        <v>37958.02994</v>
      </c>
      <c r="N16" s="17">
        <v>49667.537810000002</v>
      </c>
      <c r="O16" s="17">
        <v>5854.7539350000006</v>
      </c>
      <c r="P16" s="3">
        <v>6.8179172619999999</v>
      </c>
      <c r="Q16" s="17">
        <v>100425.16266262499</v>
      </c>
      <c r="R16" s="17">
        <v>83961.005189999996</v>
      </c>
      <c r="S16" s="17">
        <v>116889.3201</v>
      </c>
      <c r="T16" s="17">
        <v>16464.157455</v>
      </c>
      <c r="U16" s="3">
        <v>8.3645175379999994</v>
      </c>
      <c r="V16" s="17">
        <v>13237.008221229818</v>
      </c>
      <c r="W16" s="17">
        <v>10989.51967</v>
      </c>
      <c r="X16" s="17">
        <v>15484.49677</v>
      </c>
      <c r="Y16" s="17">
        <v>2247.48855</v>
      </c>
      <c r="Z16" s="3">
        <v>8.6626661519999999</v>
      </c>
      <c r="AA16" s="17">
        <v>3048.2840563276091</v>
      </c>
      <c r="AB16" s="17">
        <v>2492.8660869999999</v>
      </c>
      <c r="AC16" s="17">
        <v>3603.7020259999999</v>
      </c>
      <c r="AD16" s="17">
        <v>555.41796950000003</v>
      </c>
      <c r="AE16" s="3">
        <v>9.2962633960000005</v>
      </c>
      <c r="AF16" s="17">
        <v>4258.7550143951894</v>
      </c>
      <c r="AG16" s="17">
        <v>3443.2187669999998</v>
      </c>
      <c r="AH16" s="17">
        <v>5074.2912619999997</v>
      </c>
      <c r="AI16" s="17">
        <v>815.53624749999994</v>
      </c>
      <c r="AJ16" s="3">
        <v>9.7702244139999994</v>
      </c>
      <c r="AK16" s="17">
        <v>1857.2894779535568</v>
      </c>
      <c r="AL16" s="17">
        <v>1490.3289629999999</v>
      </c>
      <c r="AM16" s="17">
        <v>2224.2499929999999</v>
      </c>
      <c r="AN16" s="17">
        <v>366.96051499999999</v>
      </c>
      <c r="AO16" s="3">
        <v>10.080536970000001</v>
      </c>
      <c r="AP16" s="17">
        <v>3556.8519229318949</v>
      </c>
      <c r="AQ16" s="17">
        <v>2894.487807</v>
      </c>
      <c r="AR16" s="17">
        <v>4219.2160389999999</v>
      </c>
      <c r="AS16" s="17">
        <v>662.36411599999997</v>
      </c>
      <c r="AT16" s="3">
        <v>9.5011229779999997</v>
      </c>
      <c r="AU16" s="17">
        <v>9210.7189555753903</v>
      </c>
      <c r="AV16" s="17">
        <v>7889.5624580000003</v>
      </c>
      <c r="AW16" s="17">
        <v>10531.87545</v>
      </c>
      <c r="AX16" s="17">
        <v>1321.1564959999996</v>
      </c>
      <c r="AY16" s="3">
        <v>7.3182065449999998</v>
      </c>
      <c r="AZ16" s="17">
        <v>4126.4069994065931</v>
      </c>
      <c r="BA16" s="17">
        <v>3305.5676910000002</v>
      </c>
      <c r="BB16" s="17">
        <v>4947.2463079999998</v>
      </c>
      <c r="BC16" s="17">
        <v>820.83930849999979</v>
      </c>
      <c r="BD16" s="3">
        <v>10.149157990000001</v>
      </c>
      <c r="BE16" s="17">
        <v>1212.582892760244</v>
      </c>
      <c r="BF16" s="17">
        <v>921.47962819999998</v>
      </c>
      <c r="BG16" s="17">
        <v>1503.6861570000001</v>
      </c>
      <c r="BH16" s="17">
        <v>291.10326440000006</v>
      </c>
      <c r="BI16" s="3">
        <v>12.248405829999999</v>
      </c>
      <c r="BJ16" s="17">
        <v>5099.3166883854929</v>
      </c>
      <c r="BK16" s="17">
        <v>4181.0483720000002</v>
      </c>
      <c r="BL16" s="17">
        <v>6017.5850039999996</v>
      </c>
      <c r="BM16" s="17">
        <v>918.26831599999969</v>
      </c>
      <c r="BN16" s="3">
        <v>9.1875886809999994</v>
      </c>
      <c r="BO16" s="17">
        <v>3177.5788834095965</v>
      </c>
      <c r="BP16" s="17">
        <v>2625.5299399999999</v>
      </c>
      <c r="BQ16" s="17">
        <v>3729.6278269999998</v>
      </c>
      <c r="BR16" s="17">
        <v>552.04894349999995</v>
      </c>
      <c r="BS16" s="3">
        <v>8.8639065979999998</v>
      </c>
      <c r="BT16" s="17">
        <v>6744.9627952189358</v>
      </c>
      <c r="BU16" s="17">
        <v>5636.6872300000005</v>
      </c>
      <c r="BV16" s="17">
        <v>7853.2383609999997</v>
      </c>
      <c r="BW16" s="17">
        <v>1108.2755654999996</v>
      </c>
      <c r="BX16" s="3">
        <v>8.3832444200000005</v>
      </c>
      <c r="BY16" s="17">
        <v>8392.1471282020539</v>
      </c>
      <c r="BZ16" s="17">
        <v>6826.2809459999999</v>
      </c>
      <c r="CA16" s="17">
        <v>9958.0133100000003</v>
      </c>
      <c r="CB16" s="17">
        <v>1565.8661820000002</v>
      </c>
      <c r="CC16" s="3">
        <v>9.5197487009999993</v>
      </c>
      <c r="CD16" s="17">
        <v>6814.7562477021193</v>
      </c>
      <c r="CE16" s="17">
        <v>5564.8083390000002</v>
      </c>
      <c r="CF16" s="17">
        <v>8064.7041570000001</v>
      </c>
      <c r="CG16" s="17">
        <v>1249.947909</v>
      </c>
      <c r="CH16" s="3">
        <v>9.358053344</v>
      </c>
      <c r="CI16" s="17">
        <v>11694.604532851745</v>
      </c>
      <c r="CJ16" s="17">
        <v>9616.8984999999993</v>
      </c>
      <c r="CK16" s="17">
        <v>13772.31057</v>
      </c>
      <c r="CL16" s="17">
        <v>2077.7060350000002</v>
      </c>
      <c r="CM16" s="3">
        <v>9.0644715300000005</v>
      </c>
      <c r="CN16" s="17">
        <v>4285.9529746280332</v>
      </c>
      <c r="CO16" s="17">
        <v>3420.6160580000001</v>
      </c>
      <c r="CP16" s="17">
        <v>5151.2898919999998</v>
      </c>
      <c r="CQ16" s="17">
        <v>865.33691699999986</v>
      </c>
      <c r="CR16" s="3">
        <v>10.301056259999999</v>
      </c>
      <c r="CS16" s="17">
        <v>4439.0443149663042</v>
      </c>
      <c r="CT16" s="17">
        <v>3398.03024</v>
      </c>
      <c r="CU16" s="17">
        <v>5480.0583900000001</v>
      </c>
      <c r="CV16" s="17">
        <v>1041.014075</v>
      </c>
      <c r="CW16" s="3">
        <v>11.96495445</v>
      </c>
      <c r="CX16" s="17">
        <v>8398.9822774645945</v>
      </c>
      <c r="CY16" s="17">
        <v>6471.8821870000002</v>
      </c>
      <c r="CZ16" s="17">
        <v>10326.08237</v>
      </c>
      <c r="DA16" s="17">
        <v>1927.1000915</v>
      </c>
      <c r="DB16" s="3">
        <v>11.70635083</v>
      </c>
      <c r="DC16" s="17">
        <v>3802.2607957024593</v>
      </c>
      <c r="DD16" s="17">
        <v>3130.9398999999999</v>
      </c>
      <c r="DE16" s="17">
        <v>4473.5816910000003</v>
      </c>
      <c r="DF16" s="17">
        <v>671.32089550000023</v>
      </c>
      <c r="DG16" s="3">
        <v>9.0080791229999999</v>
      </c>
      <c r="DH16" s="17">
        <v>6351.3997261847935</v>
      </c>
      <c r="DI16" s="17">
        <v>5136.3726340000003</v>
      </c>
      <c r="DJ16" s="17">
        <v>7566.4268190000003</v>
      </c>
      <c r="DK16" s="17">
        <v>1215.0270925</v>
      </c>
      <c r="DL16" s="3">
        <v>9.760238824</v>
      </c>
      <c r="DM16" s="17">
        <v>37153.113653863758</v>
      </c>
      <c r="DN16" s="17">
        <v>30847.426220000001</v>
      </c>
      <c r="DO16" s="17">
        <v>43458.801090000001</v>
      </c>
      <c r="DP16" s="17">
        <v>6305.6874349999998</v>
      </c>
      <c r="DQ16" s="3">
        <v>8.6592674229999993</v>
      </c>
      <c r="DR16" s="17">
        <v>650.34192569379354</v>
      </c>
      <c r="DS16" s="17">
        <v>466.77015840000001</v>
      </c>
      <c r="DT16" s="17">
        <v>833.91369299999997</v>
      </c>
      <c r="DU16" s="17">
        <v>183.57176729999998</v>
      </c>
      <c r="DV16" s="3">
        <v>14.401511149999999</v>
      </c>
    </row>
    <row r="17" spans="1:126" ht="16.5" x14ac:dyDescent="0.3">
      <c r="A17" s="19" t="s">
        <v>166</v>
      </c>
      <c r="B17" s="20">
        <v>2210725.8445998593</v>
      </c>
      <c r="C17" s="20">
        <v>2111304.3849999998</v>
      </c>
      <c r="D17" s="20">
        <v>2310147.3050000002</v>
      </c>
      <c r="E17" s="20">
        <v>99421.460000000196</v>
      </c>
      <c r="F17" s="21">
        <v>2.2945058880000002</v>
      </c>
      <c r="G17" s="20">
        <v>286351.52503254038</v>
      </c>
      <c r="H17" s="20">
        <v>253168.71429999999</v>
      </c>
      <c r="I17" s="20">
        <v>319534.3358</v>
      </c>
      <c r="J17" s="20">
        <v>33182.810750000004</v>
      </c>
      <c r="K17" s="21">
        <v>5.9123154549999999</v>
      </c>
      <c r="L17" s="20">
        <v>242625.21768592016</v>
      </c>
      <c r="M17" s="20">
        <v>212399.9374</v>
      </c>
      <c r="N17" s="20">
        <v>272850.49800000002</v>
      </c>
      <c r="O17" s="20">
        <v>30225.280300000013</v>
      </c>
      <c r="P17" s="21">
        <v>6.3559186219999999</v>
      </c>
      <c r="Q17" s="20">
        <v>585222.85732625145</v>
      </c>
      <c r="R17" s="20">
        <v>510659.21909999999</v>
      </c>
      <c r="S17" s="20">
        <v>659786.49560000002</v>
      </c>
      <c r="T17" s="20">
        <v>74563.638250000018</v>
      </c>
      <c r="U17" s="21">
        <v>6.5005445560000004</v>
      </c>
      <c r="V17" s="20">
        <v>99095.92840595443</v>
      </c>
      <c r="W17" s="20">
        <v>85131.627600000007</v>
      </c>
      <c r="X17" s="20">
        <v>113060.2292</v>
      </c>
      <c r="Y17" s="20">
        <v>13964.300799999997</v>
      </c>
      <c r="Z17" s="21">
        <v>7.1896427840000001</v>
      </c>
      <c r="AA17" s="20">
        <v>15712.245616254739</v>
      </c>
      <c r="AB17" s="20">
        <v>13314.140670000001</v>
      </c>
      <c r="AC17" s="20">
        <v>18110.350559999999</v>
      </c>
      <c r="AD17" s="20">
        <v>2398.1049449999991</v>
      </c>
      <c r="AE17" s="21">
        <v>7.7870659699999996</v>
      </c>
      <c r="AF17" s="20">
        <v>32852.555594126818</v>
      </c>
      <c r="AG17" s="20">
        <v>28587.593219999999</v>
      </c>
      <c r="AH17" s="20">
        <v>37117.517970000001</v>
      </c>
      <c r="AI17" s="20">
        <v>4264.962375000001</v>
      </c>
      <c r="AJ17" s="21">
        <v>6.62353711</v>
      </c>
      <c r="AK17" s="20">
        <v>12843.454050196528</v>
      </c>
      <c r="AL17" s="20">
        <v>10976.75791</v>
      </c>
      <c r="AM17" s="20">
        <v>14710.15019</v>
      </c>
      <c r="AN17" s="20">
        <v>1866.69614</v>
      </c>
      <c r="AO17" s="21">
        <v>7.4154194640000002</v>
      </c>
      <c r="AP17" s="20">
        <v>16935.370705835674</v>
      </c>
      <c r="AQ17" s="20">
        <v>14508.803980000001</v>
      </c>
      <c r="AR17" s="20">
        <v>19361.937440000002</v>
      </c>
      <c r="AS17" s="20">
        <v>2426.5667300000005</v>
      </c>
      <c r="AT17" s="21">
        <v>7.310405373</v>
      </c>
      <c r="AU17" s="20">
        <v>44024.931717073261</v>
      </c>
      <c r="AV17" s="20">
        <v>38207.534299999999</v>
      </c>
      <c r="AW17" s="20">
        <v>49842.329140000002</v>
      </c>
      <c r="AX17" s="20">
        <v>5817.3974200000011</v>
      </c>
      <c r="AY17" s="21">
        <v>6.7417706089999996</v>
      </c>
      <c r="AZ17" s="20">
        <v>41756.592520718485</v>
      </c>
      <c r="BA17" s="20">
        <v>35614.65062</v>
      </c>
      <c r="BB17" s="20">
        <v>47898.534420000004</v>
      </c>
      <c r="BC17" s="20">
        <v>6141.9419000000016</v>
      </c>
      <c r="BD17" s="21">
        <v>7.5045487169999996</v>
      </c>
      <c r="BE17" s="20">
        <v>3741.4552957127403</v>
      </c>
      <c r="BF17" s="20">
        <v>3006.4857729999999</v>
      </c>
      <c r="BG17" s="20">
        <v>4476.4248180000004</v>
      </c>
      <c r="BH17" s="20">
        <v>734.96952250000027</v>
      </c>
      <c r="BI17" s="21">
        <v>10.02242231</v>
      </c>
      <c r="BJ17" s="20">
        <v>29766.849890181431</v>
      </c>
      <c r="BK17" s="20">
        <v>25692.97148</v>
      </c>
      <c r="BL17" s="20">
        <v>33840.728300000002</v>
      </c>
      <c r="BM17" s="20">
        <v>4073.8784100000012</v>
      </c>
      <c r="BN17" s="21">
        <v>6.982631349</v>
      </c>
      <c r="BO17" s="20">
        <v>18134.978974571499</v>
      </c>
      <c r="BP17" s="20">
        <v>15338.62131</v>
      </c>
      <c r="BQ17" s="20">
        <v>20931.336640000001</v>
      </c>
      <c r="BR17" s="20">
        <v>2796.3576650000005</v>
      </c>
      <c r="BS17" s="21">
        <v>7.8671891309999999</v>
      </c>
      <c r="BT17" s="20">
        <v>49703.343013985148</v>
      </c>
      <c r="BU17" s="20">
        <v>43127.705690000003</v>
      </c>
      <c r="BV17" s="20">
        <v>56278.980340000002</v>
      </c>
      <c r="BW17" s="20">
        <v>6575.6373249999997</v>
      </c>
      <c r="BX17" s="21">
        <v>6.749881995</v>
      </c>
      <c r="BY17" s="20">
        <v>53991.110038634419</v>
      </c>
      <c r="BZ17" s="20">
        <v>46581.878380000002</v>
      </c>
      <c r="CA17" s="20">
        <v>61400.341699999997</v>
      </c>
      <c r="CB17" s="20">
        <v>7409.2316599999976</v>
      </c>
      <c r="CC17" s="21">
        <v>7.0015605000000001</v>
      </c>
      <c r="CD17" s="20">
        <v>42763.220261544055</v>
      </c>
      <c r="CE17" s="20">
        <v>36464.80212</v>
      </c>
      <c r="CF17" s="20">
        <v>49061.638400000003</v>
      </c>
      <c r="CG17" s="20">
        <v>6298.4181400000016</v>
      </c>
      <c r="CH17" s="21">
        <v>7.5145852529999999</v>
      </c>
      <c r="CI17" s="20">
        <v>86242.104582070431</v>
      </c>
      <c r="CJ17" s="20">
        <v>74084.277130000002</v>
      </c>
      <c r="CK17" s="20">
        <v>98399.932029999996</v>
      </c>
      <c r="CL17" s="20">
        <v>12157.827449999997</v>
      </c>
      <c r="CM17" s="21">
        <v>7.1925113840000003</v>
      </c>
      <c r="CN17" s="20">
        <v>23537.483613130851</v>
      </c>
      <c r="CO17" s="20">
        <v>20201.440879999998</v>
      </c>
      <c r="CP17" s="20">
        <v>26873.52635</v>
      </c>
      <c r="CQ17" s="20">
        <v>3336.0427350000009</v>
      </c>
      <c r="CR17" s="21">
        <v>7.231285411</v>
      </c>
      <c r="CS17" s="20">
        <v>54476.069169990085</v>
      </c>
      <c r="CT17" s="20">
        <v>46884.779009999998</v>
      </c>
      <c r="CU17" s="20">
        <v>62067.359329999999</v>
      </c>
      <c r="CV17" s="20">
        <v>7591.2901600000005</v>
      </c>
      <c r="CW17" s="21">
        <v>7.1097406310000002</v>
      </c>
      <c r="CX17" s="20">
        <v>135885.75887005724</v>
      </c>
      <c r="CY17" s="20">
        <v>116152.768</v>
      </c>
      <c r="CZ17" s="20">
        <v>155618.74969999999</v>
      </c>
      <c r="DA17" s="20">
        <v>19732.990849999995</v>
      </c>
      <c r="DB17" s="21">
        <v>7.4090563630000004</v>
      </c>
      <c r="DC17" s="20">
        <v>46234.093710176639</v>
      </c>
      <c r="DD17" s="20">
        <v>40635.4974</v>
      </c>
      <c r="DE17" s="20">
        <v>51832.690020000002</v>
      </c>
      <c r="DF17" s="20">
        <v>5598.5963100000008</v>
      </c>
      <c r="DG17" s="21">
        <v>6.1781825100000001</v>
      </c>
      <c r="DH17" s="20">
        <v>55785.079945783502</v>
      </c>
      <c r="DI17" s="20">
        <v>47938.834770000001</v>
      </c>
      <c r="DJ17" s="20">
        <v>63631.325120000001</v>
      </c>
      <c r="DK17" s="20">
        <v>7846.245175</v>
      </c>
      <c r="DL17" s="21">
        <v>7.1760877980000002</v>
      </c>
      <c r="DM17" s="20">
        <v>226947.44301520643</v>
      </c>
      <c r="DN17" s="20">
        <v>197045.9711</v>
      </c>
      <c r="DO17" s="20">
        <v>256848.91500000001</v>
      </c>
      <c r="DP17" s="20">
        <v>29901.471950000006</v>
      </c>
      <c r="DQ17" s="21">
        <v>6.7221964850000004</v>
      </c>
      <c r="DR17" s="20">
        <v>6096.1755639433122</v>
      </c>
      <c r="DS17" s="20">
        <v>5150.7548690000003</v>
      </c>
      <c r="DT17" s="20">
        <v>7041.5962589999999</v>
      </c>
      <c r="DU17" s="20">
        <v>945.4206949999998</v>
      </c>
      <c r="DV17" s="21">
        <v>7.9124607310000004</v>
      </c>
    </row>
    <row r="18" spans="1:126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</row>
    <row r="19" spans="1:126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</row>
    <row r="20" spans="1:126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</row>
    <row r="21" spans="1:126" x14ac:dyDescent="0.25">
      <c r="A21" s="1" t="s">
        <v>27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</row>
    <row r="22" spans="1:126" x14ac:dyDescent="0.25">
      <c r="A22" s="1" t="s">
        <v>165</v>
      </c>
    </row>
    <row r="23" spans="1:126" x14ac:dyDescent="0.25">
      <c r="A23" s="1" t="s">
        <v>9</v>
      </c>
    </row>
    <row r="24" spans="1:126" x14ac:dyDescent="0.25">
      <c r="A24" s="11">
        <v>2019</v>
      </c>
    </row>
    <row r="25" spans="1:126" ht="10.5" customHeight="1" x14ac:dyDescent="0.25">
      <c r="A25" s="5"/>
    </row>
    <row r="26" spans="1:126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6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13.047817514162134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11.238722360115293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26.902183688936404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4.4075111534795797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0.7360908230461165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1.4561046861096898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0.57680047375423416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0.80403577532773762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2.0887615969763602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1.8002719256883597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0.19437735027728675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1.3680138941273103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0.83622256560413355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2.2148137929911922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2.4476783925426049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1.9452485708325282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3.8426587136389787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1.0916843338270077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2.3116018114550148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5.6611767214382755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1.9632335554089959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2.4379957954903348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10.362287180493791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0.26470732427665145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26" ht="16.5" x14ac:dyDescent="0.3">
      <c r="A28" s="11" t="s">
        <v>130</v>
      </c>
      <c r="B28" s="3">
        <v>13.259644856453676</v>
      </c>
      <c r="C28" s="3">
        <v>12.69654493</v>
      </c>
      <c r="D28" s="3">
        <v>13.822744780000001</v>
      </c>
      <c r="E28" s="3">
        <v>0.56309992500000039</v>
      </c>
      <c r="F28" s="3">
        <v>2.1666936400000001</v>
      </c>
      <c r="G28" s="3">
        <v>13.891121311346136</v>
      </c>
      <c r="H28" s="3">
        <v>12.37195251</v>
      </c>
      <c r="I28" s="3">
        <v>15.410290120000001</v>
      </c>
      <c r="J28" s="3">
        <v>1.5191688050000005</v>
      </c>
      <c r="K28" s="3">
        <v>5.5797232440000002</v>
      </c>
      <c r="L28" s="3">
        <v>15.29573018739447</v>
      </c>
      <c r="M28" s="3">
        <v>14.22287983</v>
      </c>
      <c r="N28" s="3">
        <v>16.368580550000001</v>
      </c>
      <c r="O28" s="3">
        <v>1.0728503600000003</v>
      </c>
      <c r="P28" s="3">
        <v>3.5785975880000001</v>
      </c>
      <c r="Q28" s="3">
        <v>14.646751647332728</v>
      </c>
      <c r="R28" s="3">
        <v>12.96371265</v>
      </c>
      <c r="S28" s="3">
        <v>16.32979065</v>
      </c>
      <c r="T28" s="3">
        <v>1.683039</v>
      </c>
      <c r="U28" s="3">
        <v>5.8626881050000001</v>
      </c>
      <c r="V28" s="3">
        <v>11.78372845816487</v>
      </c>
      <c r="W28" s="3">
        <v>10.32592535</v>
      </c>
      <c r="X28" s="3">
        <v>13.24153156</v>
      </c>
      <c r="Y28" s="3">
        <v>1.457803105</v>
      </c>
      <c r="Z28" s="3">
        <v>6.3118994710000003</v>
      </c>
      <c r="AA28" s="3">
        <v>16.24839015490344</v>
      </c>
      <c r="AB28" s="3">
        <v>14.24044363</v>
      </c>
      <c r="AC28" s="3">
        <v>18.25633668</v>
      </c>
      <c r="AD28" s="3">
        <v>2.0079465250000004</v>
      </c>
      <c r="AE28" s="3">
        <v>6.3050093069999997</v>
      </c>
      <c r="AF28" s="3">
        <v>11.475625475262078</v>
      </c>
      <c r="AG28" s="3">
        <v>9.8627773320000003</v>
      </c>
      <c r="AH28" s="3">
        <v>13.08847362</v>
      </c>
      <c r="AI28" s="3">
        <v>1.612848144</v>
      </c>
      <c r="AJ28" s="3">
        <v>7.1706915450000004</v>
      </c>
      <c r="AK28" s="3">
        <v>12.633983270282078</v>
      </c>
      <c r="AL28" s="3">
        <v>10.719449770000001</v>
      </c>
      <c r="AM28" s="3">
        <v>14.548516770000001</v>
      </c>
      <c r="AN28" s="3">
        <v>1.9145335000000001</v>
      </c>
      <c r="AO28" s="3">
        <v>7.7315505880000002</v>
      </c>
      <c r="AP28" s="3">
        <v>17.357082183650903</v>
      </c>
      <c r="AQ28" s="3">
        <v>15.095897320000001</v>
      </c>
      <c r="AR28" s="3">
        <v>19.61826705</v>
      </c>
      <c r="AS28" s="3">
        <v>2.2611848649999997</v>
      </c>
      <c r="AT28" s="3">
        <v>6.6466571800000001</v>
      </c>
      <c r="AU28" s="3">
        <v>17.301787127977498</v>
      </c>
      <c r="AV28" s="3">
        <v>15.77556871</v>
      </c>
      <c r="AW28" s="3">
        <v>18.82800555</v>
      </c>
      <c r="AX28" s="3">
        <v>1.5262184200000002</v>
      </c>
      <c r="AY28" s="3">
        <v>4.5005921139999998</v>
      </c>
      <c r="AZ28" s="3">
        <v>8.9933244176782274</v>
      </c>
      <c r="BA28" s="3">
        <v>7.4878897210000002</v>
      </c>
      <c r="BB28" s="3">
        <v>10.49875911</v>
      </c>
      <c r="BC28" s="3">
        <v>1.5054346944999999</v>
      </c>
      <c r="BD28" s="3">
        <v>8.5405450869999999</v>
      </c>
      <c r="BE28" s="3">
        <v>24.476656146528544</v>
      </c>
      <c r="BF28" s="3">
        <v>20.014364409999999</v>
      </c>
      <c r="BG28" s="3">
        <v>28.938947880000001</v>
      </c>
      <c r="BH28" s="3">
        <v>4.4622917350000009</v>
      </c>
      <c r="BI28" s="3">
        <v>9.3014317179999999</v>
      </c>
      <c r="BJ28" s="3">
        <v>14.625401037119365</v>
      </c>
      <c r="BK28" s="3">
        <v>12.767293970000001</v>
      </c>
      <c r="BL28" s="3">
        <v>16.483508100000002</v>
      </c>
      <c r="BM28" s="3">
        <v>1.8581070650000004</v>
      </c>
      <c r="BN28" s="3">
        <v>6.4819679649999999</v>
      </c>
      <c r="BO28" s="3">
        <v>14.909420561266234</v>
      </c>
      <c r="BP28" s="3">
        <v>13.050918879999999</v>
      </c>
      <c r="BQ28" s="3">
        <v>16.767922240000001</v>
      </c>
      <c r="BR28" s="3">
        <v>1.8585016800000007</v>
      </c>
      <c r="BS28" s="3">
        <v>6.3598389979999999</v>
      </c>
      <c r="BT28" s="3">
        <v>11.948919809953177</v>
      </c>
      <c r="BU28" s="3">
        <v>10.524564590000001</v>
      </c>
      <c r="BV28" s="3">
        <v>13.37327503</v>
      </c>
      <c r="BW28" s="3">
        <v>1.4243552199999998</v>
      </c>
      <c r="BX28" s="3">
        <v>6.081820435</v>
      </c>
      <c r="BY28" s="3">
        <v>13.452563250678418</v>
      </c>
      <c r="BZ28" s="3">
        <v>11.66337253</v>
      </c>
      <c r="CA28" s="3">
        <v>15.24175397</v>
      </c>
      <c r="CB28" s="3">
        <v>1.7891907199999997</v>
      </c>
      <c r="CC28" s="3">
        <v>6.7857135550000001</v>
      </c>
      <c r="CD28" s="3">
        <v>13.745531236901499</v>
      </c>
      <c r="CE28" s="3">
        <v>11.91664531</v>
      </c>
      <c r="CF28" s="3">
        <v>15.574417159999999</v>
      </c>
      <c r="CG28" s="3">
        <v>1.8288859249999998</v>
      </c>
      <c r="CH28" s="3">
        <v>6.7884248830000002</v>
      </c>
      <c r="CI28" s="3">
        <v>11.940981720274987</v>
      </c>
      <c r="CJ28" s="3">
        <v>10.439211439999999</v>
      </c>
      <c r="CK28" s="3">
        <v>13.442752</v>
      </c>
      <c r="CL28" s="3">
        <v>1.5017702800000006</v>
      </c>
      <c r="CM28" s="3">
        <v>6.4166359489999998</v>
      </c>
      <c r="CN28" s="3">
        <v>15.404110707566829</v>
      </c>
      <c r="CO28" s="3">
        <v>13.17123147</v>
      </c>
      <c r="CP28" s="3">
        <v>17.63698995</v>
      </c>
      <c r="CQ28" s="3">
        <v>2.2328792399999999</v>
      </c>
      <c r="CR28" s="3">
        <v>7.3955850160000001</v>
      </c>
      <c r="CS28" s="3">
        <v>7.5346444271889368</v>
      </c>
      <c r="CT28" s="3">
        <v>6.1216690380000003</v>
      </c>
      <c r="CU28" s="3">
        <v>8.9476198169999996</v>
      </c>
      <c r="CV28" s="3">
        <v>1.4129753894999997</v>
      </c>
      <c r="CW28" s="3">
        <v>9.5678809789999999</v>
      </c>
      <c r="CX28" s="3">
        <v>5.8211160866118039</v>
      </c>
      <c r="CY28" s="3">
        <v>4.659436768</v>
      </c>
      <c r="CZ28" s="3">
        <v>6.9827954050000001</v>
      </c>
      <c r="DA28" s="3">
        <v>1.1616793185000001</v>
      </c>
      <c r="DB28" s="3">
        <v>10.18178509</v>
      </c>
      <c r="DC28" s="3">
        <v>7.5989964361926221</v>
      </c>
      <c r="DD28" s="3">
        <v>6.4909659450000001</v>
      </c>
      <c r="DE28" s="3">
        <v>8.7070269269999994</v>
      </c>
      <c r="DF28" s="3">
        <v>1.1080304909999996</v>
      </c>
      <c r="DG28" s="3">
        <v>7.439425505</v>
      </c>
      <c r="DH28" s="3">
        <v>10.221692248603695</v>
      </c>
      <c r="DI28" s="3">
        <v>8.7180093650000003</v>
      </c>
      <c r="DJ28" s="3">
        <v>11.72537513</v>
      </c>
      <c r="DK28" s="3">
        <v>1.5036828824999997</v>
      </c>
      <c r="DL28" s="3">
        <v>7.5054611900000001</v>
      </c>
      <c r="DM28" s="3">
        <v>14.067790739425917</v>
      </c>
      <c r="DN28" s="3">
        <v>12.423834169999999</v>
      </c>
      <c r="DO28" s="3">
        <v>15.71174731</v>
      </c>
      <c r="DP28" s="3">
        <v>1.6439565700000003</v>
      </c>
      <c r="DQ28" s="3">
        <v>5.9622251009999996</v>
      </c>
      <c r="DR28" s="3">
        <v>9.6396685651929648</v>
      </c>
      <c r="DS28" s="3">
        <v>7.3040091030000003</v>
      </c>
      <c r="DT28" s="3">
        <v>11.97532803</v>
      </c>
      <c r="DU28" s="3">
        <v>2.3356594634999999</v>
      </c>
      <c r="DV28" s="3">
        <v>12.362074310000001</v>
      </c>
    </row>
    <row r="29" spans="1:126" ht="16.5" x14ac:dyDescent="0.3">
      <c r="A29" s="19" t="s">
        <v>166</v>
      </c>
      <c r="B29" s="21">
        <v>86.740355143546324</v>
      </c>
      <c r="C29" s="21">
        <v>86.177255220000006</v>
      </c>
      <c r="D29" s="21">
        <v>87.303455069999998</v>
      </c>
      <c r="E29" s="21">
        <v>0.56309992499999595</v>
      </c>
      <c r="F29" s="21">
        <v>0.33121363300000001</v>
      </c>
      <c r="G29" s="21">
        <v>86.108878688653874</v>
      </c>
      <c r="H29" s="21">
        <v>84.589709880000001</v>
      </c>
      <c r="I29" s="21">
        <v>87.62804749</v>
      </c>
      <c r="J29" s="21">
        <v>1.5191688049999996</v>
      </c>
      <c r="K29" s="21">
        <v>0.90012335099999996</v>
      </c>
      <c r="L29" s="21">
        <v>84.704269812605531</v>
      </c>
      <c r="M29" s="21">
        <v>83.631419449999996</v>
      </c>
      <c r="N29" s="21">
        <v>85.777120170000003</v>
      </c>
      <c r="O29" s="21">
        <v>1.0728503600000039</v>
      </c>
      <c r="P29" s="21">
        <v>0.64621610299999999</v>
      </c>
      <c r="Q29" s="21">
        <v>85.353248352667279</v>
      </c>
      <c r="R29" s="21">
        <v>83.670209349999993</v>
      </c>
      <c r="S29" s="21">
        <v>87.036287349999995</v>
      </c>
      <c r="T29" s="21">
        <v>1.6830390000000008</v>
      </c>
      <c r="U29" s="21">
        <v>1.006046499</v>
      </c>
      <c r="V29" s="21">
        <v>88.216271541835141</v>
      </c>
      <c r="W29" s="21">
        <v>86.758468440000001</v>
      </c>
      <c r="X29" s="21">
        <v>89.674074649999994</v>
      </c>
      <c r="Y29" s="21">
        <v>1.4578031049999964</v>
      </c>
      <c r="Z29" s="21">
        <v>0.84312914299999997</v>
      </c>
      <c r="AA29" s="21">
        <v>83.751609845096567</v>
      </c>
      <c r="AB29" s="21">
        <v>81.743663319999996</v>
      </c>
      <c r="AC29" s="21">
        <v>85.759556369999999</v>
      </c>
      <c r="AD29" s="21">
        <v>2.0079465250000013</v>
      </c>
      <c r="AE29" s="21">
        <v>1.223215307</v>
      </c>
      <c r="AF29" s="21">
        <v>88.524374524737922</v>
      </c>
      <c r="AG29" s="21">
        <v>86.911526379999998</v>
      </c>
      <c r="AH29" s="21">
        <v>90.13722267</v>
      </c>
      <c r="AI29" s="21">
        <v>1.612848145000001</v>
      </c>
      <c r="AJ29" s="21">
        <v>0.92955382099999995</v>
      </c>
      <c r="AK29" s="21">
        <v>87.366016729717927</v>
      </c>
      <c r="AL29" s="21">
        <v>85.451483229999994</v>
      </c>
      <c r="AM29" s="21">
        <v>89.280550230000003</v>
      </c>
      <c r="AN29" s="21">
        <v>1.9145335000000046</v>
      </c>
      <c r="AO29" s="21">
        <v>1.118058078</v>
      </c>
      <c r="AP29" s="21">
        <v>82.642917816349097</v>
      </c>
      <c r="AQ29" s="21">
        <v>80.38173295</v>
      </c>
      <c r="AR29" s="21">
        <v>84.904102679999994</v>
      </c>
      <c r="AS29" s="21">
        <v>2.261184864999997</v>
      </c>
      <c r="AT29" s="21">
        <v>1.3959644449999999</v>
      </c>
      <c r="AU29" s="21">
        <v>82.698212872022495</v>
      </c>
      <c r="AV29" s="21">
        <v>81.17199445</v>
      </c>
      <c r="AW29" s="21">
        <v>84.224431289999998</v>
      </c>
      <c r="AX29" s="21">
        <v>1.5262184199999993</v>
      </c>
      <c r="AY29" s="21">
        <v>0.94159576099999998</v>
      </c>
      <c r="AZ29" s="21">
        <v>91.006675582321776</v>
      </c>
      <c r="BA29" s="21">
        <v>89.501240890000005</v>
      </c>
      <c r="BB29" s="21">
        <v>92.512110280000002</v>
      </c>
      <c r="BC29" s="21">
        <v>1.5054346949999982</v>
      </c>
      <c r="BD29" s="21">
        <v>0.84398086400000005</v>
      </c>
      <c r="BE29" s="21">
        <v>75.523343853471459</v>
      </c>
      <c r="BF29" s="21">
        <v>71.061052119999999</v>
      </c>
      <c r="BG29" s="21">
        <v>79.985635590000001</v>
      </c>
      <c r="BH29" s="21">
        <v>4.4622917350000009</v>
      </c>
      <c r="BI29" s="21">
        <v>3.014537416</v>
      </c>
      <c r="BJ29" s="21">
        <v>85.374598962880626</v>
      </c>
      <c r="BK29" s="21">
        <v>83.516491900000005</v>
      </c>
      <c r="BL29" s="21">
        <v>87.232706030000003</v>
      </c>
      <c r="BM29" s="21">
        <v>1.8581070649999987</v>
      </c>
      <c r="BN29" s="21">
        <v>1.1104167069999999</v>
      </c>
      <c r="BO29" s="21">
        <v>85.090579438733755</v>
      </c>
      <c r="BP29" s="21">
        <v>83.232077759999996</v>
      </c>
      <c r="BQ29" s="21">
        <v>86.949081120000002</v>
      </c>
      <c r="BR29" s="21">
        <v>1.8585016800000034</v>
      </c>
      <c r="BS29" s="21">
        <v>1.1143597199999999</v>
      </c>
      <c r="BT29" s="21">
        <v>88.051080190046832</v>
      </c>
      <c r="BU29" s="21">
        <v>86.626724969999998</v>
      </c>
      <c r="BV29" s="21">
        <v>89.475435410000003</v>
      </c>
      <c r="BW29" s="21">
        <v>1.4243552200000025</v>
      </c>
      <c r="BX29" s="21">
        <v>0.82532984899999995</v>
      </c>
      <c r="BY29" s="21">
        <v>86.547436749321577</v>
      </c>
      <c r="BZ29" s="21">
        <v>84.758246029999995</v>
      </c>
      <c r="CA29" s="21">
        <v>88.336627469999996</v>
      </c>
      <c r="CB29" s="21">
        <v>1.7891907200000006</v>
      </c>
      <c r="CC29" s="21">
        <v>1.0547422799999999</v>
      </c>
      <c r="CD29" s="21">
        <v>86.254468763098501</v>
      </c>
      <c r="CE29" s="21">
        <v>84.425582840000004</v>
      </c>
      <c r="CF29" s="21">
        <v>88.083354689999993</v>
      </c>
      <c r="CG29" s="21">
        <v>1.8288859249999945</v>
      </c>
      <c r="CH29" s="21">
        <v>1.0818048920000001</v>
      </c>
      <c r="CI29" s="21">
        <v>88.059018279725009</v>
      </c>
      <c r="CJ29" s="21">
        <v>86.557248000000001</v>
      </c>
      <c r="CK29" s="21">
        <v>89.560788560000006</v>
      </c>
      <c r="CL29" s="21">
        <v>1.5017702800000023</v>
      </c>
      <c r="CM29" s="21">
        <v>0.87010886600000004</v>
      </c>
      <c r="CN29" s="21">
        <v>84.595889292433171</v>
      </c>
      <c r="CO29" s="21">
        <v>82.36301005</v>
      </c>
      <c r="CP29" s="21">
        <v>86.828768530000005</v>
      </c>
      <c r="CQ29" s="21">
        <v>2.2328792400000026</v>
      </c>
      <c r="CR29" s="21">
        <v>1.3466660290000001</v>
      </c>
      <c r="CS29" s="21">
        <v>92.465355572811063</v>
      </c>
      <c r="CT29" s="21">
        <v>91.05238018</v>
      </c>
      <c r="CU29" s="21">
        <v>93.87833096</v>
      </c>
      <c r="CV29" s="21">
        <v>1.4129753899999997</v>
      </c>
      <c r="CW29" s="21">
        <v>0.77964963899999995</v>
      </c>
      <c r="CX29" s="21">
        <v>94.178883913388205</v>
      </c>
      <c r="CY29" s="21">
        <v>93.017204599999999</v>
      </c>
      <c r="CZ29" s="21">
        <v>95.340563230000001</v>
      </c>
      <c r="DA29" s="21">
        <v>1.1616793150000007</v>
      </c>
      <c r="DB29" s="21">
        <v>0.62932740899999995</v>
      </c>
      <c r="DC29" s="21">
        <v>92.401003563807379</v>
      </c>
      <c r="DD29" s="21">
        <v>91.292973070000002</v>
      </c>
      <c r="DE29" s="21">
        <v>93.509034049999997</v>
      </c>
      <c r="DF29" s="21">
        <v>1.1080304899999973</v>
      </c>
      <c r="DG29" s="21">
        <v>0.61181335400000003</v>
      </c>
      <c r="DH29" s="21">
        <v>89.778307751396312</v>
      </c>
      <c r="DI29" s="21">
        <v>88.274624869999997</v>
      </c>
      <c r="DJ29" s="21">
        <v>91.281990640000004</v>
      </c>
      <c r="DK29" s="21">
        <v>1.5036828850000035</v>
      </c>
      <c r="DL29" s="21">
        <v>0.85453286399999995</v>
      </c>
      <c r="DM29" s="21">
        <v>85.932209260574083</v>
      </c>
      <c r="DN29" s="21">
        <v>84.288252689999993</v>
      </c>
      <c r="DO29" s="21">
        <v>87.576165829999994</v>
      </c>
      <c r="DP29" s="21">
        <v>1.6439565700000003</v>
      </c>
      <c r="DQ29" s="21">
        <v>0.97606398999999999</v>
      </c>
      <c r="DR29" s="21">
        <v>90.360331434807037</v>
      </c>
      <c r="DS29" s="21">
        <v>88.02467197</v>
      </c>
      <c r="DT29" s="21">
        <v>92.695990899999998</v>
      </c>
      <c r="DU29" s="21">
        <v>2.3356594649999991</v>
      </c>
      <c r="DV29" s="21">
        <v>1.318789974</v>
      </c>
    </row>
    <row r="30" spans="1:126" x14ac:dyDescent="0.25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</row>
    <row r="31" spans="1:126" x14ac:dyDescent="0.25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  <c r="DS31" s="25"/>
      <c r="DT31" s="25"/>
      <c r="DU31" s="25"/>
      <c r="DV31" s="25"/>
    </row>
    <row r="32" spans="1:126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  <c r="DS32" s="25"/>
      <c r="DT32" s="25"/>
      <c r="DU32" s="25"/>
      <c r="DV32" s="25"/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>
    <tabColor theme="7" tint="-0.249977111117893"/>
  </sheetPr>
  <dimension ref="A1:DX3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customWidth="1"/>
    <col min="6" max="6" width="4.28515625" style="9" customWidth="1"/>
    <col min="7" max="7" width="13.85546875" style="9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1406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" style="9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2" style="9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28515625" style="9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2.5703125" style="9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8.5703125" style="9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140625" style="9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134</v>
      </c>
    </row>
    <row r="10" spans="1:126" x14ac:dyDescent="0.25">
      <c r="A10" s="1" t="s">
        <v>192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2548670.5016844086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332545.87609706179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286438.00155846804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685648.019988877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112332.93662718435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18760.52967258235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37111.310608521999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14700.743528150082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20492.222628767566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53235.650672648626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45882.999520125151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4954.0381884729868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34866.166578566917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21312.557857981097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56448.305809203965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62383.257166836491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49577.976509246182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97936.709114922327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27823.436587758853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58915.113484956375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144284.74114752194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50036.354505879099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62136.479671968387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264100.55666907009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6746.5174896371082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131</v>
      </c>
      <c r="B16" s="17">
        <v>1995429.2128707252</v>
      </c>
      <c r="C16" s="17">
        <v>1904362.2450000001</v>
      </c>
      <c r="D16" s="17">
        <v>2086496.18</v>
      </c>
      <c r="E16" s="17">
        <v>91066.967499999912</v>
      </c>
      <c r="F16" s="3">
        <v>2.3284583670000001</v>
      </c>
      <c r="G16" s="17">
        <v>262689.59222184995</v>
      </c>
      <c r="H16" s="17">
        <v>232000.36110000001</v>
      </c>
      <c r="I16" s="17">
        <v>293378.82329999999</v>
      </c>
      <c r="J16" s="17">
        <v>30689.23109999999</v>
      </c>
      <c r="K16" s="3">
        <v>5.9605600839999999</v>
      </c>
      <c r="L16" s="17">
        <v>208518.38608866811</v>
      </c>
      <c r="M16" s="17">
        <v>182659.8536</v>
      </c>
      <c r="N16" s="17">
        <v>234376.9186</v>
      </c>
      <c r="O16" s="17">
        <v>25858.532500000001</v>
      </c>
      <c r="P16" s="3">
        <v>6.3270817839999998</v>
      </c>
      <c r="Q16" s="17">
        <v>536604.56604435912</v>
      </c>
      <c r="R16" s="17">
        <v>467480.78340000001</v>
      </c>
      <c r="S16" s="17">
        <v>605728.34869999997</v>
      </c>
      <c r="T16" s="17">
        <v>69123.782649999979</v>
      </c>
      <c r="U16" s="3">
        <v>6.5722951839999997</v>
      </c>
      <c r="V16" s="17">
        <v>87933.397085526318</v>
      </c>
      <c r="W16" s="17">
        <v>75628.979869999996</v>
      </c>
      <c r="X16" s="17">
        <v>100237.8143</v>
      </c>
      <c r="Y16" s="17">
        <v>12304.417215000001</v>
      </c>
      <c r="Z16" s="3">
        <v>7.139225927</v>
      </c>
      <c r="AA16" s="17">
        <v>13607.990824789451</v>
      </c>
      <c r="AB16" s="17">
        <v>11507.00273</v>
      </c>
      <c r="AC16" s="17">
        <v>15708.97892</v>
      </c>
      <c r="AD16" s="17">
        <v>2100.9880949999997</v>
      </c>
      <c r="AE16" s="3">
        <v>7.877229732</v>
      </c>
      <c r="AF16" s="17">
        <v>30697.993452947114</v>
      </c>
      <c r="AG16" s="17">
        <v>26681.725060000001</v>
      </c>
      <c r="AH16" s="17">
        <v>34714.261850000003</v>
      </c>
      <c r="AI16" s="17">
        <v>4016.268395000001</v>
      </c>
      <c r="AJ16" s="3">
        <v>6.6750829510000003</v>
      </c>
      <c r="AK16" s="17">
        <v>11410.605971063495</v>
      </c>
      <c r="AL16" s="17">
        <v>9726.1224020000009</v>
      </c>
      <c r="AM16" s="17">
        <v>13095.089540000001</v>
      </c>
      <c r="AN16" s="17">
        <v>1684.483569</v>
      </c>
      <c r="AO16" s="3">
        <v>7.5318558429999998</v>
      </c>
      <c r="AP16" s="17">
        <v>14341.482626621098</v>
      </c>
      <c r="AQ16" s="17">
        <v>12245.268190000001</v>
      </c>
      <c r="AR16" s="17">
        <v>16437.697059999999</v>
      </c>
      <c r="AS16" s="17">
        <v>2096.214434999999</v>
      </c>
      <c r="AT16" s="3">
        <v>7.4573681829999998</v>
      </c>
      <c r="AU16" s="17">
        <v>37774.313375984064</v>
      </c>
      <c r="AV16" s="17">
        <v>32713.894950000002</v>
      </c>
      <c r="AW16" s="17">
        <v>42834.731800000001</v>
      </c>
      <c r="AX16" s="17">
        <v>5060.4184249999998</v>
      </c>
      <c r="AY16" s="3">
        <v>6.8349253919999997</v>
      </c>
      <c r="AZ16" s="17">
        <v>39139.148877249056</v>
      </c>
      <c r="BA16" s="17">
        <v>33380.06093</v>
      </c>
      <c r="BB16" s="17">
        <v>44898.236830000002</v>
      </c>
      <c r="BC16" s="17">
        <v>5759.087950000001</v>
      </c>
      <c r="BD16" s="3">
        <v>7.5073430620000003</v>
      </c>
      <c r="BE16" s="17">
        <v>3108.731038629152</v>
      </c>
      <c r="BF16" s="17">
        <v>2480.681004</v>
      </c>
      <c r="BG16" s="17">
        <v>3736.7810730000001</v>
      </c>
      <c r="BH16" s="17">
        <v>628.05003450000004</v>
      </c>
      <c r="BI16" s="3">
        <v>10.30753986</v>
      </c>
      <c r="BJ16" s="17">
        <v>24461.994093627825</v>
      </c>
      <c r="BK16" s="17">
        <v>21040.079720000002</v>
      </c>
      <c r="BL16" s="17">
        <v>27883.908459999999</v>
      </c>
      <c r="BM16" s="17">
        <v>3421.9143699999986</v>
      </c>
      <c r="BN16" s="3">
        <v>7.1370905909999998</v>
      </c>
      <c r="BO16" s="17">
        <v>16472.349432591112</v>
      </c>
      <c r="BP16" s="17">
        <v>13915.32719</v>
      </c>
      <c r="BQ16" s="17">
        <v>19029.37167</v>
      </c>
      <c r="BR16" s="17">
        <v>2557.0222400000002</v>
      </c>
      <c r="BS16" s="3">
        <v>7.9199581669999999</v>
      </c>
      <c r="BT16" s="17">
        <v>45007.411481269439</v>
      </c>
      <c r="BU16" s="17">
        <v>39012.753420000001</v>
      </c>
      <c r="BV16" s="17">
        <v>51002.06955</v>
      </c>
      <c r="BW16" s="17">
        <v>5994.6580649999996</v>
      </c>
      <c r="BX16" s="3">
        <v>6.7955452489999999</v>
      </c>
      <c r="BY16" s="17">
        <v>49211.178480325456</v>
      </c>
      <c r="BZ16" s="17">
        <v>42421.775459999997</v>
      </c>
      <c r="CA16" s="17">
        <v>56000.5815</v>
      </c>
      <c r="CB16" s="17">
        <v>6789.4030200000016</v>
      </c>
      <c r="CC16" s="3">
        <v>7.0390127629999997</v>
      </c>
      <c r="CD16" s="17">
        <v>39571.689117366441</v>
      </c>
      <c r="CE16" s="17">
        <v>33722.532200000001</v>
      </c>
      <c r="CF16" s="17">
        <v>45420.846039999997</v>
      </c>
      <c r="CG16" s="17">
        <v>5849.1569199999976</v>
      </c>
      <c r="CH16" s="3">
        <v>7.5414110460000003</v>
      </c>
      <c r="CI16" s="17">
        <v>73220.371875827579</v>
      </c>
      <c r="CJ16" s="17">
        <v>62632.61292</v>
      </c>
      <c r="CK16" s="17">
        <v>83808.130829999995</v>
      </c>
      <c r="CL16" s="17">
        <v>10587.758954999998</v>
      </c>
      <c r="CM16" s="3">
        <v>7.37761595</v>
      </c>
      <c r="CN16" s="17">
        <v>21354.885232531251</v>
      </c>
      <c r="CO16" s="17">
        <v>18314.84549</v>
      </c>
      <c r="CP16" s="17">
        <v>24394.92497</v>
      </c>
      <c r="CQ16" s="17">
        <v>3040.0397400000002</v>
      </c>
      <c r="CR16" s="3">
        <v>7.2631656229999999</v>
      </c>
      <c r="CS16" s="17">
        <v>51566.208549292678</v>
      </c>
      <c r="CT16" s="17">
        <v>44348.325969999998</v>
      </c>
      <c r="CU16" s="17">
        <v>58784.091130000001</v>
      </c>
      <c r="CV16" s="17">
        <v>7217.8825800000013</v>
      </c>
      <c r="CW16" s="3">
        <v>7.1414852020000001</v>
      </c>
      <c r="CX16" s="17">
        <v>126708.65790109246</v>
      </c>
      <c r="CY16" s="17">
        <v>108229.01820000001</v>
      </c>
      <c r="CZ16" s="17">
        <v>145188.29759999999</v>
      </c>
      <c r="DA16" s="17">
        <v>18479.639699999992</v>
      </c>
      <c r="DB16" s="3">
        <v>7.4409971339999998</v>
      </c>
      <c r="DC16" s="17">
        <v>43087.719481814609</v>
      </c>
      <c r="DD16" s="17">
        <v>37864.805469999999</v>
      </c>
      <c r="DE16" s="17">
        <v>48310.63349</v>
      </c>
      <c r="DF16" s="17">
        <v>5222.9140100000004</v>
      </c>
      <c r="DG16" s="3">
        <v>6.1844815129999997</v>
      </c>
      <c r="DH16" s="17">
        <v>49605.898993359842</v>
      </c>
      <c r="DI16" s="17">
        <v>42619.895960000002</v>
      </c>
      <c r="DJ16" s="17">
        <v>56591.902020000001</v>
      </c>
      <c r="DK16" s="17">
        <v>6986.0030299999999</v>
      </c>
      <c r="DL16" s="3">
        <v>7.1852084779999998</v>
      </c>
      <c r="DM16" s="17">
        <v>203492.4964528275</v>
      </c>
      <c r="DN16" s="17">
        <v>176431.4437</v>
      </c>
      <c r="DO16" s="17">
        <v>230553.54920000001</v>
      </c>
      <c r="DP16" s="17">
        <v>27061.052750000003</v>
      </c>
      <c r="DQ16" s="3">
        <v>6.784849479</v>
      </c>
      <c r="DR16" s="17">
        <v>5842.144171111735</v>
      </c>
      <c r="DS16" s="17">
        <v>4928.625634</v>
      </c>
      <c r="DT16" s="17">
        <v>6755.6627079999998</v>
      </c>
      <c r="DU16" s="17">
        <v>913.51853699999992</v>
      </c>
      <c r="DV16" s="3">
        <v>7.9779079849999999</v>
      </c>
    </row>
    <row r="17" spans="1:128" ht="16.5" x14ac:dyDescent="0.3">
      <c r="A17" s="15" t="s">
        <v>132</v>
      </c>
      <c r="B17" s="2">
        <v>441438.42816819978</v>
      </c>
      <c r="C17" s="2">
        <v>417638.679</v>
      </c>
      <c r="D17" s="2">
        <v>465238.17729999998</v>
      </c>
      <c r="E17" s="2">
        <v>23799.749149999989</v>
      </c>
      <c r="F17" s="4">
        <v>2.75071865</v>
      </c>
      <c r="G17" s="2">
        <v>55753.49674321054</v>
      </c>
      <c r="H17" s="2">
        <v>47650.928789999998</v>
      </c>
      <c r="I17" s="2">
        <v>63856.064700000003</v>
      </c>
      <c r="J17" s="2">
        <v>8102.5679550000023</v>
      </c>
      <c r="K17" s="4">
        <v>7.4147156409999999</v>
      </c>
      <c r="L17" s="2">
        <v>63736.10126938569</v>
      </c>
      <c r="M17" s="2">
        <v>55093.666169999997</v>
      </c>
      <c r="N17" s="2">
        <v>72378.536370000002</v>
      </c>
      <c r="O17" s="2">
        <v>8642.4351000000024</v>
      </c>
      <c r="P17" s="4">
        <v>6.9182230689999997</v>
      </c>
      <c r="Q17" s="2">
        <v>110299.61860837432</v>
      </c>
      <c r="R17" s="2">
        <v>92892.538990000001</v>
      </c>
      <c r="S17" s="2">
        <v>127706.6982</v>
      </c>
      <c r="T17" s="2">
        <v>17407.079604999999</v>
      </c>
      <c r="U17" s="4">
        <v>8.0518529270000005</v>
      </c>
      <c r="V17" s="2">
        <v>21035.414675140899</v>
      </c>
      <c r="W17" s="2">
        <v>17572.781510000001</v>
      </c>
      <c r="X17" s="2">
        <v>24498.047839999999</v>
      </c>
      <c r="Y17" s="2">
        <v>3462.6331649999993</v>
      </c>
      <c r="Z17" s="4">
        <v>8.3984537459999995</v>
      </c>
      <c r="AA17" s="2">
        <v>4091.9087985431406</v>
      </c>
      <c r="AB17" s="2">
        <v>3392.324298</v>
      </c>
      <c r="AC17" s="2">
        <v>4791.4932989999998</v>
      </c>
      <c r="AD17" s="2">
        <v>699.58450049999988</v>
      </c>
      <c r="AE17" s="4">
        <v>8.7228451329999999</v>
      </c>
      <c r="AF17" s="2">
        <v>5169.6683046799535</v>
      </c>
      <c r="AG17" s="2">
        <v>4283.5527899999997</v>
      </c>
      <c r="AH17" s="2">
        <v>6055.7838190000002</v>
      </c>
      <c r="AI17" s="2">
        <v>886.11551450000024</v>
      </c>
      <c r="AJ17" s="4">
        <v>8.7452371370000002</v>
      </c>
      <c r="AK17" s="2">
        <v>2647.5363123695511</v>
      </c>
      <c r="AL17" s="2">
        <v>2198.343441</v>
      </c>
      <c r="AM17" s="2">
        <v>3096.7291829999999</v>
      </c>
      <c r="AN17" s="2">
        <v>449.19287099999997</v>
      </c>
      <c r="AO17" s="4">
        <v>8.6563510079999997</v>
      </c>
      <c r="AP17" s="2">
        <v>5081.4890128121679</v>
      </c>
      <c r="AQ17" s="2">
        <v>4260.4866849999999</v>
      </c>
      <c r="AR17" s="2">
        <v>5902.4913409999999</v>
      </c>
      <c r="AS17" s="2">
        <v>821.00232800000003</v>
      </c>
      <c r="AT17" s="4">
        <v>8.2432282709999996</v>
      </c>
      <c r="AU17" s="2">
        <v>12241.677047713611</v>
      </c>
      <c r="AV17" s="2">
        <v>10524.961799999999</v>
      </c>
      <c r="AW17" s="2">
        <v>13958.3923</v>
      </c>
      <c r="AX17" s="2">
        <v>1716.7152500000002</v>
      </c>
      <c r="AY17" s="4">
        <v>7.1548622320000002</v>
      </c>
      <c r="AZ17" s="2">
        <v>5744.2315556167541</v>
      </c>
      <c r="BA17" s="2">
        <v>4773.3763040000003</v>
      </c>
      <c r="BB17" s="2">
        <v>6715.0868069999997</v>
      </c>
      <c r="BC17" s="2">
        <v>970.85525149999967</v>
      </c>
      <c r="BD17" s="4">
        <v>8.6231605919999996</v>
      </c>
      <c r="BE17" s="2">
        <v>1312.64349583335</v>
      </c>
      <c r="BF17" s="2">
        <v>1017.214262</v>
      </c>
      <c r="BG17" s="2">
        <v>1608.072729</v>
      </c>
      <c r="BH17" s="2">
        <v>295.42923350000001</v>
      </c>
      <c r="BI17" s="4">
        <v>11.482874150000001</v>
      </c>
      <c r="BJ17" s="2">
        <v>8594.9657479713605</v>
      </c>
      <c r="BK17" s="2">
        <v>7259.5763260000003</v>
      </c>
      <c r="BL17" s="2">
        <v>9930.3551700000007</v>
      </c>
      <c r="BM17" s="2">
        <v>1335.3894220000002</v>
      </c>
      <c r="BN17" s="4">
        <v>7.9269790430000002</v>
      </c>
      <c r="BO17" s="2">
        <v>3798.0423562067608</v>
      </c>
      <c r="BP17" s="2">
        <v>3171.5500320000001</v>
      </c>
      <c r="BQ17" s="2">
        <v>4424.5346810000001</v>
      </c>
      <c r="BR17" s="2">
        <v>626.4923245</v>
      </c>
      <c r="BS17" s="4">
        <v>8.4158866870000004</v>
      </c>
      <c r="BT17" s="2">
        <v>9517.1591702148162</v>
      </c>
      <c r="BU17" s="2">
        <v>8084.9042410000002</v>
      </c>
      <c r="BV17" s="2">
        <v>10949.4141</v>
      </c>
      <c r="BW17" s="2">
        <v>1432.2549294999999</v>
      </c>
      <c r="BX17" s="4">
        <v>7.6781558199999997</v>
      </c>
      <c r="BY17" s="2">
        <v>10680.362578048311</v>
      </c>
      <c r="BZ17" s="2">
        <v>8951.8990319999994</v>
      </c>
      <c r="CA17" s="2">
        <v>12408.82612</v>
      </c>
      <c r="CB17" s="2">
        <v>1728.4635440000002</v>
      </c>
      <c r="CC17" s="4">
        <v>8.2569215180000004</v>
      </c>
      <c r="CD17" s="2">
        <v>8111.8802751844223</v>
      </c>
      <c r="CE17" s="2">
        <v>6708.5233349999999</v>
      </c>
      <c r="CF17" s="2">
        <v>9515.2372159999995</v>
      </c>
      <c r="CG17" s="2">
        <v>1403.3569404999998</v>
      </c>
      <c r="CH17" s="4">
        <v>8.8265410089999996</v>
      </c>
      <c r="CI17" s="2">
        <v>19930.488935421548</v>
      </c>
      <c r="CJ17" s="2">
        <v>16883.4575</v>
      </c>
      <c r="CK17" s="2">
        <v>22977.520369999998</v>
      </c>
      <c r="CL17" s="2">
        <v>3047.031434999999</v>
      </c>
      <c r="CM17" s="4">
        <v>7.800149201</v>
      </c>
      <c r="CN17" s="2">
        <v>5054.6526822130463</v>
      </c>
      <c r="CO17" s="2">
        <v>4139.0358299999998</v>
      </c>
      <c r="CP17" s="2">
        <v>5970.269534</v>
      </c>
      <c r="CQ17" s="2">
        <v>915.61685200000011</v>
      </c>
      <c r="CR17" s="4">
        <v>9.2420089839999999</v>
      </c>
      <c r="CS17" s="2">
        <v>6025.2998387903317</v>
      </c>
      <c r="CT17" s="2">
        <v>4861.563545</v>
      </c>
      <c r="CU17" s="2">
        <v>7189.0361329999996</v>
      </c>
      <c r="CV17" s="2">
        <v>1163.7362939999998</v>
      </c>
      <c r="CW17" s="4">
        <v>9.8541653199999999</v>
      </c>
      <c r="CX17" s="2">
        <v>15120.714916364752</v>
      </c>
      <c r="CY17" s="2">
        <v>12444.831840000001</v>
      </c>
      <c r="CZ17" s="2">
        <v>17796.597989999998</v>
      </c>
      <c r="DA17" s="2">
        <v>2675.8830749999988</v>
      </c>
      <c r="DB17" s="4">
        <v>9.0289809309999995</v>
      </c>
      <c r="DC17" s="2">
        <v>5788.4409280146328</v>
      </c>
      <c r="DD17" s="2">
        <v>4933.2487330000004</v>
      </c>
      <c r="DE17" s="2">
        <v>6643.633124</v>
      </c>
      <c r="DF17" s="2">
        <v>855.1921954999998</v>
      </c>
      <c r="DG17" s="4">
        <v>7.5378250229999999</v>
      </c>
      <c r="DH17" s="2">
        <v>10731.387079261396</v>
      </c>
      <c r="DI17" s="2">
        <v>8959.5213970000004</v>
      </c>
      <c r="DJ17" s="2">
        <v>12503.252759999999</v>
      </c>
      <c r="DK17" s="2">
        <v>1771.8656814999995</v>
      </c>
      <c r="DL17" s="4">
        <v>8.4240098359999998</v>
      </c>
      <c r="DM17" s="2">
        <v>50388.281973239486</v>
      </c>
      <c r="DN17" s="2">
        <v>42529.818959999997</v>
      </c>
      <c r="DO17" s="2">
        <v>58246.744980000003</v>
      </c>
      <c r="DP17" s="2">
        <v>7858.4630100000031</v>
      </c>
      <c r="DQ17" s="4">
        <v>7.9570482379999996</v>
      </c>
      <c r="DR17" s="2">
        <v>582.96586358891898</v>
      </c>
      <c r="DS17" s="2">
        <v>433.9182816</v>
      </c>
      <c r="DT17" s="2">
        <v>732.01344559999995</v>
      </c>
      <c r="DU17" s="2">
        <v>149.04758199999998</v>
      </c>
      <c r="DV17" s="4">
        <v>13.044448989999999</v>
      </c>
    </row>
    <row r="18" spans="1:128" ht="16.5" x14ac:dyDescent="0.3">
      <c r="A18" s="8" t="s">
        <v>133</v>
      </c>
      <c r="B18" s="18">
        <v>111802.86064548427</v>
      </c>
      <c r="C18" s="18">
        <v>101529.273</v>
      </c>
      <c r="D18" s="18">
        <v>122076.4483</v>
      </c>
      <c r="E18" s="18">
        <v>10273.587650000001</v>
      </c>
      <c r="F18" s="6">
        <v>4.6882756890000001</v>
      </c>
      <c r="G18" s="18">
        <v>14102.787132001326</v>
      </c>
      <c r="H18" s="18">
        <v>10802.009169999999</v>
      </c>
      <c r="I18" s="18">
        <v>17403.56509</v>
      </c>
      <c r="J18" s="18">
        <v>3300.7779600000003</v>
      </c>
      <c r="K18" s="6">
        <v>11.941401170000001</v>
      </c>
      <c r="L18" s="18">
        <v>14183.514200414254</v>
      </c>
      <c r="M18" s="18">
        <v>11658.450349999999</v>
      </c>
      <c r="N18" s="18">
        <v>16708.57805</v>
      </c>
      <c r="O18" s="18">
        <v>2525.0638500000005</v>
      </c>
      <c r="P18" s="6">
        <v>9.0830654810000002</v>
      </c>
      <c r="Q18" s="18">
        <v>38743.835336143609</v>
      </c>
      <c r="R18" s="18">
        <v>30078.241669999999</v>
      </c>
      <c r="S18" s="18">
        <v>47409.428999999996</v>
      </c>
      <c r="T18" s="18">
        <v>8665.5936649999985</v>
      </c>
      <c r="U18" s="6">
        <v>11.41141867</v>
      </c>
      <c r="V18" s="18">
        <v>3364.1248665171338</v>
      </c>
      <c r="W18" s="18">
        <v>2495.0872890000001</v>
      </c>
      <c r="X18" s="18">
        <v>4233.1624439999996</v>
      </c>
      <c r="Y18" s="18">
        <v>869.03757749999977</v>
      </c>
      <c r="Z18" s="6">
        <v>13.17984727</v>
      </c>
      <c r="AA18" s="18">
        <v>1060.6300492497594</v>
      </c>
      <c r="AB18" s="18">
        <v>805.8696013</v>
      </c>
      <c r="AC18" s="18">
        <v>1315.3904970000001</v>
      </c>
      <c r="AD18" s="18">
        <v>254.76044785000005</v>
      </c>
      <c r="AE18" s="6">
        <v>12.25496302</v>
      </c>
      <c r="AF18" s="18">
        <v>1243.6488508949319</v>
      </c>
      <c r="AG18" s="18">
        <v>876.47190450000005</v>
      </c>
      <c r="AH18" s="18">
        <v>1610.825797</v>
      </c>
      <c r="AI18" s="18">
        <v>367.17694624999996</v>
      </c>
      <c r="AJ18" s="6">
        <v>15.063349799999999</v>
      </c>
      <c r="AK18" s="18">
        <v>642.60124471703534</v>
      </c>
      <c r="AL18" s="18">
        <v>447.5108381</v>
      </c>
      <c r="AM18" s="18">
        <v>837.69165129999999</v>
      </c>
      <c r="AN18" s="18">
        <v>195.09040659999999</v>
      </c>
      <c r="AO18" s="6">
        <v>15.48953143</v>
      </c>
      <c r="AP18" s="18">
        <v>1069.250989334301</v>
      </c>
      <c r="AQ18" s="18">
        <v>783.8746946</v>
      </c>
      <c r="AR18" s="18">
        <v>1354.6272839999999</v>
      </c>
      <c r="AS18" s="18">
        <v>285.37629469999996</v>
      </c>
      <c r="AT18" s="6">
        <v>13.617022739999999</v>
      </c>
      <c r="AU18" s="18">
        <v>3219.6602489509564</v>
      </c>
      <c r="AV18" s="18">
        <v>2620.2072050000002</v>
      </c>
      <c r="AW18" s="18">
        <v>3819.1132929999999</v>
      </c>
      <c r="AX18" s="18">
        <v>599.45304399999986</v>
      </c>
      <c r="AY18" s="6">
        <v>9.4992442050000001</v>
      </c>
      <c r="AZ18" s="18">
        <v>999.61908725934325</v>
      </c>
      <c r="BA18" s="18">
        <v>692.59619039999995</v>
      </c>
      <c r="BB18" s="18">
        <v>1306.6419840000001</v>
      </c>
      <c r="BC18" s="18">
        <v>307.02289680000007</v>
      </c>
      <c r="BD18" s="6">
        <v>15.67040257</v>
      </c>
      <c r="BE18" s="18">
        <v>532.66365401048427</v>
      </c>
      <c r="BF18" s="18">
        <v>350.43390979999998</v>
      </c>
      <c r="BG18" s="18">
        <v>714.89339819999998</v>
      </c>
      <c r="BH18" s="18">
        <v>182.2297442</v>
      </c>
      <c r="BI18" s="6">
        <v>17.454609219999998</v>
      </c>
      <c r="BJ18" s="18">
        <v>1809.2067369677318</v>
      </c>
      <c r="BK18" s="18">
        <v>1386.088162</v>
      </c>
      <c r="BL18" s="18">
        <v>2232.3253119999999</v>
      </c>
      <c r="BM18" s="18">
        <v>423.11857499999996</v>
      </c>
      <c r="BN18" s="6">
        <v>11.93212582</v>
      </c>
      <c r="BO18" s="18">
        <v>1042.1660691832228</v>
      </c>
      <c r="BP18" s="18">
        <v>777.46491719999995</v>
      </c>
      <c r="BQ18" s="18">
        <v>1306.867221</v>
      </c>
      <c r="BR18" s="18">
        <v>264.70115190000001</v>
      </c>
      <c r="BS18" s="6">
        <v>12.95874162</v>
      </c>
      <c r="BT18" s="18">
        <v>1923.7351577197114</v>
      </c>
      <c r="BU18" s="18">
        <v>1467.821627</v>
      </c>
      <c r="BV18" s="18">
        <v>2379.6486880000002</v>
      </c>
      <c r="BW18" s="18">
        <v>455.91353050000009</v>
      </c>
      <c r="BX18" s="6">
        <v>12.091526379999999</v>
      </c>
      <c r="BY18" s="18">
        <v>2491.7161084627223</v>
      </c>
      <c r="BZ18" s="18">
        <v>1855.6083329999999</v>
      </c>
      <c r="CA18" s="18">
        <v>3127.8238839999999</v>
      </c>
      <c r="CB18" s="18">
        <v>636.1077755</v>
      </c>
      <c r="CC18" s="6">
        <v>13.024950240000001</v>
      </c>
      <c r="CD18" s="18">
        <v>1894.4071166953231</v>
      </c>
      <c r="CE18" s="18">
        <v>1418.3978340000001</v>
      </c>
      <c r="CF18" s="18">
        <v>2370.4164000000001</v>
      </c>
      <c r="CG18" s="18">
        <v>476.00928299999998</v>
      </c>
      <c r="CH18" s="6">
        <v>12.81994123</v>
      </c>
      <c r="CI18" s="18">
        <v>4785.8483036732141</v>
      </c>
      <c r="CJ18" s="18">
        <v>3680.857516</v>
      </c>
      <c r="CK18" s="18">
        <v>5890.8390920000002</v>
      </c>
      <c r="CL18" s="18">
        <v>1104.9907880000001</v>
      </c>
      <c r="CM18" s="6">
        <v>11.7799557</v>
      </c>
      <c r="CN18" s="18">
        <v>1413.8986730145552</v>
      </c>
      <c r="CO18" s="18">
        <v>1011.629</v>
      </c>
      <c r="CP18" s="18">
        <v>1816.1683459999999</v>
      </c>
      <c r="CQ18" s="18">
        <v>402.26967299999995</v>
      </c>
      <c r="CR18" s="6">
        <v>14.515865440000001</v>
      </c>
      <c r="CS18" s="18">
        <v>1323.605096873368</v>
      </c>
      <c r="CT18" s="18">
        <v>853.57623720000004</v>
      </c>
      <c r="CU18" s="18">
        <v>1793.633957</v>
      </c>
      <c r="CV18" s="18">
        <v>470.02885989999999</v>
      </c>
      <c r="CW18" s="6">
        <v>18.11799027</v>
      </c>
      <c r="CX18" s="18">
        <v>2455.3683300647303</v>
      </c>
      <c r="CY18" s="18">
        <v>1595.712037</v>
      </c>
      <c r="CZ18" s="18">
        <v>3315.0246229999998</v>
      </c>
      <c r="DA18" s="18">
        <v>859.65629299999989</v>
      </c>
      <c r="DB18" s="6">
        <v>17.862906509999998</v>
      </c>
      <c r="DC18" s="18">
        <v>1160.1940960498509</v>
      </c>
      <c r="DD18" s="18">
        <v>882.42041919999997</v>
      </c>
      <c r="DE18" s="18">
        <v>1437.9677730000001</v>
      </c>
      <c r="DF18" s="18">
        <v>277.77367690000005</v>
      </c>
      <c r="DG18" s="6">
        <v>12.215306399999999</v>
      </c>
      <c r="DH18" s="18">
        <v>1799.1935993471502</v>
      </c>
      <c r="DI18" s="18">
        <v>1215.1736530000001</v>
      </c>
      <c r="DJ18" s="18">
        <v>2383.213546</v>
      </c>
      <c r="DK18" s="18">
        <v>584.01994649999995</v>
      </c>
      <c r="DL18" s="6">
        <v>16.561272809999998</v>
      </c>
      <c r="DM18" s="18">
        <v>10219.778243003104</v>
      </c>
      <c r="DN18" s="18">
        <v>7641.5510340000001</v>
      </c>
      <c r="DO18" s="18">
        <v>12798.005450000001</v>
      </c>
      <c r="DP18" s="18">
        <v>2578.2272080000002</v>
      </c>
      <c r="DQ18" s="6">
        <v>12.87133648</v>
      </c>
      <c r="DR18" s="18">
        <v>321.40745493645414</v>
      </c>
      <c r="DS18" s="18">
        <v>215.60475790000001</v>
      </c>
      <c r="DT18" s="18">
        <v>427.21015199999999</v>
      </c>
      <c r="DU18" s="18">
        <v>105.80269704999999</v>
      </c>
      <c r="DV18" s="6">
        <v>16.795182270000002</v>
      </c>
    </row>
    <row r="19" spans="1:128" x14ac:dyDescent="0.25">
      <c r="A19" s="16"/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</row>
    <row r="20" spans="1:128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</row>
    <row r="21" spans="1:128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</row>
    <row r="22" spans="1:128" x14ac:dyDescent="0.25">
      <c r="A22" s="1" t="s">
        <v>134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</row>
    <row r="23" spans="1:128" x14ac:dyDescent="0.25">
      <c r="A23" s="1" t="s">
        <v>193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</row>
    <row r="24" spans="1:128" x14ac:dyDescent="0.25">
      <c r="A24" s="1" t="s">
        <v>9</v>
      </c>
    </row>
    <row r="25" spans="1:128" x14ac:dyDescent="0.25">
      <c r="A25" s="11">
        <v>2019</v>
      </c>
    </row>
    <row r="26" spans="1:128" ht="10.5" customHeight="1" x14ac:dyDescent="0.25">
      <c r="A26" s="5"/>
    </row>
    <row r="27" spans="1:128" ht="33" x14ac:dyDescent="0.25">
      <c r="A27" s="7"/>
      <c r="B27" s="10" t="s">
        <v>1</v>
      </c>
      <c r="C27" s="10" t="s">
        <v>2</v>
      </c>
      <c r="D27" s="10" t="s">
        <v>3</v>
      </c>
      <c r="E27" s="10" t="s">
        <v>4</v>
      </c>
      <c r="F27" s="10" t="s">
        <v>5</v>
      </c>
      <c r="G27" s="10" t="s">
        <v>151</v>
      </c>
      <c r="H27" s="10" t="s">
        <v>2</v>
      </c>
      <c r="I27" s="10" t="s">
        <v>3</v>
      </c>
      <c r="J27" s="10" t="s">
        <v>4</v>
      </c>
      <c r="K27" s="10" t="s">
        <v>5</v>
      </c>
      <c r="L27" s="10" t="s">
        <v>152</v>
      </c>
      <c r="M27" s="10" t="s">
        <v>2</v>
      </c>
      <c r="N27" s="10" t="s">
        <v>3</v>
      </c>
      <c r="O27" s="10" t="s">
        <v>4</v>
      </c>
      <c r="P27" s="10" t="s">
        <v>5</v>
      </c>
      <c r="Q27" s="10" t="s">
        <v>10</v>
      </c>
      <c r="R27" s="10" t="s">
        <v>2</v>
      </c>
      <c r="S27" s="10" t="s">
        <v>3</v>
      </c>
      <c r="T27" s="10" t="s">
        <v>4</v>
      </c>
      <c r="U27" s="10" t="s">
        <v>5</v>
      </c>
      <c r="V27" s="10" t="s">
        <v>11</v>
      </c>
      <c r="W27" s="10" t="s">
        <v>2</v>
      </c>
      <c r="X27" s="10" t="s">
        <v>3</v>
      </c>
      <c r="Y27" s="10" t="s">
        <v>4</v>
      </c>
      <c r="Z27" s="10" t="s">
        <v>5</v>
      </c>
      <c r="AA27" s="10" t="s">
        <v>12</v>
      </c>
      <c r="AB27" s="10" t="s">
        <v>2</v>
      </c>
      <c r="AC27" s="10" t="s">
        <v>3</v>
      </c>
      <c r="AD27" s="10" t="s">
        <v>4</v>
      </c>
      <c r="AE27" s="10" t="s">
        <v>5</v>
      </c>
      <c r="AF27" s="10" t="s">
        <v>153</v>
      </c>
      <c r="AG27" s="10" t="s">
        <v>2</v>
      </c>
      <c r="AH27" s="10" t="s">
        <v>3</v>
      </c>
      <c r="AI27" s="10" t="s">
        <v>4</v>
      </c>
      <c r="AJ27" s="10" t="s">
        <v>5</v>
      </c>
      <c r="AK27" s="10" t="s">
        <v>13</v>
      </c>
      <c r="AL27" s="10" t="s">
        <v>2</v>
      </c>
      <c r="AM27" s="10" t="s">
        <v>3</v>
      </c>
      <c r="AN27" s="10" t="s">
        <v>4</v>
      </c>
      <c r="AO27" s="10" t="s">
        <v>5</v>
      </c>
      <c r="AP27" s="10" t="s">
        <v>14</v>
      </c>
      <c r="AQ27" s="10" t="s">
        <v>2</v>
      </c>
      <c r="AR27" s="10" t="s">
        <v>3</v>
      </c>
      <c r="AS27" s="10" t="s">
        <v>4</v>
      </c>
      <c r="AT27" s="10" t="s">
        <v>5</v>
      </c>
      <c r="AU27" s="10" t="s">
        <v>154</v>
      </c>
      <c r="AV27" s="10" t="s">
        <v>2</v>
      </c>
      <c r="AW27" s="10" t="s">
        <v>3</v>
      </c>
      <c r="AX27" s="10" t="s">
        <v>4</v>
      </c>
      <c r="AY27" s="10" t="s">
        <v>5</v>
      </c>
      <c r="AZ27" s="10" t="s">
        <v>15</v>
      </c>
      <c r="BA27" s="10" t="s">
        <v>2</v>
      </c>
      <c r="BB27" s="10" t="s">
        <v>3</v>
      </c>
      <c r="BC27" s="10" t="s">
        <v>4</v>
      </c>
      <c r="BD27" s="10" t="s">
        <v>5</v>
      </c>
      <c r="BE27" s="10" t="s">
        <v>16</v>
      </c>
      <c r="BF27" s="10" t="s">
        <v>2</v>
      </c>
      <c r="BG27" s="10" t="s">
        <v>3</v>
      </c>
      <c r="BH27" s="10" t="s">
        <v>4</v>
      </c>
      <c r="BI27" s="10" t="s">
        <v>5</v>
      </c>
      <c r="BJ27" s="10" t="s">
        <v>17</v>
      </c>
      <c r="BK27" s="10" t="s">
        <v>2</v>
      </c>
      <c r="BL27" s="10" t="s">
        <v>3</v>
      </c>
      <c r="BM27" s="10" t="s">
        <v>4</v>
      </c>
      <c r="BN27" s="10" t="s">
        <v>5</v>
      </c>
      <c r="BO27" s="10" t="s">
        <v>18</v>
      </c>
      <c r="BP27" s="10" t="s">
        <v>2</v>
      </c>
      <c r="BQ27" s="10" t="s">
        <v>3</v>
      </c>
      <c r="BR27" s="10" t="s">
        <v>4</v>
      </c>
      <c r="BS27" s="10" t="s">
        <v>5</v>
      </c>
      <c r="BT27" s="10" t="s">
        <v>19</v>
      </c>
      <c r="BU27" s="10" t="s">
        <v>2</v>
      </c>
      <c r="BV27" s="10" t="s">
        <v>3</v>
      </c>
      <c r="BW27" s="10" t="s">
        <v>4</v>
      </c>
      <c r="BX27" s="10" t="s">
        <v>5</v>
      </c>
      <c r="BY27" s="10" t="s">
        <v>20</v>
      </c>
      <c r="BZ27" s="10" t="s">
        <v>2</v>
      </c>
      <c r="CA27" s="10" t="s">
        <v>3</v>
      </c>
      <c r="CB27" s="10" t="s">
        <v>4</v>
      </c>
      <c r="CC27" s="10" t="s">
        <v>5</v>
      </c>
      <c r="CD27" s="10" t="s">
        <v>21</v>
      </c>
      <c r="CE27" s="10" t="s">
        <v>2</v>
      </c>
      <c r="CF27" s="10" t="s">
        <v>3</v>
      </c>
      <c r="CG27" s="10" t="s">
        <v>4</v>
      </c>
      <c r="CH27" s="10" t="s">
        <v>5</v>
      </c>
      <c r="CI27" s="10" t="s">
        <v>155</v>
      </c>
      <c r="CJ27" s="10" t="s">
        <v>2</v>
      </c>
      <c r="CK27" s="10" t="s">
        <v>3</v>
      </c>
      <c r="CL27" s="10" t="s">
        <v>4</v>
      </c>
      <c r="CM27" s="10" t="s">
        <v>5</v>
      </c>
      <c r="CN27" s="10" t="s">
        <v>22</v>
      </c>
      <c r="CO27" s="10" t="s">
        <v>2</v>
      </c>
      <c r="CP27" s="10" t="s">
        <v>3</v>
      </c>
      <c r="CQ27" s="10" t="s">
        <v>4</v>
      </c>
      <c r="CR27" s="10" t="s">
        <v>5</v>
      </c>
      <c r="CS27" s="10" t="s">
        <v>156</v>
      </c>
      <c r="CT27" s="10" t="s">
        <v>2</v>
      </c>
      <c r="CU27" s="10" t="s">
        <v>3</v>
      </c>
      <c r="CV27" s="10" t="s">
        <v>4</v>
      </c>
      <c r="CW27" s="10" t="s">
        <v>5</v>
      </c>
      <c r="CX27" s="10" t="s">
        <v>157</v>
      </c>
      <c r="CY27" s="10" t="s">
        <v>2</v>
      </c>
      <c r="CZ27" s="10" t="s">
        <v>3</v>
      </c>
      <c r="DA27" s="10" t="s">
        <v>4</v>
      </c>
      <c r="DB27" s="10" t="s">
        <v>5</v>
      </c>
      <c r="DC27" s="10" t="s">
        <v>23</v>
      </c>
      <c r="DD27" s="10" t="s">
        <v>2</v>
      </c>
      <c r="DE27" s="10" t="s">
        <v>3</v>
      </c>
      <c r="DF27" s="10" t="s">
        <v>4</v>
      </c>
      <c r="DG27" s="10" t="s">
        <v>5</v>
      </c>
      <c r="DH27" s="10" t="s">
        <v>24</v>
      </c>
      <c r="DI27" s="10" t="s">
        <v>2</v>
      </c>
      <c r="DJ27" s="10" t="s">
        <v>3</v>
      </c>
      <c r="DK27" s="10" t="s">
        <v>4</v>
      </c>
      <c r="DL27" s="10" t="s">
        <v>5</v>
      </c>
      <c r="DM27" s="10" t="s">
        <v>158</v>
      </c>
      <c r="DN27" s="10" t="s">
        <v>2</v>
      </c>
      <c r="DO27" s="10" t="s">
        <v>3</v>
      </c>
      <c r="DP27" s="10" t="s">
        <v>4</v>
      </c>
      <c r="DQ27" s="10" t="s">
        <v>5</v>
      </c>
      <c r="DR27" s="10" t="s">
        <v>159</v>
      </c>
      <c r="DS27" s="10" t="s">
        <v>2</v>
      </c>
      <c r="DT27" s="10" t="s">
        <v>3</v>
      </c>
      <c r="DU27" s="10" t="s">
        <v>4</v>
      </c>
      <c r="DV27" s="10" t="s">
        <v>5</v>
      </c>
    </row>
    <row r="28" spans="1:128" ht="16.5" x14ac:dyDescent="0.3">
      <c r="A28" s="15" t="s">
        <v>1</v>
      </c>
      <c r="B28" s="4">
        <v>100</v>
      </c>
      <c r="C28" s="4">
        <v>100</v>
      </c>
      <c r="D28" s="4">
        <v>100</v>
      </c>
      <c r="E28" s="4">
        <v>0</v>
      </c>
      <c r="F28" s="4">
        <v>0</v>
      </c>
      <c r="G28" s="4">
        <v>13.047817514162119</v>
      </c>
      <c r="H28" s="4">
        <v>11.60655876</v>
      </c>
      <c r="I28" s="4">
        <v>14.489076259999999</v>
      </c>
      <c r="J28" s="4">
        <v>1.4412587499999994</v>
      </c>
      <c r="K28" s="4">
        <v>5.6357018810000001</v>
      </c>
      <c r="L28" s="4">
        <v>11.238722360115284</v>
      </c>
      <c r="M28" s="4">
        <v>9.9013448539999995</v>
      </c>
      <c r="N28" s="4">
        <v>12.57609987</v>
      </c>
      <c r="O28" s="4">
        <v>1.3373775080000003</v>
      </c>
      <c r="P28" s="4">
        <v>6.0712903169999999</v>
      </c>
      <c r="Q28" s="4">
        <v>26.902183688936422</v>
      </c>
      <c r="R28" s="4">
        <v>24.275241739999998</v>
      </c>
      <c r="S28" s="4">
        <v>29.52912564</v>
      </c>
      <c r="T28" s="4">
        <v>2.6269419500000009</v>
      </c>
      <c r="U28" s="4">
        <v>4.9820361010000003</v>
      </c>
      <c r="V28" s="4">
        <v>4.4075111534795823</v>
      </c>
      <c r="W28" s="4">
        <v>3.7840726949999999</v>
      </c>
      <c r="X28" s="4">
        <v>5.0309496119999997</v>
      </c>
      <c r="Y28" s="4">
        <v>0.6234384584999999</v>
      </c>
      <c r="Z28" s="4">
        <v>7.2167905000000001</v>
      </c>
      <c r="AA28" s="4">
        <v>0.7360908230461165</v>
      </c>
      <c r="AB28" s="4">
        <v>0.62037062200000004</v>
      </c>
      <c r="AC28" s="4">
        <v>0.85181102399999997</v>
      </c>
      <c r="AD28" s="4">
        <v>0.11572020099999997</v>
      </c>
      <c r="AE28" s="4">
        <v>8.020874225</v>
      </c>
      <c r="AF28" s="4">
        <v>1.4561046861096891</v>
      </c>
      <c r="AG28" s="4">
        <v>1.2553863489999999</v>
      </c>
      <c r="AH28" s="4">
        <v>1.6568230239999999</v>
      </c>
      <c r="AI28" s="4">
        <v>0.20071833750000001</v>
      </c>
      <c r="AJ28" s="4">
        <v>7.0329637710000004</v>
      </c>
      <c r="AK28" s="4">
        <v>0.57680047375423404</v>
      </c>
      <c r="AL28" s="4">
        <v>0.48981022800000001</v>
      </c>
      <c r="AM28" s="4">
        <v>0.66379071999999995</v>
      </c>
      <c r="AN28" s="4">
        <v>8.6990245999999966E-2</v>
      </c>
      <c r="AO28" s="4">
        <v>7.6946501779999998</v>
      </c>
      <c r="AP28" s="4">
        <v>0.80403577532773729</v>
      </c>
      <c r="AQ28" s="4">
        <v>0.68394865299999996</v>
      </c>
      <c r="AR28" s="4">
        <v>0.92412289700000005</v>
      </c>
      <c r="AS28" s="4">
        <v>0.12008712200000005</v>
      </c>
      <c r="AT28" s="4">
        <v>7.6201758379999998</v>
      </c>
      <c r="AU28" s="4">
        <v>2.0887615969763589</v>
      </c>
      <c r="AV28" s="4">
        <v>1.80511833</v>
      </c>
      <c r="AW28" s="4">
        <v>2.3724048639999999</v>
      </c>
      <c r="AX28" s="4">
        <v>0.28364326699999998</v>
      </c>
      <c r="AY28" s="4">
        <v>6.9283135329999999</v>
      </c>
      <c r="AZ28" s="4">
        <v>1.8002719256883626</v>
      </c>
      <c r="BA28" s="4">
        <v>1.5284871870000001</v>
      </c>
      <c r="BB28" s="4">
        <v>2.0720566640000002</v>
      </c>
      <c r="BC28" s="4">
        <v>0.27178473850000007</v>
      </c>
      <c r="BD28" s="4">
        <v>7.7024854410000003</v>
      </c>
      <c r="BE28" s="4">
        <v>0.19437735027728684</v>
      </c>
      <c r="BF28" s="4">
        <v>0.15768173199999999</v>
      </c>
      <c r="BG28" s="4">
        <v>0.23107296899999999</v>
      </c>
      <c r="BH28" s="4">
        <v>3.6695618499999999E-2</v>
      </c>
      <c r="BI28" s="4">
        <v>9.6319114970000008</v>
      </c>
      <c r="BJ28" s="4">
        <v>1.3680138941273094</v>
      </c>
      <c r="BK28" s="4">
        <v>1.173162874</v>
      </c>
      <c r="BL28" s="4">
        <v>1.5628649139999999</v>
      </c>
      <c r="BM28" s="4">
        <v>0.19485101999999999</v>
      </c>
      <c r="BN28" s="4">
        <v>7.2670158010000003</v>
      </c>
      <c r="BO28" s="4">
        <v>0.83622256560413333</v>
      </c>
      <c r="BP28" s="4">
        <v>0.70548099900000005</v>
      </c>
      <c r="BQ28" s="4">
        <v>0.96696413199999998</v>
      </c>
      <c r="BR28" s="4">
        <v>0.13074156649999996</v>
      </c>
      <c r="BS28" s="4">
        <v>7.9769290850000001</v>
      </c>
      <c r="BT28" s="4">
        <v>2.2148137929911869</v>
      </c>
      <c r="BU28" s="4">
        <v>1.9119203810000001</v>
      </c>
      <c r="BV28" s="4">
        <v>2.5177072049999998</v>
      </c>
      <c r="BW28" s="4">
        <v>0.30289341199999986</v>
      </c>
      <c r="BX28" s="4">
        <v>6.9774468550000002</v>
      </c>
      <c r="BY28" s="4">
        <v>2.4476783925426053</v>
      </c>
      <c r="BZ28" s="4">
        <v>2.1009815019999998</v>
      </c>
      <c r="CA28" s="4">
        <v>2.7943752829999999</v>
      </c>
      <c r="CB28" s="4">
        <v>0.34669689050000008</v>
      </c>
      <c r="CC28" s="4">
        <v>7.2266916019999998</v>
      </c>
      <c r="CD28" s="4">
        <v>1.9452485708325282</v>
      </c>
      <c r="CE28" s="4">
        <v>1.652658033</v>
      </c>
      <c r="CF28" s="4">
        <v>2.2378391080000002</v>
      </c>
      <c r="CG28" s="4">
        <v>0.29259053750000008</v>
      </c>
      <c r="CH28" s="4">
        <v>7.6741290930000003</v>
      </c>
      <c r="CI28" s="4">
        <v>3.8426587136389836</v>
      </c>
      <c r="CJ28" s="4">
        <v>3.29104522</v>
      </c>
      <c r="CK28" s="4">
        <v>4.3942722070000002</v>
      </c>
      <c r="CL28" s="4">
        <v>0.55161349350000011</v>
      </c>
      <c r="CM28" s="4">
        <v>7.3239774080000002</v>
      </c>
      <c r="CN28" s="4">
        <v>1.0916843338270061</v>
      </c>
      <c r="CO28" s="4">
        <v>0.92973147899999997</v>
      </c>
      <c r="CP28" s="4">
        <v>1.253637189</v>
      </c>
      <c r="CQ28" s="4">
        <v>0.16195285500000001</v>
      </c>
      <c r="CR28" s="4">
        <v>7.5689469190000001</v>
      </c>
      <c r="CS28" s="4">
        <v>2.3116018114550134</v>
      </c>
      <c r="CT28" s="4">
        <v>1.9747351689999999</v>
      </c>
      <c r="CU28" s="4">
        <v>2.6484684540000001</v>
      </c>
      <c r="CV28" s="4">
        <v>0.33686664250000009</v>
      </c>
      <c r="CW28" s="4">
        <v>7.435135893</v>
      </c>
      <c r="CX28" s="4">
        <v>5.6611767214382791</v>
      </c>
      <c r="CY28" s="4">
        <v>4.8404811089999997</v>
      </c>
      <c r="CZ28" s="4">
        <v>6.4818723340000002</v>
      </c>
      <c r="DA28" s="4">
        <v>0.82069561250000023</v>
      </c>
      <c r="DB28" s="4">
        <v>7.3963819199999996</v>
      </c>
      <c r="DC28" s="4">
        <v>1.9632335554089955</v>
      </c>
      <c r="DD28" s="4">
        <v>1.714288182</v>
      </c>
      <c r="DE28" s="4">
        <v>2.2121789289999998</v>
      </c>
      <c r="DF28" s="4">
        <v>0.2489453734999999</v>
      </c>
      <c r="DG28" s="4">
        <v>6.4695790019999997</v>
      </c>
      <c r="DH28" s="4">
        <v>2.437995795490338</v>
      </c>
      <c r="DI28" s="4">
        <v>2.085265927</v>
      </c>
      <c r="DJ28" s="4">
        <v>2.790725664</v>
      </c>
      <c r="DK28" s="4">
        <v>0.35272986849999999</v>
      </c>
      <c r="DL28" s="4">
        <v>7.3816459749999996</v>
      </c>
      <c r="DM28" s="4">
        <v>10.362287180493784</v>
      </c>
      <c r="DN28" s="4">
        <v>9.0530742469999996</v>
      </c>
      <c r="DO28" s="4">
        <v>11.67150011</v>
      </c>
      <c r="DP28" s="4">
        <v>1.3092129315000003</v>
      </c>
      <c r="DQ28" s="4">
        <v>6.4461230489999997</v>
      </c>
      <c r="DR28" s="4">
        <v>0.2647073242766515</v>
      </c>
      <c r="DS28" s="4">
        <v>0.22196961700000001</v>
      </c>
      <c r="DT28" s="4">
        <v>0.30744503099999998</v>
      </c>
      <c r="DU28" s="4">
        <v>4.2737706999999986E-2</v>
      </c>
      <c r="DV28" s="4">
        <v>8.2373816410000007</v>
      </c>
    </row>
    <row r="29" spans="1:128" ht="16.5" x14ac:dyDescent="0.3">
      <c r="A29" s="11" t="s">
        <v>131</v>
      </c>
      <c r="B29" s="3">
        <v>78.292945735902393</v>
      </c>
      <c r="C29" s="3">
        <v>77.625885400000001</v>
      </c>
      <c r="D29" s="3">
        <v>78.964883159999999</v>
      </c>
      <c r="E29" s="3">
        <v>0.66949887999999902</v>
      </c>
      <c r="F29" s="3">
        <v>0.43627228299999998</v>
      </c>
      <c r="G29" s="3">
        <v>78.993489651688677</v>
      </c>
      <c r="H29" s="3">
        <v>77.223364070000002</v>
      </c>
      <c r="I29" s="3">
        <v>80.763615229999999</v>
      </c>
      <c r="J29" s="3">
        <v>1.7701255799999984</v>
      </c>
      <c r="K29" s="3">
        <v>1.1432907940000001</v>
      </c>
      <c r="L29" s="3">
        <v>72.797039832057735</v>
      </c>
      <c r="M29" s="3">
        <v>71.52748038</v>
      </c>
      <c r="N29" s="3">
        <v>74.066599280000005</v>
      </c>
      <c r="O29" s="3">
        <v>1.2695594500000027</v>
      </c>
      <c r="P29" s="3">
        <v>0.88978125500000005</v>
      </c>
      <c r="Q29" s="3">
        <v>78.262395631663068</v>
      </c>
      <c r="R29" s="3">
        <v>76.278416579999998</v>
      </c>
      <c r="S29" s="3">
        <v>80.246374689999996</v>
      </c>
      <c r="T29" s="3">
        <v>1.9839790549999989</v>
      </c>
      <c r="U29" s="3">
        <v>1.2933851599999999</v>
      </c>
      <c r="V29" s="3">
        <v>78.279264947344586</v>
      </c>
      <c r="W29" s="3">
        <v>76.513950690000001</v>
      </c>
      <c r="X29" s="3">
        <v>80.044579200000001</v>
      </c>
      <c r="Y29" s="3">
        <v>1.7653142549999998</v>
      </c>
      <c r="Z29" s="3">
        <v>1.1505863519999999</v>
      </c>
      <c r="AA29" s="3">
        <v>72.53521655455657</v>
      </c>
      <c r="AB29" s="3">
        <v>70.189175789999993</v>
      </c>
      <c r="AC29" s="3">
        <v>74.972989740000003</v>
      </c>
      <c r="AD29" s="3">
        <v>2.3919069750000048</v>
      </c>
      <c r="AE29" s="3">
        <v>1.681375716</v>
      </c>
      <c r="AF29" s="3">
        <v>82.718699365734139</v>
      </c>
      <c r="AG29" s="3">
        <v>80.877685339999999</v>
      </c>
      <c r="AH29" s="3">
        <v>84.637120210000006</v>
      </c>
      <c r="AI29" s="3">
        <v>1.8797174350000034</v>
      </c>
      <c r="AJ29" s="3">
        <v>1.1588564610000001</v>
      </c>
      <c r="AK29" s="3">
        <v>77.619243878471949</v>
      </c>
      <c r="AL29" s="3">
        <v>75.27609511</v>
      </c>
      <c r="AM29" s="3">
        <v>79.962392649999998</v>
      </c>
      <c r="AN29" s="3">
        <v>2.3431487699999991</v>
      </c>
      <c r="AO29" s="3">
        <v>1.540190301</v>
      </c>
      <c r="AP29" s="3">
        <v>69.98500302494331</v>
      </c>
      <c r="AQ29" s="3">
        <v>67.346297550000003</v>
      </c>
      <c r="AR29" s="3">
        <v>72.623708500000006</v>
      </c>
      <c r="AS29" s="3">
        <v>2.6387054750000019</v>
      </c>
      <c r="AT29" s="3">
        <v>1.923666852</v>
      </c>
      <c r="AU29" s="3">
        <v>70.956798496297381</v>
      </c>
      <c r="AV29" s="3">
        <v>69.157478350000005</v>
      </c>
      <c r="AW29" s="3">
        <v>72.808740799999995</v>
      </c>
      <c r="AX29" s="3">
        <v>1.8256312249999951</v>
      </c>
      <c r="AY29" s="3">
        <v>1.3122058320000001</v>
      </c>
      <c r="AZ29" s="3">
        <v>85.302071108236689</v>
      </c>
      <c r="BA29" s="3">
        <v>83.651130409999993</v>
      </c>
      <c r="BB29" s="3">
        <v>86.953011810000007</v>
      </c>
      <c r="BC29" s="3">
        <v>1.6509407000000067</v>
      </c>
      <c r="BD29" s="3">
        <v>0.98745162200000003</v>
      </c>
      <c r="BE29" s="3">
        <v>62.751454881040694</v>
      </c>
      <c r="BF29" s="3">
        <v>58.095966990000001</v>
      </c>
      <c r="BG29" s="3">
        <v>67.406942770000001</v>
      </c>
      <c r="BH29" s="3">
        <v>4.6554878899999999</v>
      </c>
      <c r="BI29" s="3">
        <v>3.7851694889999998</v>
      </c>
      <c r="BJ29" s="3">
        <v>70.159689160279555</v>
      </c>
      <c r="BK29" s="3">
        <v>67.730969599999995</v>
      </c>
      <c r="BL29" s="3">
        <v>72.588408720000004</v>
      </c>
      <c r="BM29" s="3">
        <v>2.4287195600000047</v>
      </c>
      <c r="BN29" s="3">
        <v>1.7661746359999999</v>
      </c>
      <c r="BO29" s="3">
        <v>77.289406285048841</v>
      </c>
      <c r="BP29" s="3">
        <v>75.17750719</v>
      </c>
      <c r="BQ29" s="3">
        <v>79.401305379999997</v>
      </c>
      <c r="BR29" s="3">
        <v>2.1118990949999983</v>
      </c>
      <c r="BS29" s="3">
        <v>1.3941102510000001</v>
      </c>
      <c r="BT29" s="3">
        <v>79.732085553453274</v>
      </c>
      <c r="BU29" s="3">
        <v>78.053564910000006</v>
      </c>
      <c r="BV29" s="3">
        <v>81.410606200000004</v>
      </c>
      <c r="BW29" s="3">
        <v>1.678520644999999</v>
      </c>
      <c r="BX29" s="3">
        <v>1.0740821330000001</v>
      </c>
      <c r="BY29" s="3">
        <v>78.885234140173381</v>
      </c>
      <c r="BZ29" s="3">
        <v>76.985091670000003</v>
      </c>
      <c r="CA29" s="3">
        <v>80.78537661</v>
      </c>
      <c r="CB29" s="3">
        <v>1.9001424699999987</v>
      </c>
      <c r="CC29" s="3">
        <v>1.2289504570000001</v>
      </c>
      <c r="CD29" s="3">
        <v>79.817071820158716</v>
      </c>
      <c r="CE29" s="3">
        <v>77.834720799999999</v>
      </c>
      <c r="CF29" s="3">
        <v>81.861550600000001</v>
      </c>
      <c r="CG29" s="3">
        <v>2.0134149000000008</v>
      </c>
      <c r="CH29" s="3">
        <v>1.2865078080000001</v>
      </c>
      <c r="CI29" s="3">
        <v>74.762948987706196</v>
      </c>
      <c r="CJ29" s="3">
        <v>72.759860040000007</v>
      </c>
      <c r="CK29" s="3">
        <v>76.766037929999996</v>
      </c>
      <c r="CL29" s="3">
        <v>2.0030889449999947</v>
      </c>
      <c r="CM29" s="3">
        <v>1.3669660830000001</v>
      </c>
      <c r="CN29" s="3">
        <v>76.751429195940901</v>
      </c>
      <c r="CO29" s="3">
        <v>74.327183860000005</v>
      </c>
      <c r="CP29" s="3">
        <v>79.245936659999998</v>
      </c>
      <c r="CQ29" s="3">
        <v>2.4593763999999965</v>
      </c>
      <c r="CR29" s="3">
        <v>1.6341191399999999</v>
      </c>
      <c r="CS29" s="3">
        <v>87.526282305235313</v>
      </c>
      <c r="CT29" s="3">
        <v>85.912042929999998</v>
      </c>
      <c r="CU29" s="3">
        <v>89.140521680000006</v>
      </c>
      <c r="CV29" s="3">
        <v>1.6142393750000039</v>
      </c>
      <c r="CW29" s="3">
        <v>0.94096481099999996</v>
      </c>
      <c r="CX29" s="3">
        <v>87.818474007269373</v>
      </c>
      <c r="CY29" s="3">
        <v>86.348500479999998</v>
      </c>
      <c r="CZ29" s="3">
        <v>89.288447529999999</v>
      </c>
      <c r="DA29" s="3">
        <v>1.4699735250000003</v>
      </c>
      <c r="DB29" s="3">
        <v>0.85401904299999998</v>
      </c>
      <c r="DC29" s="3">
        <v>86.112827177991065</v>
      </c>
      <c r="DD29" s="3">
        <v>84.818769369999998</v>
      </c>
      <c r="DE29" s="3">
        <v>87.406884989999995</v>
      </c>
      <c r="DF29" s="3">
        <v>1.2940578099999982</v>
      </c>
      <c r="DG29" s="3">
        <v>0.766707582</v>
      </c>
      <c r="DH29" s="3">
        <v>79.833777605747656</v>
      </c>
      <c r="DI29" s="3">
        <v>78.027393709999998</v>
      </c>
      <c r="DJ29" s="3">
        <v>81.640161500000005</v>
      </c>
      <c r="DK29" s="3">
        <v>1.8063838950000033</v>
      </c>
      <c r="DL29" s="3">
        <v>1.154429194</v>
      </c>
      <c r="DM29" s="3">
        <v>77.051142572112326</v>
      </c>
      <c r="DN29" s="3">
        <v>75.128848340000005</v>
      </c>
      <c r="DO29" s="3">
        <v>78.973436809999995</v>
      </c>
      <c r="DP29" s="3">
        <v>1.9222942349999954</v>
      </c>
      <c r="DQ29" s="3">
        <v>1.272871928</v>
      </c>
      <c r="DR29" s="3">
        <v>86.59496073471206</v>
      </c>
      <c r="DS29" s="3">
        <v>84.038405389999994</v>
      </c>
      <c r="DT29" s="3">
        <v>89.151516079999993</v>
      </c>
      <c r="DU29" s="3">
        <v>2.5565553449999996</v>
      </c>
      <c r="DV29" s="3">
        <v>1.506282766</v>
      </c>
    </row>
    <row r="30" spans="1:128" ht="16.5" x14ac:dyDescent="0.3">
      <c r="A30" s="15" t="s">
        <v>132</v>
      </c>
      <c r="B30" s="4">
        <v>17.320341247582004</v>
      </c>
      <c r="C30" s="4">
        <v>16.744403819999999</v>
      </c>
      <c r="D30" s="4">
        <v>17.91103562</v>
      </c>
      <c r="E30" s="4">
        <v>0.58331590000000055</v>
      </c>
      <c r="F30" s="4">
        <v>1.717537906</v>
      </c>
      <c r="G30" s="4">
        <v>16.765655733748293</v>
      </c>
      <c r="H30" s="4">
        <v>15.286774790000001</v>
      </c>
      <c r="I30" s="4">
        <v>18.301594340000001</v>
      </c>
      <c r="J30" s="4">
        <v>1.5074097750000002</v>
      </c>
      <c r="K30" s="4">
        <v>4.5794817539999997</v>
      </c>
      <c r="L30" s="4">
        <v>22.251272848786375</v>
      </c>
      <c r="M30" s="4">
        <v>21.081718110000001</v>
      </c>
      <c r="N30" s="4">
        <v>23.420827580000001</v>
      </c>
      <c r="O30" s="4">
        <v>1.1695547350000002</v>
      </c>
      <c r="P30" s="4">
        <v>2.6816964730000001</v>
      </c>
      <c r="Q30" s="4">
        <v>16.086915646626338</v>
      </c>
      <c r="R30" s="4">
        <v>14.38387034</v>
      </c>
      <c r="S30" s="4">
        <v>17.789960950000001</v>
      </c>
      <c r="T30" s="4">
        <v>1.7030453050000007</v>
      </c>
      <c r="U30" s="4">
        <v>5.4012881290000001</v>
      </c>
      <c r="V30" s="4">
        <v>18.725954565715831</v>
      </c>
      <c r="W30" s="4">
        <v>17.09217202</v>
      </c>
      <c r="X30" s="4">
        <v>20.359737119999998</v>
      </c>
      <c r="Y30" s="4">
        <v>1.6337825499999994</v>
      </c>
      <c r="Z30" s="4">
        <v>4.4513753500000002</v>
      </c>
      <c r="AA30" s="4">
        <v>21.811264766811338</v>
      </c>
      <c r="AB30" s="4">
        <v>19.731825730000001</v>
      </c>
      <c r="AC30" s="4">
        <v>23.890703800000001</v>
      </c>
      <c r="AD30" s="4">
        <v>2.079439035</v>
      </c>
      <c r="AE30" s="4">
        <v>4.8641759020000004</v>
      </c>
      <c r="AF30" s="4">
        <v>13.930169050652779</v>
      </c>
      <c r="AG30" s="4">
        <v>12.357766549999999</v>
      </c>
      <c r="AH30" s="4">
        <v>15.502571550000001</v>
      </c>
      <c r="AI30" s="4">
        <v>1.5724025000000008</v>
      </c>
      <c r="AJ30" s="4">
        <v>5.7590555520000004</v>
      </c>
      <c r="AK30" s="4">
        <v>18.009540179378348</v>
      </c>
      <c r="AL30" s="4">
        <v>16.1046406</v>
      </c>
      <c r="AM30" s="4">
        <v>19.91443976</v>
      </c>
      <c r="AN30" s="4">
        <v>1.9048995800000004</v>
      </c>
      <c r="AO30" s="4">
        <v>5.3965150179999997</v>
      </c>
      <c r="AP30" s="4">
        <v>24.797158926424256</v>
      </c>
      <c r="AQ30" s="4">
        <v>22.599428</v>
      </c>
      <c r="AR30" s="4">
        <v>26.99488985</v>
      </c>
      <c r="AS30" s="4">
        <v>2.1977309250000001</v>
      </c>
      <c r="AT30" s="4">
        <v>4.5218538559999999</v>
      </c>
      <c r="AU30" s="4">
        <v>22.995261432961371</v>
      </c>
      <c r="AV30" s="4">
        <v>21.446622789999999</v>
      </c>
      <c r="AW30" s="4">
        <v>24.58944112</v>
      </c>
      <c r="AX30" s="4">
        <v>1.5714091650000004</v>
      </c>
      <c r="AY30" s="4">
        <v>3.4830926029999998</v>
      </c>
      <c r="AZ30" s="4">
        <v>12.51930260814188</v>
      </c>
      <c r="BA30" s="4">
        <v>11.1906772</v>
      </c>
      <c r="BB30" s="4">
        <v>13.847928019999999</v>
      </c>
      <c r="BC30" s="4">
        <v>1.3286254099999999</v>
      </c>
      <c r="BD30" s="4">
        <v>5.4145995859999996</v>
      </c>
      <c r="BE30" s="4">
        <v>26.496434744641199</v>
      </c>
      <c r="BF30" s="4">
        <v>22.372971849999999</v>
      </c>
      <c r="BG30" s="4">
        <v>30.619897640000001</v>
      </c>
      <c r="BH30" s="4">
        <v>4.1234628950000012</v>
      </c>
      <c r="BI30" s="4">
        <v>7.9399648230000004</v>
      </c>
      <c r="BJ30" s="4">
        <v>24.651306958577131</v>
      </c>
      <c r="BK30" s="4">
        <v>22.594051270000001</v>
      </c>
      <c r="BL30" s="4">
        <v>26.708562650000001</v>
      </c>
      <c r="BM30" s="4">
        <v>2.0572556899999999</v>
      </c>
      <c r="BN30" s="4">
        <v>4.257868567</v>
      </c>
      <c r="BO30" s="4">
        <v>17.820678219458653</v>
      </c>
      <c r="BP30" s="4">
        <v>16.16047137</v>
      </c>
      <c r="BQ30" s="4">
        <v>19.480885069999999</v>
      </c>
      <c r="BR30" s="4">
        <v>1.6602068499999998</v>
      </c>
      <c r="BS30" s="4">
        <v>4.7531541710000003</v>
      </c>
      <c r="BT30" s="4">
        <v>16.859955376487193</v>
      </c>
      <c r="BU30" s="4">
        <v>15.368556079999999</v>
      </c>
      <c r="BV30" s="4">
        <v>18.351354669999999</v>
      </c>
      <c r="BW30" s="4">
        <v>1.4913992949999999</v>
      </c>
      <c r="BX30" s="4">
        <v>4.5131673829999999</v>
      </c>
      <c r="BY30" s="4">
        <v>17.120559366570056</v>
      </c>
      <c r="BZ30" s="4">
        <v>15.57766172</v>
      </c>
      <c r="CA30" s="4">
        <v>18.739753830000001</v>
      </c>
      <c r="CB30" s="4">
        <v>1.5810460550000007</v>
      </c>
      <c r="CC30" s="4">
        <v>4.7011474270000004</v>
      </c>
      <c r="CD30" s="4">
        <v>16.36186235570057</v>
      </c>
      <c r="CE30" s="4">
        <v>14.636184460000001</v>
      </c>
      <c r="CF30" s="4">
        <v>18.08754025</v>
      </c>
      <c r="CG30" s="4">
        <v>1.7256778949999996</v>
      </c>
      <c r="CH30" s="4">
        <v>5.3810983600000002</v>
      </c>
      <c r="CI30" s="4">
        <v>20.350376396693523</v>
      </c>
      <c r="CJ30" s="4">
        <v>18.66665828</v>
      </c>
      <c r="CK30" s="4">
        <v>22.03409452</v>
      </c>
      <c r="CL30" s="4">
        <v>1.68371812</v>
      </c>
      <c r="CM30" s="4">
        <v>4.2212480049999996</v>
      </c>
      <c r="CN30" s="4">
        <v>18.166888429723603</v>
      </c>
      <c r="CO30" s="4">
        <v>16.171642890000001</v>
      </c>
      <c r="CP30" s="4">
        <v>20.162133969999999</v>
      </c>
      <c r="CQ30" s="4">
        <v>1.9952455399999991</v>
      </c>
      <c r="CR30" s="4">
        <v>5.6035045400000003</v>
      </c>
      <c r="CS30" s="4">
        <v>10.227086875303833</v>
      </c>
      <c r="CT30" s="4">
        <v>8.8944630510000007</v>
      </c>
      <c r="CU30" s="4">
        <v>11.662061530000001</v>
      </c>
      <c r="CV30" s="4">
        <v>1.3837992395000001</v>
      </c>
      <c r="CW30" s="4">
        <v>6.8690601559999998</v>
      </c>
      <c r="CX30" s="4">
        <v>10.479774088449718</v>
      </c>
      <c r="CY30" s="4">
        <v>9.2254750919999999</v>
      </c>
      <c r="CZ30" s="4">
        <v>11.73407308</v>
      </c>
      <c r="DA30" s="4">
        <v>1.254298994</v>
      </c>
      <c r="DB30" s="4">
        <v>6.1065101400000001</v>
      </c>
      <c r="DC30" s="4">
        <v>11.568470535427418</v>
      </c>
      <c r="DD30" s="4">
        <v>10.51180212</v>
      </c>
      <c r="DE30" s="4">
        <v>12.73350512</v>
      </c>
      <c r="DF30" s="4">
        <v>1.1108514999999999</v>
      </c>
      <c r="DG30" s="4">
        <v>4.8763474100000002</v>
      </c>
      <c r="DH30" s="4">
        <v>17.270671167588922</v>
      </c>
      <c r="DI30" s="4">
        <v>15.68804334</v>
      </c>
      <c r="DJ30" s="4">
        <v>18.853298989999999</v>
      </c>
      <c r="DK30" s="4">
        <v>1.5826278249999994</v>
      </c>
      <c r="DL30" s="4">
        <v>4.6753433529999997</v>
      </c>
      <c r="DM30" s="4">
        <v>19.079203243171605</v>
      </c>
      <c r="DN30" s="4">
        <v>17.326517599999999</v>
      </c>
      <c r="DO30" s="4">
        <v>20.831888880000001</v>
      </c>
      <c r="DP30" s="4">
        <v>1.752685640000001</v>
      </c>
      <c r="DQ30" s="4">
        <v>4.6869219620000004</v>
      </c>
      <c r="DR30" s="4">
        <v>8.6409894361702229</v>
      </c>
      <c r="DS30" s="4">
        <v>6.8869688780000002</v>
      </c>
      <c r="DT30" s="4">
        <v>10.39500999</v>
      </c>
      <c r="DU30" s="4">
        <v>1.754020556</v>
      </c>
      <c r="DV30" s="4">
        <v>10.356550650000001</v>
      </c>
    </row>
    <row r="31" spans="1:128" ht="16.5" x14ac:dyDescent="0.3">
      <c r="A31" s="8" t="s">
        <v>133</v>
      </c>
      <c r="B31" s="6">
        <v>4.3867130165156345</v>
      </c>
      <c r="C31" s="6">
        <v>4.0432238739999997</v>
      </c>
      <c r="D31" s="6">
        <v>4.7302021590000001</v>
      </c>
      <c r="E31" s="6">
        <v>0.34348914250000018</v>
      </c>
      <c r="F31" s="6">
        <v>3.9950086009999999</v>
      </c>
      <c r="G31" s="6">
        <v>4.2408546145630375</v>
      </c>
      <c r="H31" s="6">
        <v>3.359792042</v>
      </c>
      <c r="I31" s="6">
        <v>5.1219171870000002</v>
      </c>
      <c r="J31" s="6">
        <v>0.88106257250000009</v>
      </c>
      <c r="K31" s="6">
        <v>10.59979088</v>
      </c>
      <c r="L31" s="6">
        <v>4.951687319155905</v>
      </c>
      <c r="M31" s="6">
        <v>4.2370780010000004</v>
      </c>
      <c r="N31" s="6">
        <v>5.6662966380000004</v>
      </c>
      <c r="O31" s="6">
        <v>0.71460931849999998</v>
      </c>
      <c r="P31" s="6">
        <v>7.3630778259999996</v>
      </c>
      <c r="Q31" s="6">
        <v>5.6506887217106136</v>
      </c>
      <c r="R31" s="6">
        <v>4.5909288850000003</v>
      </c>
      <c r="S31" s="6">
        <v>6.7104485589999996</v>
      </c>
      <c r="T31" s="6">
        <v>1.0597598369999996</v>
      </c>
      <c r="U31" s="6">
        <v>9.5686352770000003</v>
      </c>
      <c r="V31" s="6">
        <v>2.9947804869395913</v>
      </c>
      <c r="W31" s="6">
        <v>2.2800263369999998</v>
      </c>
      <c r="X31" s="6">
        <v>3.7095346359999999</v>
      </c>
      <c r="Y31" s="6">
        <v>0.71475414950000005</v>
      </c>
      <c r="Z31" s="6">
        <v>12.17686859</v>
      </c>
      <c r="AA31" s="6">
        <v>5.6535186786320937</v>
      </c>
      <c r="AB31" s="6">
        <v>4.533802122</v>
      </c>
      <c r="AC31" s="6">
        <v>6.7732352359999997</v>
      </c>
      <c r="AD31" s="6">
        <v>1.1197165569999998</v>
      </c>
      <c r="AE31" s="6">
        <v>10.10492739</v>
      </c>
      <c r="AF31" s="6">
        <v>3.3511315836130788</v>
      </c>
      <c r="AG31" s="6">
        <v>2.454361112</v>
      </c>
      <c r="AH31" s="6">
        <v>4.247902055</v>
      </c>
      <c r="AI31" s="6">
        <v>0.8967704715</v>
      </c>
      <c r="AJ31" s="6">
        <v>13.65317784</v>
      </c>
      <c r="AK31" s="6">
        <v>4.371215942149691</v>
      </c>
      <c r="AL31" s="6">
        <v>3.1629458220000002</v>
      </c>
      <c r="AM31" s="6">
        <v>5.579486062</v>
      </c>
      <c r="AN31" s="6">
        <v>1.2082701199999999</v>
      </c>
      <c r="AO31" s="6">
        <v>14.102811559999999</v>
      </c>
      <c r="AP31" s="6">
        <v>5.2178380486324407</v>
      </c>
      <c r="AQ31" s="6">
        <v>4.0140658729999998</v>
      </c>
      <c r="AR31" s="6">
        <v>6.4216102240000001</v>
      </c>
      <c r="AS31" s="6">
        <v>1.2037721755000002</v>
      </c>
      <c r="AT31" s="6">
        <v>11.770573779999999</v>
      </c>
      <c r="AU31" s="6">
        <v>6.0479400707412614</v>
      </c>
      <c r="AV31" s="6">
        <v>5.1141128790000003</v>
      </c>
      <c r="AW31" s="6">
        <v>6.981767262</v>
      </c>
      <c r="AX31" s="6">
        <v>0.93382719149999982</v>
      </c>
      <c r="AY31" s="6">
        <v>7.8777639849999996</v>
      </c>
      <c r="AZ31" s="6">
        <v>2.1786262836214343</v>
      </c>
      <c r="BA31" s="6">
        <v>1.5366400499999999</v>
      </c>
      <c r="BB31" s="6">
        <v>2.8206125169999998</v>
      </c>
      <c r="BC31" s="6">
        <v>0.64198623349999995</v>
      </c>
      <c r="BD31" s="6">
        <v>15.03442785</v>
      </c>
      <c r="BE31" s="6">
        <v>10.752110374318095</v>
      </c>
      <c r="BF31" s="6">
        <v>7.5952546319999996</v>
      </c>
      <c r="BG31" s="6">
        <v>13.908966120000001</v>
      </c>
      <c r="BH31" s="6">
        <v>3.1568557440000005</v>
      </c>
      <c r="BI31" s="6">
        <v>14.979763309999999</v>
      </c>
      <c r="BJ31" s="6">
        <v>5.1890038811433188</v>
      </c>
      <c r="BK31" s="6">
        <v>4.172427409</v>
      </c>
      <c r="BL31" s="6">
        <v>6.2055803530000002</v>
      </c>
      <c r="BM31" s="6">
        <v>1.0165764720000001</v>
      </c>
      <c r="BN31" s="6">
        <v>9.9953955919999995</v>
      </c>
      <c r="BO31" s="6">
        <v>4.8899154954925033</v>
      </c>
      <c r="BP31" s="6">
        <v>3.785448986</v>
      </c>
      <c r="BQ31" s="6">
        <v>5.9943820050000003</v>
      </c>
      <c r="BR31" s="6">
        <v>1.1044665095000001</v>
      </c>
      <c r="BS31" s="6">
        <v>11.523784450000001</v>
      </c>
      <c r="BT31" s="6">
        <v>3.4079590700595381</v>
      </c>
      <c r="BU31" s="6">
        <v>2.6940307020000001</v>
      </c>
      <c r="BV31" s="6">
        <v>4.121887439</v>
      </c>
      <c r="BW31" s="6">
        <v>0.71392836849999997</v>
      </c>
      <c r="BX31" s="6">
        <v>10.68819079</v>
      </c>
      <c r="BY31" s="6">
        <v>3.9942064932565615</v>
      </c>
      <c r="BZ31" s="6">
        <v>3.1033050599999998</v>
      </c>
      <c r="CA31" s="6">
        <v>4.885107927</v>
      </c>
      <c r="CB31" s="6">
        <v>0.89090143350000006</v>
      </c>
      <c r="CC31" s="6">
        <v>11.38002125</v>
      </c>
      <c r="CD31" s="6">
        <v>3.8210658241407258</v>
      </c>
      <c r="CE31" s="6">
        <v>2.9681369000000002</v>
      </c>
      <c r="CF31" s="6">
        <v>4.6739947490000002</v>
      </c>
      <c r="CG31" s="6">
        <v>0.85292892450000002</v>
      </c>
      <c r="CH31" s="6">
        <v>11.38865015</v>
      </c>
      <c r="CI31" s="6">
        <v>4.8866746156002998</v>
      </c>
      <c r="CJ31" s="6">
        <v>3.9130676470000001</v>
      </c>
      <c r="CK31" s="6">
        <v>5.860281584</v>
      </c>
      <c r="CL31" s="6">
        <v>0.97360696849999995</v>
      </c>
      <c r="CM31" s="6">
        <v>10.16515909</v>
      </c>
      <c r="CN31" s="6">
        <v>5.0816823743354957</v>
      </c>
      <c r="CO31" s="6">
        <v>3.8065342869999998</v>
      </c>
      <c r="CP31" s="6">
        <v>6.3568304619999996</v>
      </c>
      <c r="CQ31" s="6">
        <v>1.2751480874999999</v>
      </c>
      <c r="CR31" s="6">
        <v>12.802566369999999</v>
      </c>
      <c r="CS31" s="6">
        <v>2.2466308194608549</v>
      </c>
      <c r="CT31" s="6">
        <v>1.5114023050000001</v>
      </c>
      <c r="CU31" s="6">
        <v>2.9818593340000001</v>
      </c>
      <c r="CV31" s="6">
        <v>0.73522851450000004</v>
      </c>
      <c r="CW31" s="6">
        <v>16.696850479999998</v>
      </c>
      <c r="CX31" s="6">
        <v>1.7017519042809057</v>
      </c>
      <c r="CY31" s="6">
        <v>1.142710044</v>
      </c>
      <c r="CZ31" s="6">
        <v>2.2607937649999998</v>
      </c>
      <c r="DA31" s="6">
        <v>0.55904186049999993</v>
      </c>
      <c r="DB31" s="6">
        <v>16.760694579999999</v>
      </c>
      <c r="DC31" s="6">
        <v>2.3187022865815137</v>
      </c>
      <c r="DD31" s="6">
        <v>1.812084622</v>
      </c>
      <c r="DE31" s="6">
        <v>2.825319951</v>
      </c>
      <c r="DF31" s="6">
        <v>0.50661766450000001</v>
      </c>
      <c r="DG31" s="6">
        <v>11.147545839999999</v>
      </c>
      <c r="DH31" s="6">
        <v>2.8955512266634247</v>
      </c>
      <c r="DI31" s="6">
        <v>2.011982546</v>
      </c>
      <c r="DJ31" s="6">
        <v>3.7791199080000002</v>
      </c>
      <c r="DK31" s="6">
        <v>0.88356868100000008</v>
      </c>
      <c r="DL31" s="6">
        <v>15.568722920000001</v>
      </c>
      <c r="DM31" s="6">
        <v>3.8696541847160688</v>
      </c>
      <c r="DN31" s="6">
        <v>3.010864744</v>
      </c>
      <c r="DO31" s="6">
        <v>4.7284436249999997</v>
      </c>
      <c r="DP31" s="6">
        <v>0.85878944049999983</v>
      </c>
      <c r="DQ31" s="6">
        <v>11.32292078</v>
      </c>
      <c r="DR31" s="6">
        <v>4.7640498291177256</v>
      </c>
      <c r="DS31" s="6">
        <v>3.2968717789999999</v>
      </c>
      <c r="DT31" s="6">
        <v>6.2312278790000004</v>
      </c>
      <c r="DU31" s="6">
        <v>1.4671780500000002</v>
      </c>
      <c r="DV31" s="6">
        <v>15.71268682</v>
      </c>
    </row>
    <row r="35" spans="1:6" x14ac:dyDescent="0.25">
      <c r="A35" s="113" t="s">
        <v>7</v>
      </c>
      <c r="B35" s="114"/>
      <c r="C35" s="114"/>
      <c r="D35" s="114"/>
      <c r="E35" s="114"/>
      <c r="F35" s="115"/>
    </row>
    <row r="36" spans="1:6" x14ac:dyDescent="0.25">
      <c r="A36" s="116" t="s">
        <v>280</v>
      </c>
      <c r="B36" s="117"/>
      <c r="C36" s="117"/>
      <c r="D36" s="117"/>
      <c r="E36" s="117"/>
      <c r="F36" s="118"/>
    </row>
  </sheetData>
  <mergeCells count="5">
    <mergeCell ref="A1:H1"/>
    <mergeCell ref="A3:P4"/>
    <mergeCell ref="A5:P7"/>
    <mergeCell ref="A35:F35"/>
    <mergeCell ref="A36:F36"/>
  </mergeCells>
  <conditionalFormatting sqref="B15:DV18">
    <cfRule type="cellIs" dxfId="44" priority="2" operator="lessThan">
      <formula>0</formula>
    </cfRule>
  </conditionalFormatting>
  <conditionalFormatting sqref="B28:DV31">
    <cfRule type="cellIs" dxfId="43" priority="1" operator="lessThan">
      <formula>0</formula>
    </cfRule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theme="6" tint="-0.249977111117893"/>
  </sheetPr>
  <dimension ref="A1:DX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28515625" style="9" bestFit="1" customWidth="1"/>
    <col min="27" max="29" width="7.140625" style="9" bestFit="1" customWidth="1"/>
    <col min="30" max="30" width="6.42578125" style="9" bestFit="1" customWidth="1"/>
    <col min="31" max="31" width="4.2851562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2851562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2851562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2851562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2851562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2851562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2851562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2851562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2851562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2851562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2851562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82</v>
      </c>
    </row>
    <row r="10" spans="1:126" x14ac:dyDescent="0.25">
      <c r="A10" s="1" t="s">
        <v>194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2548670.5016844128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332545.87609706237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286438.00155846821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685648.0199888791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112332.93662718422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18760.529672582372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37111.31060852205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14700.743528150095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20492.222628767591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53235.650672648626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45882.999520125166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4954.0381884729859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34866.166578566867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21312.557857981079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56448.305809203943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62383.257166836454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49577.976509246248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97936.7091149224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27823.436587758762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58915.11348495647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144284.74114752185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50036.354505879113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62136.479671968453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264100.55666907039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6746.5174896371072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235</v>
      </c>
      <c r="B16" s="17">
        <v>883985.21596552886</v>
      </c>
      <c r="C16" s="17">
        <v>834493.46530000004</v>
      </c>
      <c r="D16" s="17">
        <v>933476.96660000004</v>
      </c>
      <c r="E16" s="17">
        <v>49491.750650000002</v>
      </c>
      <c r="F16" s="3">
        <v>2.8564836539999998</v>
      </c>
      <c r="G16" s="17">
        <v>116600.61583771458</v>
      </c>
      <c r="H16" s="17">
        <v>100915.42389999999</v>
      </c>
      <c r="I16" s="17">
        <v>132285.8077</v>
      </c>
      <c r="J16" s="17">
        <v>15685.191900000005</v>
      </c>
      <c r="K16" s="3">
        <v>6.8632990229999997</v>
      </c>
      <c r="L16" s="17">
        <v>75007.294605202973</v>
      </c>
      <c r="M16" s="17">
        <v>65522.309390000002</v>
      </c>
      <c r="N16" s="17">
        <v>84492.279819999996</v>
      </c>
      <c r="O16" s="17">
        <v>9484.985214999997</v>
      </c>
      <c r="P16" s="3">
        <v>6.4517433860000004</v>
      </c>
      <c r="Q16" s="17">
        <v>305512.07448208553</v>
      </c>
      <c r="R16" s="17">
        <v>264127.6826</v>
      </c>
      <c r="S16" s="17">
        <v>346896.46629999997</v>
      </c>
      <c r="T16" s="17">
        <v>41384.391849999985</v>
      </c>
      <c r="U16" s="3">
        <v>6.9111787739999997</v>
      </c>
      <c r="V16" s="17">
        <v>17002.266442191794</v>
      </c>
      <c r="W16" s="17">
        <v>14142.334930000001</v>
      </c>
      <c r="X16" s="17">
        <v>19862.197950000002</v>
      </c>
      <c r="Y16" s="17">
        <v>2859.9315100000003</v>
      </c>
      <c r="Z16" s="3">
        <v>8.5820836549999999</v>
      </c>
      <c r="AA16" s="17">
        <v>10214.442577349713</v>
      </c>
      <c r="AB16" s="17">
        <v>8682.1357439999992</v>
      </c>
      <c r="AC16" s="17">
        <v>11746.74941</v>
      </c>
      <c r="AD16" s="17">
        <v>1532.3068330000006</v>
      </c>
      <c r="AE16" s="3">
        <v>7.653762746</v>
      </c>
      <c r="AF16" s="17">
        <v>19257.60947174066</v>
      </c>
      <c r="AG16" s="17">
        <v>16535.28628</v>
      </c>
      <c r="AH16" s="17">
        <v>21979.932669999998</v>
      </c>
      <c r="AI16" s="17">
        <v>2722.323194999999</v>
      </c>
      <c r="AJ16" s="3">
        <v>7.2124237789999999</v>
      </c>
      <c r="AK16" s="17">
        <v>4986.9736147101712</v>
      </c>
      <c r="AL16" s="17">
        <v>4201.2757099999999</v>
      </c>
      <c r="AM16" s="17">
        <v>5772.6715199999999</v>
      </c>
      <c r="AN16" s="17">
        <v>785.69790499999999</v>
      </c>
      <c r="AO16" s="3">
        <v>8.0382674739999995</v>
      </c>
      <c r="AP16" s="17">
        <v>7728.1036070162945</v>
      </c>
      <c r="AQ16" s="17">
        <v>6506.0926399999998</v>
      </c>
      <c r="AR16" s="17">
        <v>8950.1145739999993</v>
      </c>
      <c r="AS16" s="17">
        <v>1222.0109669999997</v>
      </c>
      <c r="AT16" s="3">
        <v>8.0676323029999999</v>
      </c>
      <c r="AU16" s="17">
        <v>15439.040810310196</v>
      </c>
      <c r="AV16" s="17">
        <v>13327.60304</v>
      </c>
      <c r="AW16" s="17">
        <v>17550.478579999999</v>
      </c>
      <c r="AX16" s="17">
        <v>2111.4377699999995</v>
      </c>
      <c r="AY16" s="3">
        <v>6.977532997</v>
      </c>
      <c r="AZ16" s="17">
        <v>6879.6804526348369</v>
      </c>
      <c r="BA16" s="17">
        <v>5660.819888</v>
      </c>
      <c r="BB16" s="17">
        <v>8098.5410169999996</v>
      </c>
      <c r="BC16" s="17">
        <v>1218.8605644999998</v>
      </c>
      <c r="BD16" s="3">
        <v>9.0391935990000007</v>
      </c>
      <c r="BE16" s="17">
        <v>991.16710567228768</v>
      </c>
      <c r="BF16" s="17">
        <v>742.84126319999996</v>
      </c>
      <c r="BG16" s="17">
        <v>1239.4929480000001</v>
      </c>
      <c r="BH16" s="17">
        <v>248.32584240000006</v>
      </c>
      <c r="BI16" s="3">
        <v>12.782593139999999</v>
      </c>
      <c r="BJ16" s="17">
        <v>14163.735737004446</v>
      </c>
      <c r="BK16" s="17">
        <v>12072.43758</v>
      </c>
      <c r="BL16" s="17">
        <v>16255.033890000001</v>
      </c>
      <c r="BM16" s="17">
        <v>2091.2981550000004</v>
      </c>
      <c r="BN16" s="3">
        <v>7.533244582</v>
      </c>
      <c r="BO16" s="17">
        <v>4427.4659077013675</v>
      </c>
      <c r="BP16" s="17">
        <v>3657.8867279999999</v>
      </c>
      <c r="BQ16" s="17">
        <v>5197.0450870000004</v>
      </c>
      <c r="BR16" s="17">
        <v>769.57917950000024</v>
      </c>
      <c r="BS16" s="3">
        <v>8.8683334120000001</v>
      </c>
      <c r="BT16" s="17">
        <v>12519.979615050011</v>
      </c>
      <c r="BU16" s="17">
        <v>10720.711359999999</v>
      </c>
      <c r="BV16" s="17">
        <v>14319.247869999999</v>
      </c>
      <c r="BW16" s="17">
        <v>1799.268255</v>
      </c>
      <c r="BX16" s="3">
        <v>7.3322324549999998</v>
      </c>
      <c r="BY16" s="17">
        <v>20258.843450031014</v>
      </c>
      <c r="BZ16" s="17">
        <v>17155.11132</v>
      </c>
      <c r="CA16" s="17">
        <v>23362.575580000001</v>
      </c>
      <c r="CB16" s="17">
        <v>3103.7321300000003</v>
      </c>
      <c r="CC16" s="3">
        <v>7.8165212430000004</v>
      </c>
      <c r="CD16" s="17">
        <v>16879.13052779896</v>
      </c>
      <c r="CE16" s="17">
        <v>14165.214760000001</v>
      </c>
      <c r="CF16" s="17">
        <v>19593.046300000002</v>
      </c>
      <c r="CG16" s="17">
        <v>2713.9157700000005</v>
      </c>
      <c r="CH16" s="3">
        <v>8.2033307420000003</v>
      </c>
      <c r="CI16" s="17">
        <v>26083.146484914512</v>
      </c>
      <c r="CJ16" s="17">
        <v>22038.605329999999</v>
      </c>
      <c r="CK16" s="17">
        <v>30127.68764</v>
      </c>
      <c r="CL16" s="17">
        <v>4044.5411550000008</v>
      </c>
      <c r="CM16" s="3">
        <v>7.9113975270000001</v>
      </c>
      <c r="CN16" s="17">
        <v>13812.465974297371</v>
      </c>
      <c r="CO16" s="17">
        <v>11733.310320000001</v>
      </c>
      <c r="CP16" s="17">
        <v>15891.62163</v>
      </c>
      <c r="CQ16" s="17">
        <v>2079.1556549999996</v>
      </c>
      <c r="CR16" s="3">
        <v>7.6799733210000003</v>
      </c>
      <c r="CS16" s="17">
        <v>24006.161486655845</v>
      </c>
      <c r="CT16" s="17">
        <v>20393.96182</v>
      </c>
      <c r="CU16" s="17">
        <v>27618.36116</v>
      </c>
      <c r="CV16" s="17">
        <v>3612.19967</v>
      </c>
      <c r="CW16" s="3">
        <v>7.6770249860000002</v>
      </c>
      <c r="CX16" s="17">
        <v>43007.649637394097</v>
      </c>
      <c r="CY16" s="17">
        <v>36384.029150000002</v>
      </c>
      <c r="CZ16" s="17">
        <v>49631.270129999997</v>
      </c>
      <c r="DA16" s="17">
        <v>6623.6204899999975</v>
      </c>
      <c r="DB16" s="3">
        <v>7.8576677349999997</v>
      </c>
      <c r="DC16" s="17">
        <v>6145.2133575271646</v>
      </c>
      <c r="DD16" s="17">
        <v>5164.2813070000002</v>
      </c>
      <c r="DE16" s="17">
        <v>7126.1454080000003</v>
      </c>
      <c r="DF16" s="17">
        <v>980.93205050000006</v>
      </c>
      <c r="DG16" s="3">
        <v>8.1441523159999996</v>
      </c>
      <c r="DH16" s="17">
        <v>22801.1119517843</v>
      </c>
      <c r="DI16" s="17">
        <v>19498.617890000001</v>
      </c>
      <c r="DJ16" s="17">
        <v>26103.60601</v>
      </c>
      <c r="DK16" s="17">
        <v>3302.4940599999991</v>
      </c>
      <c r="DL16" s="3">
        <v>7.3897534159999996</v>
      </c>
      <c r="DM16" s="17">
        <v>97780.795733369217</v>
      </c>
      <c r="DN16" s="17">
        <v>83918.648199999996</v>
      </c>
      <c r="DO16" s="17">
        <v>111642.9433</v>
      </c>
      <c r="DP16" s="17">
        <v>13862.147550000002</v>
      </c>
      <c r="DQ16" s="3">
        <v>7.2330401889999996</v>
      </c>
      <c r="DR16" s="17">
        <v>2480.2470953716474</v>
      </c>
      <c r="DS16" s="17">
        <v>2051.6899119999998</v>
      </c>
      <c r="DT16" s="17">
        <v>2908.804279</v>
      </c>
      <c r="DU16" s="17">
        <v>428.55718350000006</v>
      </c>
      <c r="DV16" s="3">
        <v>8.8157193950000003</v>
      </c>
    </row>
    <row r="17" spans="1:128" ht="16.5" x14ac:dyDescent="0.3">
      <c r="A17" s="19" t="s">
        <v>25</v>
      </c>
      <c r="B17" s="20">
        <v>1664685.2857188827</v>
      </c>
      <c r="C17" s="20">
        <v>1587737.7069999999</v>
      </c>
      <c r="D17" s="20">
        <v>1741632.8640000001</v>
      </c>
      <c r="E17" s="20">
        <v>76947.578500000061</v>
      </c>
      <c r="F17" s="21">
        <v>2.3583417839999998</v>
      </c>
      <c r="G17" s="20">
        <v>215945.26025934776</v>
      </c>
      <c r="H17" s="20">
        <v>188979.02</v>
      </c>
      <c r="I17" s="20">
        <v>242911.50049999999</v>
      </c>
      <c r="J17" s="20">
        <v>26966.240250000003</v>
      </c>
      <c r="K17" s="21">
        <v>6.3711914009999999</v>
      </c>
      <c r="L17" s="20">
        <v>211430.70695326524</v>
      </c>
      <c r="M17" s="20">
        <v>183579.97</v>
      </c>
      <c r="N17" s="20">
        <v>239281.44390000001</v>
      </c>
      <c r="O17" s="20">
        <v>27850.736950000006</v>
      </c>
      <c r="P17" s="21">
        <v>6.7206698060000001</v>
      </c>
      <c r="Q17" s="20">
        <v>380135.94550679362</v>
      </c>
      <c r="R17" s="20">
        <v>326194.89409999998</v>
      </c>
      <c r="S17" s="20">
        <v>434076.99690000003</v>
      </c>
      <c r="T17" s="20">
        <v>53941.051400000026</v>
      </c>
      <c r="U17" s="21">
        <v>7.2397638049999999</v>
      </c>
      <c r="V17" s="20">
        <v>95330.670184992428</v>
      </c>
      <c r="W17" s="20">
        <v>81511.519260000001</v>
      </c>
      <c r="X17" s="20">
        <v>109149.8211</v>
      </c>
      <c r="Y17" s="20">
        <v>13819.15092</v>
      </c>
      <c r="Z17" s="21">
        <v>7.3959274529999997</v>
      </c>
      <c r="AA17" s="20">
        <v>8546.0870952326586</v>
      </c>
      <c r="AB17" s="20">
        <v>7082.5780430000004</v>
      </c>
      <c r="AC17" s="20">
        <v>10009.596149999999</v>
      </c>
      <c r="AD17" s="20">
        <v>1463.5090534999995</v>
      </c>
      <c r="AE17" s="21">
        <v>8.7371949739999994</v>
      </c>
      <c r="AF17" s="20">
        <v>17853.701136781394</v>
      </c>
      <c r="AG17" s="20">
        <v>15189.47345</v>
      </c>
      <c r="AH17" s="20">
        <v>20517.928820000001</v>
      </c>
      <c r="AI17" s="20">
        <v>2664.2276850000007</v>
      </c>
      <c r="AJ17" s="21">
        <v>7.6135465059999996</v>
      </c>
      <c r="AK17" s="20">
        <v>9713.7699134399227</v>
      </c>
      <c r="AL17" s="20">
        <v>8203.2842079999991</v>
      </c>
      <c r="AM17" s="20">
        <v>11224.25562</v>
      </c>
      <c r="AN17" s="20">
        <v>1510.4857060000004</v>
      </c>
      <c r="AO17" s="21">
        <v>7.9336444970000004</v>
      </c>
      <c r="AP17" s="20">
        <v>12764.119021751296</v>
      </c>
      <c r="AQ17" s="20">
        <v>10801.926390000001</v>
      </c>
      <c r="AR17" s="20">
        <v>14726.31165</v>
      </c>
      <c r="AS17" s="20">
        <v>1962.1926299999996</v>
      </c>
      <c r="AT17" s="21">
        <v>7.8432258990000001</v>
      </c>
      <c r="AU17" s="20">
        <v>37796.609862338431</v>
      </c>
      <c r="AV17" s="20">
        <v>32485.241170000001</v>
      </c>
      <c r="AW17" s="20">
        <v>43107.97855</v>
      </c>
      <c r="AX17" s="20">
        <v>5311.3686899999993</v>
      </c>
      <c r="AY17" s="21">
        <v>7.1696429779999997</v>
      </c>
      <c r="AZ17" s="20">
        <v>39003.319067490331</v>
      </c>
      <c r="BA17" s="20">
        <v>33141.140200000002</v>
      </c>
      <c r="BB17" s="20">
        <v>44865.497940000001</v>
      </c>
      <c r="BC17" s="20">
        <v>5862.1788699999997</v>
      </c>
      <c r="BD17" s="21">
        <v>7.6683412019999997</v>
      </c>
      <c r="BE17" s="20">
        <v>3962.8710828006979</v>
      </c>
      <c r="BF17" s="20">
        <v>3165.910097</v>
      </c>
      <c r="BG17" s="20">
        <v>4759.832069</v>
      </c>
      <c r="BH17" s="20">
        <v>796.96098600000005</v>
      </c>
      <c r="BI17" s="21">
        <v>10.260559560000001</v>
      </c>
      <c r="BJ17" s="20">
        <v>20702.430841562418</v>
      </c>
      <c r="BK17" s="20">
        <v>17693.682339999999</v>
      </c>
      <c r="BL17" s="20">
        <v>23711.179339999999</v>
      </c>
      <c r="BM17" s="20">
        <v>3008.7484999999997</v>
      </c>
      <c r="BN17" s="21">
        <v>7.4149541990000003</v>
      </c>
      <c r="BO17" s="20">
        <v>16885.091950279711</v>
      </c>
      <c r="BP17" s="20">
        <v>14186.025</v>
      </c>
      <c r="BQ17" s="20">
        <v>19584.158899999999</v>
      </c>
      <c r="BR17" s="20">
        <v>2699.0669499999995</v>
      </c>
      <c r="BS17" s="21">
        <v>8.1555669230000003</v>
      </c>
      <c r="BT17" s="20">
        <v>43928.326194153931</v>
      </c>
      <c r="BU17" s="20">
        <v>37867.756029999997</v>
      </c>
      <c r="BV17" s="20">
        <v>49988.896359999999</v>
      </c>
      <c r="BW17" s="20">
        <v>6060.570165000001</v>
      </c>
      <c r="BX17" s="21">
        <v>7.0390290369999997</v>
      </c>
      <c r="BY17" s="20">
        <v>42124.413716805437</v>
      </c>
      <c r="BZ17" s="20">
        <v>36008.453979999998</v>
      </c>
      <c r="CA17" s="20">
        <v>48240.373449999999</v>
      </c>
      <c r="CB17" s="20">
        <v>6115.9597350000004</v>
      </c>
      <c r="CC17" s="21">
        <v>7.4075514480000004</v>
      </c>
      <c r="CD17" s="20">
        <v>32698.845981447284</v>
      </c>
      <c r="CE17" s="20">
        <v>27426.806189999999</v>
      </c>
      <c r="CF17" s="20">
        <v>37970.885770000001</v>
      </c>
      <c r="CG17" s="20">
        <v>5272.0397900000007</v>
      </c>
      <c r="CH17" s="21">
        <v>8.2260279779999994</v>
      </c>
      <c r="CI17" s="20">
        <v>71853.562630007887</v>
      </c>
      <c r="CJ17" s="20">
        <v>61177.995759999998</v>
      </c>
      <c r="CK17" s="20">
        <v>82529.129499999995</v>
      </c>
      <c r="CL17" s="20">
        <v>10675.566869999999</v>
      </c>
      <c r="CM17" s="21">
        <v>7.5803030409999996</v>
      </c>
      <c r="CN17" s="20">
        <v>14010.97061346139</v>
      </c>
      <c r="CO17" s="20">
        <v>11832.44312</v>
      </c>
      <c r="CP17" s="20">
        <v>16189.49811</v>
      </c>
      <c r="CQ17" s="20">
        <v>2178.5274950000003</v>
      </c>
      <c r="CR17" s="21">
        <v>7.9330237090000004</v>
      </c>
      <c r="CS17" s="20">
        <v>34908.951998300625</v>
      </c>
      <c r="CT17" s="20">
        <v>29613.40252</v>
      </c>
      <c r="CU17" s="20">
        <v>40204.501479999999</v>
      </c>
      <c r="CV17" s="20">
        <v>5295.5494799999997</v>
      </c>
      <c r="CW17" s="21">
        <v>7.7395934369999999</v>
      </c>
      <c r="CX17" s="20">
        <v>101277.09151012776</v>
      </c>
      <c r="CY17" s="20">
        <v>85789.900970000002</v>
      </c>
      <c r="CZ17" s="20">
        <v>116764.2821</v>
      </c>
      <c r="DA17" s="20">
        <v>15487.190564999997</v>
      </c>
      <c r="DB17" s="21">
        <v>7.8019892860000004</v>
      </c>
      <c r="DC17" s="20">
        <v>43891.141148351948</v>
      </c>
      <c r="DD17" s="20">
        <v>38432.950510000002</v>
      </c>
      <c r="DE17" s="20">
        <v>49349.331789999997</v>
      </c>
      <c r="DF17" s="20">
        <v>5458.1906399999971</v>
      </c>
      <c r="DG17" s="21">
        <v>6.3447681429999996</v>
      </c>
      <c r="DH17" s="20">
        <v>39335.367720184156</v>
      </c>
      <c r="DI17" s="20">
        <v>33270.892760000002</v>
      </c>
      <c r="DJ17" s="20">
        <v>45399.842680000002</v>
      </c>
      <c r="DK17" s="20">
        <v>6064.4749599999996</v>
      </c>
      <c r="DL17" s="21">
        <v>7.8659996269999999</v>
      </c>
      <c r="DM17" s="20">
        <v>166319.76093570114</v>
      </c>
      <c r="DN17" s="20">
        <v>142862.7904</v>
      </c>
      <c r="DO17" s="20">
        <v>189776.73149999999</v>
      </c>
      <c r="DP17" s="20">
        <v>23456.970549999998</v>
      </c>
      <c r="DQ17" s="21">
        <v>7.1956826190000003</v>
      </c>
      <c r="DR17" s="20">
        <v>4266.2703942654598</v>
      </c>
      <c r="DS17" s="20">
        <v>3530.6188820000002</v>
      </c>
      <c r="DT17" s="20">
        <v>5001.9219069999999</v>
      </c>
      <c r="DU17" s="20">
        <v>735.65151249999985</v>
      </c>
      <c r="DV17" s="21">
        <v>8.7976703199999999</v>
      </c>
    </row>
    <row r="18" spans="1:128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</row>
    <row r="19" spans="1:128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</row>
    <row r="20" spans="1:128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</row>
    <row r="21" spans="1:128" x14ac:dyDescent="0.25">
      <c r="A21" s="1" t="s">
        <v>82</v>
      </c>
    </row>
    <row r="22" spans="1:128" x14ac:dyDescent="0.25">
      <c r="A22" s="1" t="s">
        <v>195</v>
      </c>
    </row>
    <row r="23" spans="1:128" x14ac:dyDescent="0.25">
      <c r="A23" s="1" t="s">
        <v>9</v>
      </c>
    </row>
    <row r="24" spans="1:128" x14ac:dyDescent="0.25">
      <c r="A24" s="11">
        <v>2019</v>
      </c>
    </row>
    <row r="25" spans="1:128" ht="10.5" customHeight="1" x14ac:dyDescent="0.25">
      <c r="A25" s="5"/>
    </row>
    <row r="26" spans="1:128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8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13.047817514162119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11.238722360115274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26.902183688936461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4.4075111534795699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0.73609082304611617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1.4561046861096887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0.5768004737542336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0.80403577532773696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2.0887615969763553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1.8002719256883601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0.19437735027728648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1.3680138941273055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0.83622256560413122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2.2148137929911824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2.4476783925426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1.9452485708325276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3.84265871363898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1.0916843338270008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2.3116018114550134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5.6611767214382667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1.9632335554089928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2.4379957954903366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10.362287180493778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28" ht="16.5" x14ac:dyDescent="0.3">
      <c r="A28" s="11" t="s">
        <v>235</v>
      </c>
      <c r="B28" s="3">
        <v>34.684170251953091</v>
      </c>
      <c r="C28" s="3">
        <v>33.619118839999999</v>
      </c>
      <c r="D28" s="3">
        <v>35.749221669999997</v>
      </c>
      <c r="E28" s="3">
        <v>1.0650514149999992</v>
      </c>
      <c r="F28" s="3">
        <v>1.5666904399999999</v>
      </c>
      <c r="G28" s="3">
        <v>35.063016629826308</v>
      </c>
      <c r="H28" s="3">
        <v>32.279571990000001</v>
      </c>
      <c r="I28" s="3">
        <v>37.846461269999999</v>
      </c>
      <c r="J28" s="3">
        <v>2.783444639999999</v>
      </c>
      <c r="K28" s="3">
        <v>4.050207178</v>
      </c>
      <c r="L28" s="3">
        <v>26.186223265453261</v>
      </c>
      <c r="M28" s="3">
        <v>24.2167523</v>
      </c>
      <c r="N28" s="3">
        <v>28.155694230000002</v>
      </c>
      <c r="O28" s="3">
        <v>1.9694709650000011</v>
      </c>
      <c r="P28" s="3">
        <v>3.8372548599999998</v>
      </c>
      <c r="Q28" s="3">
        <v>44.558150184265216</v>
      </c>
      <c r="R28" s="3">
        <v>41.489094659999999</v>
      </c>
      <c r="S28" s="3">
        <v>47.627205709999998</v>
      </c>
      <c r="T28" s="3">
        <v>3.0690555249999996</v>
      </c>
      <c r="U28" s="3">
        <v>3.5141599239999999</v>
      </c>
      <c r="V28" s="3">
        <v>15.135602213106658</v>
      </c>
      <c r="W28" s="3">
        <v>13.093946259999999</v>
      </c>
      <c r="X28" s="3">
        <v>17.177258160000001</v>
      </c>
      <c r="Y28" s="3">
        <v>2.0416559500000009</v>
      </c>
      <c r="Z28" s="3">
        <v>6.8821919640000004</v>
      </c>
      <c r="AA28" s="3">
        <v>54.446450903130092</v>
      </c>
      <c r="AB28" s="3">
        <v>51.429235509999998</v>
      </c>
      <c r="AC28" s="3">
        <v>57.4636663</v>
      </c>
      <c r="AD28" s="3">
        <v>3.0172153950000009</v>
      </c>
      <c r="AE28" s="3">
        <v>2.8273571290000001</v>
      </c>
      <c r="AF28" s="3">
        <v>51.891483097658217</v>
      </c>
      <c r="AG28" s="3">
        <v>48.533964810000001</v>
      </c>
      <c r="AH28" s="3">
        <v>55.249001380000003</v>
      </c>
      <c r="AI28" s="3">
        <v>3.3575182850000012</v>
      </c>
      <c r="AJ28" s="3">
        <v>3.3011573969999999</v>
      </c>
      <c r="AK28" s="3">
        <v>33.923274732061934</v>
      </c>
      <c r="AL28" s="3">
        <v>30.807430870000001</v>
      </c>
      <c r="AM28" s="3">
        <v>37.039118590000001</v>
      </c>
      <c r="AN28" s="3">
        <v>3.11584386</v>
      </c>
      <c r="AO28" s="3">
        <v>4.6862110660000003</v>
      </c>
      <c r="AP28" s="3">
        <v>37.712373845516169</v>
      </c>
      <c r="AQ28" s="3">
        <v>34.379878849999997</v>
      </c>
      <c r="AR28" s="3">
        <v>41.044868839999999</v>
      </c>
      <c r="AS28" s="3">
        <v>3.3324949950000011</v>
      </c>
      <c r="AT28" s="3">
        <v>4.5084739469999997</v>
      </c>
      <c r="AU28" s="3">
        <v>29.001318881676514</v>
      </c>
      <c r="AV28" s="3">
        <v>26.485820669999999</v>
      </c>
      <c r="AW28" s="3">
        <v>31.516817100000001</v>
      </c>
      <c r="AX28" s="3">
        <v>2.5154982150000009</v>
      </c>
      <c r="AY28" s="3">
        <v>4.4253761789999997</v>
      </c>
      <c r="AZ28" s="3">
        <v>14.99396404896606</v>
      </c>
      <c r="BA28" s="3">
        <v>12.903065420000001</v>
      </c>
      <c r="BB28" s="3">
        <v>17.084862680000001</v>
      </c>
      <c r="BC28" s="3">
        <v>2.0908986299999999</v>
      </c>
      <c r="BD28" s="3">
        <v>7.1147630619999997</v>
      </c>
      <c r="BE28" s="3">
        <v>20.007256059885183</v>
      </c>
      <c r="BF28" s="3">
        <v>15.54660531</v>
      </c>
      <c r="BG28" s="3">
        <v>24.467906809999999</v>
      </c>
      <c r="BH28" s="3">
        <v>4.4606507499999992</v>
      </c>
      <c r="BI28" s="3">
        <v>11.37508418</v>
      </c>
      <c r="BJ28" s="3">
        <v>40.623151688007084</v>
      </c>
      <c r="BK28" s="3">
        <v>37.747248939999999</v>
      </c>
      <c r="BL28" s="3">
        <v>43.499054430000001</v>
      </c>
      <c r="BM28" s="3">
        <v>2.8759027450000012</v>
      </c>
      <c r="BN28" s="3">
        <v>3.61197312</v>
      </c>
      <c r="BO28" s="3">
        <v>20.773977188493028</v>
      </c>
      <c r="BP28" s="3">
        <v>18.049244739999999</v>
      </c>
      <c r="BQ28" s="3">
        <v>23.498709640000001</v>
      </c>
      <c r="BR28" s="3">
        <v>2.7247324500000012</v>
      </c>
      <c r="BS28" s="3">
        <v>6.691879965</v>
      </c>
      <c r="BT28" s="3">
        <v>22.179548944068785</v>
      </c>
      <c r="BU28" s="3">
        <v>20.02704949</v>
      </c>
      <c r="BV28" s="3">
        <v>24.332048400000001</v>
      </c>
      <c r="BW28" s="3">
        <v>2.1524994550000009</v>
      </c>
      <c r="BX28" s="3">
        <v>4.951471325</v>
      </c>
      <c r="BY28" s="3">
        <v>32.474808738907612</v>
      </c>
      <c r="BZ28" s="3">
        <v>29.655961900000001</v>
      </c>
      <c r="CA28" s="3">
        <v>35.293655579999999</v>
      </c>
      <c r="CB28" s="3">
        <v>2.8188468399999991</v>
      </c>
      <c r="CC28" s="3">
        <v>4.4286239639999998</v>
      </c>
      <c r="CD28" s="3">
        <v>34.045622101279214</v>
      </c>
      <c r="CE28" s="3">
        <v>30.553159340000001</v>
      </c>
      <c r="CF28" s="3">
        <v>37.538084859999998</v>
      </c>
      <c r="CG28" s="3">
        <v>3.4924627599999987</v>
      </c>
      <c r="CH28" s="3">
        <v>5.2337676489999998</v>
      </c>
      <c r="CI28" s="3">
        <v>26.63265564121378</v>
      </c>
      <c r="CJ28" s="3">
        <v>24.027123209999999</v>
      </c>
      <c r="CK28" s="3">
        <v>29.23818807</v>
      </c>
      <c r="CL28" s="3">
        <v>2.6055324300000002</v>
      </c>
      <c r="CM28" s="3">
        <v>4.9914409590000002</v>
      </c>
      <c r="CN28" s="3">
        <v>49.643277999577961</v>
      </c>
      <c r="CO28" s="3">
        <v>46.490729829999999</v>
      </c>
      <c r="CP28" s="3">
        <v>52.795826169999998</v>
      </c>
      <c r="CQ28" s="3">
        <v>3.1525481699999993</v>
      </c>
      <c r="CR28" s="3">
        <v>3.2400014819999998</v>
      </c>
      <c r="CS28" s="3">
        <v>40.747034278030611</v>
      </c>
      <c r="CT28" s="3">
        <v>37.787800949999998</v>
      </c>
      <c r="CU28" s="3">
        <v>43.706267609999998</v>
      </c>
      <c r="CV28" s="3">
        <v>2.95923333</v>
      </c>
      <c r="CW28" s="3">
        <v>3.7053320589999998</v>
      </c>
      <c r="CX28" s="3">
        <v>29.807482964135161</v>
      </c>
      <c r="CY28" s="3">
        <v>27.29356164</v>
      </c>
      <c r="CZ28" s="3">
        <v>32.321404289999997</v>
      </c>
      <c r="DA28" s="3">
        <v>2.5139213249999983</v>
      </c>
      <c r="DB28" s="3">
        <v>4.3029896900000004</v>
      </c>
      <c r="DC28" s="3">
        <v>12.281496959985606</v>
      </c>
      <c r="DD28" s="3">
        <v>10.6320482</v>
      </c>
      <c r="DE28" s="3">
        <v>13.93094572</v>
      </c>
      <c r="DF28" s="3">
        <v>1.6494487600000003</v>
      </c>
      <c r="DG28" s="3">
        <v>6.852222426</v>
      </c>
      <c r="DH28" s="3">
        <v>36.695210401612975</v>
      </c>
      <c r="DI28" s="3">
        <v>33.760399919999998</v>
      </c>
      <c r="DJ28" s="3">
        <v>39.630020879999996</v>
      </c>
      <c r="DK28" s="3">
        <v>2.9348104799999994</v>
      </c>
      <c r="DL28" s="3">
        <v>4.0805115150000004</v>
      </c>
      <c r="DM28" s="3">
        <v>37.024077861332515</v>
      </c>
      <c r="DN28" s="3">
        <v>34.278225249999998</v>
      </c>
      <c r="DO28" s="3">
        <v>39.769930469999998</v>
      </c>
      <c r="DP28" s="3">
        <v>2.74585261</v>
      </c>
      <c r="DQ28" s="3">
        <v>3.7838760319999998</v>
      </c>
      <c r="DR28" s="3">
        <v>36.763368644362011</v>
      </c>
      <c r="DS28" s="3">
        <v>32.837895940000003</v>
      </c>
      <c r="DT28" s="3">
        <v>40.688841349999997</v>
      </c>
      <c r="DU28" s="3">
        <v>3.9254727049999971</v>
      </c>
      <c r="DV28" s="3">
        <v>5.4477929300000003</v>
      </c>
    </row>
    <row r="29" spans="1:128" ht="16.5" x14ac:dyDescent="0.3">
      <c r="A29" s="19" t="s">
        <v>25</v>
      </c>
      <c r="B29" s="21">
        <v>65.315829748046852</v>
      </c>
      <c r="C29" s="21">
        <v>64.250778330000003</v>
      </c>
      <c r="D29" s="21">
        <v>66.380881160000001</v>
      </c>
      <c r="E29" s="21">
        <v>1.0650514149999992</v>
      </c>
      <c r="F29" s="21">
        <v>0.83194775600000004</v>
      </c>
      <c r="G29" s="21">
        <v>64.936983370173678</v>
      </c>
      <c r="H29" s="21">
        <v>62.153538730000001</v>
      </c>
      <c r="I29" s="21">
        <v>67.720428010000006</v>
      </c>
      <c r="J29" s="21">
        <v>2.7834446400000026</v>
      </c>
      <c r="K29" s="21">
        <v>2.1869276069999999</v>
      </c>
      <c r="L29" s="21">
        <v>73.813776734546749</v>
      </c>
      <c r="M29" s="21">
        <v>71.844305770000005</v>
      </c>
      <c r="N29" s="21">
        <v>75.783247700000004</v>
      </c>
      <c r="O29" s="21">
        <v>1.9694709649999993</v>
      </c>
      <c r="P29" s="21">
        <v>1.361307021</v>
      </c>
      <c r="Q29" s="21">
        <v>55.441849815734791</v>
      </c>
      <c r="R29" s="21">
        <v>52.372794290000002</v>
      </c>
      <c r="S29" s="21">
        <v>58.510905340000001</v>
      </c>
      <c r="T29" s="21">
        <v>3.0690555249999996</v>
      </c>
      <c r="U29" s="21">
        <v>2.8243008879999998</v>
      </c>
      <c r="V29" s="21">
        <v>84.864397786893349</v>
      </c>
      <c r="W29" s="21">
        <v>82.822741840000006</v>
      </c>
      <c r="X29" s="21">
        <v>86.906053740000004</v>
      </c>
      <c r="Y29" s="21">
        <v>2.0416559499999991</v>
      </c>
      <c r="Z29" s="21">
        <v>1.2274419270000001</v>
      </c>
      <c r="AA29" s="21">
        <v>45.553549096869908</v>
      </c>
      <c r="AB29" s="21">
        <v>42.5363337</v>
      </c>
      <c r="AC29" s="21">
        <v>48.570764490000002</v>
      </c>
      <c r="AD29" s="21">
        <v>3.0172153950000009</v>
      </c>
      <c r="AE29" s="21">
        <v>3.3793099359999998</v>
      </c>
      <c r="AF29" s="21">
        <v>48.108516902341798</v>
      </c>
      <c r="AG29" s="21">
        <v>44.750998619999997</v>
      </c>
      <c r="AH29" s="21">
        <v>51.466035189999999</v>
      </c>
      <c r="AI29" s="21">
        <v>3.3575182850000012</v>
      </c>
      <c r="AJ29" s="21">
        <v>3.560740682</v>
      </c>
      <c r="AK29" s="21">
        <v>66.076725267938059</v>
      </c>
      <c r="AL29" s="21">
        <v>62.960881409999999</v>
      </c>
      <c r="AM29" s="21">
        <v>69.192569129999995</v>
      </c>
      <c r="AN29" s="21">
        <v>3.1158438599999982</v>
      </c>
      <c r="AO29" s="21">
        <v>2.4058641650000001</v>
      </c>
      <c r="AP29" s="21">
        <v>62.287626154483831</v>
      </c>
      <c r="AQ29" s="21">
        <v>58.955131160000001</v>
      </c>
      <c r="AR29" s="21">
        <v>65.620121150000003</v>
      </c>
      <c r="AS29" s="21">
        <v>3.3324949950000011</v>
      </c>
      <c r="AT29" s="21">
        <v>2.7296794800000002</v>
      </c>
      <c r="AU29" s="21">
        <v>70.998681118323489</v>
      </c>
      <c r="AV29" s="21">
        <v>68.483182900000003</v>
      </c>
      <c r="AW29" s="21">
        <v>73.514179330000005</v>
      </c>
      <c r="AX29" s="21">
        <v>2.5154982150000009</v>
      </c>
      <c r="AY29" s="21">
        <v>1.8076638</v>
      </c>
      <c r="AZ29" s="21">
        <v>85.006035951033937</v>
      </c>
      <c r="BA29" s="21">
        <v>82.915137319999999</v>
      </c>
      <c r="BB29" s="21">
        <v>87.096934579999996</v>
      </c>
      <c r="BC29" s="21">
        <v>2.0908986299999981</v>
      </c>
      <c r="BD29" s="21">
        <v>1.2549520789999999</v>
      </c>
      <c r="BE29" s="21">
        <v>79.992743940114806</v>
      </c>
      <c r="BF29" s="21">
        <v>75.532093189999998</v>
      </c>
      <c r="BG29" s="21">
        <v>84.453394689999996</v>
      </c>
      <c r="BH29" s="21">
        <v>4.4606507499999992</v>
      </c>
      <c r="BI29" s="21">
        <v>2.8450608229999998</v>
      </c>
      <c r="BJ29" s="21">
        <v>59.376848311992916</v>
      </c>
      <c r="BK29" s="21">
        <v>56.500945569999999</v>
      </c>
      <c r="BL29" s="21">
        <v>62.252751060000001</v>
      </c>
      <c r="BM29" s="21">
        <v>2.8759027450000012</v>
      </c>
      <c r="BN29" s="21">
        <v>2.4711606650000002</v>
      </c>
      <c r="BO29" s="21">
        <v>79.226022811506965</v>
      </c>
      <c r="BP29" s="21">
        <v>76.501290359999999</v>
      </c>
      <c r="BQ29" s="21">
        <v>81.950755259999994</v>
      </c>
      <c r="BR29" s="21">
        <v>2.7247324499999976</v>
      </c>
      <c r="BS29" s="21">
        <v>1.754688129</v>
      </c>
      <c r="BT29" s="21">
        <v>77.820451055931215</v>
      </c>
      <c r="BU29" s="21">
        <v>75.667951599999995</v>
      </c>
      <c r="BV29" s="21">
        <v>79.972950510000004</v>
      </c>
      <c r="BW29" s="21">
        <v>2.1524994550000045</v>
      </c>
      <c r="BX29" s="21">
        <v>1.4112151639999999</v>
      </c>
      <c r="BY29" s="21">
        <v>67.525191261092388</v>
      </c>
      <c r="BZ29" s="21">
        <v>64.706344419999994</v>
      </c>
      <c r="CA29" s="21">
        <v>70.344038100000006</v>
      </c>
      <c r="CB29" s="21">
        <v>2.8188468400000062</v>
      </c>
      <c r="CC29" s="21">
        <v>2.1298527780000001</v>
      </c>
      <c r="CD29" s="21">
        <v>65.954377898720779</v>
      </c>
      <c r="CE29" s="21">
        <v>62.461915140000002</v>
      </c>
      <c r="CF29" s="21">
        <v>69.446840660000007</v>
      </c>
      <c r="CG29" s="21">
        <v>3.4924627600000022</v>
      </c>
      <c r="CH29" s="21">
        <v>2.7016686569999999</v>
      </c>
      <c r="CI29" s="21">
        <v>73.367344358786227</v>
      </c>
      <c r="CJ29" s="21">
        <v>70.761811929999993</v>
      </c>
      <c r="CK29" s="21">
        <v>75.972876790000001</v>
      </c>
      <c r="CL29" s="21">
        <v>2.6055324300000038</v>
      </c>
      <c r="CM29" s="21">
        <v>1.811914134</v>
      </c>
      <c r="CN29" s="21">
        <v>50.356722000422025</v>
      </c>
      <c r="CO29" s="21">
        <v>47.204173830000002</v>
      </c>
      <c r="CP29" s="21">
        <v>53.509270170000001</v>
      </c>
      <c r="CQ29" s="21">
        <v>3.1525481699999993</v>
      </c>
      <c r="CR29" s="21">
        <v>3.194097787</v>
      </c>
      <c r="CS29" s="21">
        <v>59.252965721969396</v>
      </c>
      <c r="CT29" s="21">
        <v>56.293732390000002</v>
      </c>
      <c r="CU29" s="21">
        <v>62.212199050000002</v>
      </c>
      <c r="CV29" s="21">
        <v>2.95923333</v>
      </c>
      <c r="CW29" s="21">
        <v>2.5480799240000001</v>
      </c>
      <c r="CX29" s="21">
        <v>70.192517035864839</v>
      </c>
      <c r="CY29" s="21">
        <v>67.678595709999996</v>
      </c>
      <c r="CZ29" s="21">
        <v>72.706438360000007</v>
      </c>
      <c r="DA29" s="21">
        <v>2.5139213250000054</v>
      </c>
      <c r="DB29" s="21">
        <v>1.827278709</v>
      </c>
      <c r="DC29" s="21">
        <v>87.718503040014397</v>
      </c>
      <c r="DD29" s="21">
        <v>86.069054280000003</v>
      </c>
      <c r="DE29" s="21">
        <v>89.3679518</v>
      </c>
      <c r="DF29" s="21">
        <v>1.6494487599999985</v>
      </c>
      <c r="DG29" s="21">
        <v>0.95938195400000004</v>
      </c>
      <c r="DH29" s="21">
        <v>63.304789598387032</v>
      </c>
      <c r="DI29" s="21">
        <v>60.369979120000004</v>
      </c>
      <c r="DJ29" s="21">
        <v>66.239600080000002</v>
      </c>
      <c r="DK29" s="21">
        <v>2.9348104799999994</v>
      </c>
      <c r="DL29" s="21">
        <v>2.3653064719999999</v>
      </c>
      <c r="DM29" s="21">
        <v>62.975922138667471</v>
      </c>
      <c r="DN29" s="21">
        <v>60.230069530000002</v>
      </c>
      <c r="DO29" s="21">
        <v>65.721774749999994</v>
      </c>
      <c r="DP29" s="21">
        <v>2.7458526099999965</v>
      </c>
      <c r="DQ29" s="21">
        <v>2.2245727579999999</v>
      </c>
      <c r="DR29" s="21">
        <v>63.236631355637982</v>
      </c>
      <c r="DS29" s="21">
        <v>59.311158650000003</v>
      </c>
      <c r="DT29" s="21">
        <v>67.162104060000004</v>
      </c>
      <c r="DU29" s="21">
        <v>3.9254727050000007</v>
      </c>
      <c r="DV29" s="21">
        <v>3.1671392909999998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conditionalFormatting sqref="B15:DV17">
    <cfRule type="cellIs" dxfId="42" priority="2" operator="lessThan">
      <formula>0</formula>
    </cfRule>
  </conditionalFormatting>
  <conditionalFormatting sqref="B27:DV29">
    <cfRule type="cellIs" dxfId="41" priority="1" operator="lessThan">
      <formula>0</formula>
    </cfRule>
  </conditionalFormatting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>
    <tabColor theme="6" tint="-0.249977111117893"/>
  </sheetPr>
  <dimension ref="A1:GZ3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8.28515625" style="9" customWidth="1"/>
    <col min="3" max="4" width="8.2851562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7.140625" style="9" bestFit="1" customWidth="1"/>
    <col min="15" max="15" width="6.425781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4" width="7.140625" style="9" bestFit="1" customWidth="1"/>
    <col min="25" max="25" width="6.42578125" style="9" bestFit="1" customWidth="1"/>
    <col min="26" max="26" width="4.85546875" style="9" bestFit="1" customWidth="1"/>
    <col min="27" max="27" width="7.140625" style="9" bestFit="1" customWidth="1"/>
    <col min="28" max="28" width="6" style="9" bestFit="1" customWidth="1"/>
    <col min="29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6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6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6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8" width="4.42578125" style="9" bestFit="1" customWidth="1"/>
    <col min="59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6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7.140625" style="9" bestFit="1" customWidth="1"/>
    <col min="105" max="105" width="6.42578125" style="9" bestFit="1" customWidth="1"/>
    <col min="106" max="106" width="4.85546875" style="9" bestFit="1" customWidth="1"/>
    <col min="107" max="107" width="10" style="9" bestFit="1" customWidth="1"/>
    <col min="108" max="109" width="6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8" width="7.140625" style="9" bestFit="1" customWidth="1"/>
    <col min="119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83</v>
      </c>
    </row>
    <row r="10" spans="1:126" x14ac:dyDescent="0.25">
      <c r="A10" s="1" t="s">
        <v>237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883985.21596552792</v>
      </c>
      <c r="C15" s="2">
        <v>834493.46530000004</v>
      </c>
      <c r="D15" s="2">
        <v>933476.96660000004</v>
      </c>
      <c r="E15" s="2">
        <v>49491.750650000002</v>
      </c>
      <c r="F15" s="4">
        <v>2.8564836539999998</v>
      </c>
      <c r="G15" s="2">
        <v>116600.61583771442</v>
      </c>
      <c r="H15" s="2">
        <v>100915.42389999999</v>
      </c>
      <c r="I15" s="2">
        <v>132285.8077</v>
      </c>
      <c r="J15" s="2">
        <v>15685.191900000005</v>
      </c>
      <c r="K15" s="4">
        <v>6.8632990229999997</v>
      </c>
      <c r="L15" s="2">
        <v>75007.294605202886</v>
      </c>
      <c r="M15" s="2">
        <v>65522.309390000002</v>
      </c>
      <c r="N15" s="2">
        <v>84492.279819999996</v>
      </c>
      <c r="O15" s="2">
        <v>9484.985214999997</v>
      </c>
      <c r="P15" s="4">
        <v>6.4517433860000004</v>
      </c>
      <c r="Q15" s="2">
        <v>305512.07448208542</v>
      </c>
      <c r="R15" s="2">
        <v>264127.6826</v>
      </c>
      <c r="S15" s="2">
        <v>346896.46629999997</v>
      </c>
      <c r="T15" s="2">
        <v>41384.391849999985</v>
      </c>
      <c r="U15" s="4">
        <v>6.9111787739999997</v>
      </c>
      <c r="V15" s="2">
        <v>17002.266442191798</v>
      </c>
      <c r="W15" s="2">
        <v>14142.334930000001</v>
      </c>
      <c r="X15" s="2">
        <v>19862.197950000002</v>
      </c>
      <c r="Y15" s="2">
        <v>2859.9315100000003</v>
      </c>
      <c r="Z15" s="4">
        <v>8.5820836549999999</v>
      </c>
      <c r="AA15" s="2">
        <v>10214.442577349722</v>
      </c>
      <c r="AB15" s="2">
        <v>8682.1357439999992</v>
      </c>
      <c r="AC15" s="2">
        <v>11746.74941</v>
      </c>
      <c r="AD15" s="2">
        <v>1532.3068330000006</v>
      </c>
      <c r="AE15" s="4">
        <v>7.653762746</v>
      </c>
      <c r="AF15" s="2">
        <v>19257.609471740623</v>
      </c>
      <c r="AG15" s="2">
        <v>16535.28628</v>
      </c>
      <c r="AH15" s="2">
        <v>21979.932669999998</v>
      </c>
      <c r="AI15" s="2">
        <v>2722.323194999999</v>
      </c>
      <c r="AJ15" s="4">
        <v>7.2124237789999999</v>
      </c>
      <c r="AK15" s="2">
        <v>4986.9736147101657</v>
      </c>
      <c r="AL15" s="2">
        <v>4201.2757099999999</v>
      </c>
      <c r="AM15" s="2">
        <v>5772.6715199999999</v>
      </c>
      <c r="AN15" s="2">
        <v>785.69790499999999</v>
      </c>
      <c r="AO15" s="4">
        <v>8.0382674739999995</v>
      </c>
      <c r="AP15" s="2">
        <v>7728.1036070163</v>
      </c>
      <c r="AQ15" s="2">
        <v>6506.0926399999998</v>
      </c>
      <c r="AR15" s="2">
        <v>8950.1145739999993</v>
      </c>
      <c r="AS15" s="2">
        <v>1222.0109669999997</v>
      </c>
      <c r="AT15" s="4">
        <v>8.0676323029999999</v>
      </c>
      <c r="AU15" s="2">
        <v>15439.040810310215</v>
      </c>
      <c r="AV15" s="2">
        <v>13327.60304</v>
      </c>
      <c r="AW15" s="2">
        <v>17550.478579999999</v>
      </c>
      <c r="AX15" s="2">
        <v>2111.4377699999995</v>
      </c>
      <c r="AY15" s="4">
        <v>6.977532997</v>
      </c>
      <c r="AZ15" s="2">
        <v>6879.6804526348405</v>
      </c>
      <c r="BA15" s="2">
        <v>5660.819888</v>
      </c>
      <c r="BB15" s="2">
        <v>8098.5410169999996</v>
      </c>
      <c r="BC15" s="2">
        <v>1218.8605644999998</v>
      </c>
      <c r="BD15" s="4">
        <v>9.0391935990000007</v>
      </c>
      <c r="BE15" s="2">
        <v>991.16710567228699</v>
      </c>
      <c r="BF15" s="2">
        <v>742.84126319999996</v>
      </c>
      <c r="BG15" s="2">
        <v>1239.4929480000001</v>
      </c>
      <c r="BH15" s="2">
        <v>248.32584240000006</v>
      </c>
      <c r="BI15" s="4">
        <v>12.782593139999999</v>
      </c>
      <c r="BJ15" s="2">
        <v>14163.735737004463</v>
      </c>
      <c r="BK15" s="2">
        <v>12072.43758</v>
      </c>
      <c r="BL15" s="2">
        <v>16255.033890000001</v>
      </c>
      <c r="BM15" s="2">
        <v>2091.2981550000004</v>
      </c>
      <c r="BN15" s="4">
        <v>7.533244582</v>
      </c>
      <c r="BO15" s="2">
        <v>4427.4659077013694</v>
      </c>
      <c r="BP15" s="2">
        <v>3657.8867279999999</v>
      </c>
      <c r="BQ15" s="2">
        <v>5197.0450870000004</v>
      </c>
      <c r="BR15" s="2">
        <v>769.57917950000024</v>
      </c>
      <c r="BS15" s="4">
        <v>8.8683334120000001</v>
      </c>
      <c r="BT15" s="2">
        <v>12519.979615050033</v>
      </c>
      <c r="BU15" s="2">
        <v>10720.711359999999</v>
      </c>
      <c r="BV15" s="2">
        <v>14319.247869999999</v>
      </c>
      <c r="BW15" s="2">
        <v>1799.268255</v>
      </c>
      <c r="BX15" s="4">
        <v>7.3322324549999998</v>
      </c>
      <c r="BY15" s="2">
        <v>20258.843450031014</v>
      </c>
      <c r="BZ15" s="2">
        <v>17155.11132</v>
      </c>
      <c r="CA15" s="2">
        <v>23362.575580000001</v>
      </c>
      <c r="CB15" s="2">
        <v>3103.7321300000003</v>
      </c>
      <c r="CC15" s="4">
        <v>7.8165212430000004</v>
      </c>
      <c r="CD15" s="2">
        <v>16879.130527798938</v>
      </c>
      <c r="CE15" s="2">
        <v>14165.214760000001</v>
      </c>
      <c r="CF15" s="2">
        <v>19593.046300000002</v>
      </c>
      <c r="CG15" s="2">
        <v>2713.9157700000005</v>
      </c>
      <c r="CH15" s="4">
        <v>8.2033307420000003</v>
      </c>
      <c r="CI15" s="2">
        <v>26083.14648491449</v>
      </c>
      <c r="CJ15" s="2">
        <v>22038.605329999999</v>
      </c>
      <c r="CK15" s="2">
        <v>30127.68764</v>
      </c>
      <c r="CL15" s="2">
        <v>4044.5411550000008</v>
      </c>
      <c r="CM15" s="4">
        <v>7.9113975270000001</v>
      </c>
      <c r="CN15" s="2">
        <v>13812.465974297378</v>
      </c>
      <c r="CO15" s="2">
        <v>11733.310320000001</v>
      </c>
      <c r="CP15" s="2">
        <v>15891.62163</v>
      </c>
      <c r="CQ15" s="2">
        <v>2079.1556549999996</v>
      </c>
      <c r="CR15" s="4">
        <v>7.6799733210000003</v>
      </c>
      <c r="CS15" s="2">
        <v>24006.161486655768</v>
      </c>
      <c r="CT15" s="2">
        <v>20393.96182</v>
      </c>
      <c r="CU15" s="2">
        <v>27618.36116</v>
      </c>
      <c r="CV15" s="2">
        <v>3612.19967</v>
      </c>
      <c r="CW15" s="4">
        <v>7.6770249860000002</v>
      </c>
      <c r="CX15" s="2">
        <v>43007.649637394046</v>
      </c>
      <c r="CY15" s="2">
        <v>36384.029150000002</v>
      </c>
      <c r="CZ15" s="2">
        <v>49631.270129999997</v>
      </c>
      <c r="DA15" s="2">
        <v>6623.6204899999975</v>
      </c>
      <c r="DB15" s="4">
        <v>7.8576677349999997</v>
      </c>
      <c r="DC15" s="2">
        <v>6145.2133575271737</v>
      </c>
      <c r="DD15" s="2">
        <v>5164.2813070000002</v>
      </c>
      <c r="DE15" s="2">
        <v>7126.1454080000003</v>
      </c>
      <c r="DF15" s="2">
        <v>980.93205050000006</v>
      </c>
      <c r="DG15" s="4">
        <v>8.1441523159999996</v>
      </c>
      <c r="DH15" s="2">
        <v>22801.111951784285</v>
      </c>
      <c r="DI15" s="2">
        <v>19498.617890000001</v>
      </c>
      <c r="DJ15" s="2">
        <v>26103.60601</v>
      </c>
      <c r="DK15" s="2">
        <v>3302.4940599999991</v>
      </c>
      <c r="DL15" s="4">
        <v>7.3897534159999996</v>
      </c>
      <c r="DM15" s="2">
        <v>97780.795733368825</v>
      </c>
      <c r="DN15" s="2">
        <v>83918.648199999996</v>
      </c>
      <c r="DO15" s="2">
        <v>111642.9433</v>
      </c>
      <c r="DP15" s="2">
        <v>13862.147550000002</v>
      </c>
      <c r="DQ15" s="4">
        <v>7.2330401889999996</v>
      </c>
      <c r="DR15" s="2">
        <v>2480.2470953716465</v>
      </c>
      <c r="DS15" s="2">
        <v>2051.6899119999998</v>
      </c>
      <c r="DT15" s="2">
        <v>2908.804279</v>
      </c>
      <c r="DU15" s="2">
        <v>428.55718350000006</v>
      </c>
      <c r="DV15" s="4">
        <v>8.8157193950000003</v>
      </c>
    </row>
    <row r="16" spans="1:126" ht="16.5" x14ac:dyDescent="0.3">
      <c r="A16" s="11" t="s">
        <v>84</v>
      </c>
      <c r="B16" s="17">
        <v>100018.59584610738</v>
      </c>
      <c r="C16" s="17">
        <v>87426.585800000001</v>
      </c>
      <c r="D16" s="17">
        <v>112610.6059</v>
      </c>
      <c r="E16" s="17">
        <v>12592.010049999997</v>
      </c>
      <c r="F16" s="3">
        <v>6.4233004520000003</v>
      </c>
      <c r="G16" s="17">
        <v>12692.263859311512</v>
      </c>
      <c r="H16" s="17">
        <v>9306.3438389999992</v>
      </c>
      <c r="I16" s="17">
        <v>16078.18388</v>
      </c>
      <c r="J16" s="17">
        <v>3385.9200205000006</v>
      </c>
      <c r="K16" s="3">
        <v>13.61073354</v>
      </c>
      <c r="L16" s="17">
        <v>4509.80634045838</v>
      </c>
      <c r="M16" s="17">
        <v>3207.2913739999999</v>
      </c>
      <c r="N16" s="17">
        <v>5812.3213070000002</v>
      </c>
      <c r="O16" s="17">
        <v>1302.5149665000001</v>
      </c>
      <c r="P16" s="3">
        <v>14.735631700000001</v>
      </c>
      <c r="Q16" s="17">
        <v>52933.774007929016</v>
      </c>
      <c r="R16" s="17">
        <v>41321.639369999997</v>
      </c>
      <c r="S16" s="17">
        <v>64545.908649999998</v>
      </c>
      <c r="T16" s="17">
        <v>11612.13464</v>
      </c>
      <c r="U16" s="3">
        <v>11.19239767</v>
      </c>
      <c r="V16" s="17">
        <v>2018.8140482218475</v>
      </c>
      <c r="W16" s="17">
        <v>1310.318141</v>
      </c>
      <c r="X16" s="17">
        <v>2727.3099550000002</v>
      </c>
      <c r="Y16" s="17">
        <v>708.4959070000001</v>
      </c>
      <c r="Z16" s="3">
        <v>17.905438289999999</v>
      </c>
      <c r="AA16" s="17">
        <v>1164.0295295788183</v>
      </c>
      <c r="AB16" s="17">
        <v>854.89242109999998</v>
      </c>
      <c r="AC16" s="17">
        <v>1473.1666379999999</v>
      </c>
      <c r="AD16" s="17">
        <v>309.13710844999997</v>
      </c>
      <c r="AE16" s="3">
        <v>13.54974342</v>
      </c>
      <c r="AF16" s="17">
        <v>1084.7812273708164</v>
      </c>
      <c r="AG16" s="17">
        <v>774.0651785</v>
      </c>
      <c r="AH16" s="17">
        <v>1395.4972760000001</v>
      </c>
      <c r="AI16" s="17">
        <v>310.71604875000003</v>
      </c>
      <c r="AJ16" s="3">
        <v>14.61387719</v>
      </c>
      <c r="AK16" s="17">
        <v>678.37536023620657</v>
      </c>
      <c r="AL16" s="17">
        <v>466.47150770000002</v>
      </c>
      <c r="AM16" s="17">
        <v>890.27921279999998</v>
      </c>
      <c r="AN16" s="17">
        <v>211.90385254999998</v>
      </c>
      <c r="AO16" s="3">
        <v>15.937225440000001</v>
      </c>
      <c r="AP16" s="17">
        <v>653.10315499486296</v>
      </c>
      <c r="AQ16" s="17">
        <v>400.9703111</v>
      </c>
      <c r="AR16" s="17">
        <v>905.23599890000003</v>
      </c>
      <c r="AS16" s="17">
        <v>252.13284390000001</v>
      </c>
      <c r="AT16" s="3">
        <v>19.696613790000001</v>
      </c>
      <c r="AU16" s="17">
        <v>1122.2316269232958</v>
      </c>
      <c r="AV16" s="17">
        <v>761.84562600000004</v>
      </c>
      <c r="AW16" s="17">
        <v>1482.617628</v>
      </c>
      <c r="AX16" s="17">
        <v>360.38600099999996</v>
      </c>
      <c r="AY16" s="3">
        <v>16.384354550000001</v>
      </c>
      <c r="AZ16" s="17">
        <v>522.06365704413145</v>
      </c>
      <c r="BA16" s="17">
        <v>306.33157340000002</v>
      </c>
      <c r="BB16" s="17">
        <v>737.79574070000001</v>
      </c>
      <c r="BC16" s="17">
        <v>215.73208364999999</v>
      </c>
      <c r="BD16" s="3">
        <v>21.083135769999998</v>
      </c>
      <c r="BE16" s="17">
        <v>190.91249652818351</v>
      </c>
      <c r="BF16" s="17">
        <v>94.775475549999996</v>
      </c>
      <c r="BG16" s="17">
        <v>287.04951749999998</v>
      </c>
      <c r="BH16" s="17">
        <v>96.137020974999984</v>
      </c>
      <c r="BI16" s="3">
        <v>25.69213718</v>
      </c>
      <c r="BJ16" s="17">
        <v>1149.354582748485</v>
      </c>
      <c r="BK16" s="17">
        <v>788.96371199999999</v>
      </c>
      <c r="BL16" s="17">
        <v>1509.7454540000001</v>
      </c>
      <c r="BM16" s="17">
        <v>360.39087100000006</v>
      </c>
      <c r="BN16" s="3">
        <v>15.99792579</v>
      </c>
      <c r="BO16" s="17">
        <v>351.06826311853609</v>
      </c>
      <c r="BP16" s="17">
        <v>216.9110124</v>
      </c>
      <c r="BQ16" s="17">
        <v>485.22551379999999</v>
      </c>
      <c r="BR16" s="17">
        <v>134.15725069999999</v>
      </c>
      <c r="BS16" s="3">
        <v>19.496942359999998</v>
      </c>
      <c r="BT16" s="17">
        <v>607.65936078075572</v>
      </c>
      <c r="BU16" s="17">
        <v>372.70283439999997</v>
      </c>
      <c r="BV16" s="17">
        <v>842.61588719999997</v>
      </c>
      <c r="BW16" s="17">
        <v>234.9565264</v>
      </c>
      <c r="BX16" s="3">
        <v>19.727463530000001</v>
      </c>
      <c r="BY16" s="17">
        <v>1474.1057547799901</v>
      </c>
      <c r="BZ16" s="17">
        <v>1011.340357</v>
      </c>
      <c r="CA16" s="17">
        <v>1936.871153</v>
      </c>
      <c r="CB16" s="17">
        <v>462.765398</v>
      </c>
      <c r="CC16" s="3">
        <v>16.016815220000002</v>
      </c>
      <c r="CD16" s="17">
        <v>1181.7125920331412</v>
      </c>
      <c r="CE16" s="17">
        <v>775.20683580000002</v>
      </c>
      <c r="CF16" s="17">
        <v>1588.2183480000001</v>
      </c>
      <c r="CG16" s="17">
        <v>406.50575610000004</v>
      </c>
      <c r="CH16" s="3">
        <v>17.550874669999999</v>
      </c>
      <c r="CI16" s="17">
        <v>2043.0866767468799</v>
      </c>
      <c r="CJ16" s="17">
        <v>1325.681329</v>
      </c>
      <c r="CK16" s="17">
        <v>2760.492025</v>
      </c>
      <c r="CL16" s="17">
        <v>717.405348</v>
      </c>
      <c r="CM16" s="3">
        <v>17.91520354</v>
      </c>
      <c r="CN16" s="17">
        <v>687.53667453608819</v>
      </c>
      <c r="CO16" s="17">
        <v>400.57765330000001</v>
      </c>
      <c r="CP16" s="17">
        <v>974.49569580000002</v>
      </c>
      <c r="CQ16" s="17">
        <v>286.95902124999998</v>
      </c>
      <c r="CR16" s="3">
        <v>21.294524249999998</v>
      </c>
      <c r="CS16" s="17">
        <v>1083.9589396898734</v>
      </c>
      <c r="CT16" s="17">
        <v>697.37337909999997</v>
      </c>
      <c r="CU16" s="17">
        <v>1470.5445</v>
      </c>
      <c r="CV16" s="17">
        <v>386.58556045</v>
      </c>
      <c r="CW16" s="3">
        <v>18.196033419999999</v>
      </c>
      <c r="CX16" s="17">
        <v>2821.9997219882844</v>
      </c>
      <c r="CY16" s="17">
        <v>1843.6718100000001</v>
      </c>
      <c r="CZ16" s="17">
        <v>3800.3276340000002</v>
      </c>
      <c r="DA16" s="17">
        <v>978.32791200000008</v>
      </c>
      <c r="DB16" s="3">
        <v>17.687701730000001</v>
      </c>
      <c r="DC16" s="17">
        <v>573.73499351957059</v>
      </c>
      <c r="DD16" s="17">
        <v>386.08732409999999</v>
      </c>
      <c r="DE16" s="17">
        <v>761.38266299999998</v>
      </c>
      <c r="DF16" s="17">
        <v>187.64766945</v>
      </c>
      <c r="DG16" s="3">
        <v>16.686903879999999</v>
      </c>
      <c r="DH16" s="17">
        <v>1644.5485862251555</v>
      </c>
      <c r="DI16" s="17">
        <v>1089.6673189999999</v>
      </c>
      <c r="DJ16" s="17">
        <v>2199.4298530000001</v>
      </c>
      <c r="DK16" s="17">
        <v>554.88126700000009</v>
      </c>
      <c r="DL16" s="3">
        <v>17.214613759999999</v>
      </c>
      <c r="DM16" s="17">
        <v>7568.7609123248885</v>
      </c>
      <c r="DN16" s="17">
        <v>5342.147798</v>
      </c>
      <c r="DO16" s="17">
        <v>9795.3740259999995</v>
      </c>
      <c r="DP16" s="17">
        <v>2226.6131139999998</v>
      </c>
      <c r="DQ16" s="3">
        <v>15.0094198</v>
      </c>
      <c r="DR16" s="17">
        <v>1260.9134790186536</v>
      </c>
      <c r="DS16" s="17">
        <v>995.86977209999998</v>
      </c>
      <c r="DT16" s="17">
        <v>1525.9571860000001</v>
      </c>
      <c r="DU16" s="17">
        <v>265.04370695000006</v>
      </c>
      <c r="DV16" s="3">
        <v>10.7244774</v>
      </c>
    </row>
    <row r="17" spans="1:208" ht="16.5" x14ac:dyDescent="0.3">
      <c r="A17" s="19" t="s">
        <v>164</v>
      </c>
      <c r="B17" s="20">
        <v>783966.6201194207</v>
      </c>
      <c r="C17" s="20">
        <v>742186.57140000002</v>
      </c>
      <c r="D17" s="20">
        <v>825746.66890000005</v>
      </c>
      <c r="E17" s="20">
        <v>41780.048750000016</v>
      </c>
      <c r="F17" s="21">
        <v>2.7190381399999999</v>
      </c>
      <c r="G17" s="20">
        <v>103908.3519784029</v>
      </c>
      <c r="H17" s="20">
        <v>90052.029899999994</v>
      </c>
      <c r="I17" s="20">
        <v>117764.6741</v>
      </c>
      <c r="J17" s="20">
        <v>13856.322100000005</v>
      </c>
      <c r="K17" s="21">
        <v>6.8036418120000004</v>
      </c>
      <c r="L17" s="20">
        <v>70497.488264744505</v>
      </c>
      <c r="M17" s="20">
        <v>61577.041570000001</v>
      </c>
      <c r="N17" s="20">
        <v>79417.934959999999</v>
      </c>
      <c r="O17" s="20">
        <v>8920.4466949999987</v>
      </c>
      <c r="P17" s="21">
        <v>6.4559013719999996</v>
      </c>
      <c r="Q17" s="20">
        <v>252578.30047415639</v>
      </c>
      <c r="R17" s="20">
        <v>218803.61170000001</v>
      </c>
      <c r="S17" s="20">
        <v>286352.98920000001</v>
      </c>
      <c r="T17" s="20">
        <v>33774.688750000001</v>
      </c>
      <c r="U17" s="21">
        <v>6.8224324970000003</v>
      </c>
      <c r="V17" s="20">
        <v>14983.45239396995</v>
      </c>
      <c r="W17" s="20">
        <v>12423.83001</v>
      </c>
      <c r="X17" s="20">
        <v>17543.074779999999</v>
      </c>
      <c r="Y17" s="20">
        <v>2559.6223849999997</v>
      </c>
      <c r="Z17" s="21">
        <v>8.7158136469999992</v>
      </c>
      <c r="AA17" s="20">
        <v>9050.4130477709041</v>
      </c>
      <c r="AB17" s="20">
        <v>7681.9671989999997</v>
      </c>
      <c r="AC17" s="20">
        <v>10418.858899999999</v>
      </c>
      <c r="AD17" s="20">
        <v>1368.4458504999998</v>
      </c>
      <c r="AE17" s="21">
        <v>7.7144176079999998</v>
      </c>
      <c r="AF17" s="20">
        <v>18172.828244369808</v>
      </c>
      <c r="AG17" s="20">
        <v>15589.13135</v>
      </c>
      <c r="AH17" s="20">
        <v>20756.525140000002</v>
      </c>
      <c r="AI17" s="20">
        <v>2583.6968950000009</v>
      </c>
      <c r="AJ17" s="21">
        <v>7.2537564449999996</v>
      </c>
      <c r="AK17" s="20">
        <v>4308.5982544739591</v>
      </c>
      <c r="AL17" s="20">
        <v>3628.3816700000002</v>
      </c>
      <c r="AM17" s="20">
        <v>4988.8148389999997</v>
      </c>
      <c r="AN17" s="20">
        <v>680.21658449999973</v>
      </c>
      <c r="AO17" s="21">
        <v>8.0548070920000008</v>
      </c>
      <c r="AP17" s="20">
        <v>7075.000452021437</v>
      </c>
      <c r="AQ17" s="20">
        <v>5969.4780650000002</v>
      </c>
      <c r="AR17" s="20">
        <v>8180.5228390000002</v>
      </c>
      <c r="AS17" s="20">
        <v>1105.522387</v>
      </c>
      <c r="AT17" s="21">
        <v>7.9723250649999997</v>
      </c>
      <c r="AU17" s="20">
        <v>14316.809183386918</v>
      </c>
      <c r="AV17" s="20">
        <v>12371.235350000001</v>
      </c>
      <c r="AW17" s="20">
        <v>16262.383019999999</v>
      </c>
      <c r="AX17" s="20">
        <v>1945.5738349999992</v>
      </c>
      <c r="AY17" s="21">
        <v>6.9333864700000003</v>
      </c>
      <c r="AZ17" s="20">
        <v>6357.6167955907094</v>
      </c>
      <c r="BA17" s="20">
        <v>5229.1231760000001</v>
      </c>
      <c r="BB17" s="20">
        <v>7486.1104150000001</v>
      </c>
      <c r="BC17" s="20">
        <v>1128.4936195</v>
      </c>
      <c r="BD17" s="21">
        <v>9.0562559720000007</v>
      </c>
      <c r="BE17" s="20">
        <v>800.25460914410348</v>
      </c>
      <c r="BF17" s="20">
        <v>597.41039650000005</v>
      </c>
      <c r="BG17" s="20">
        <v>1003.098822</v>
      </c>
      <c r="BH17" s="20">
        <v>202.84421275</v>
      </c>
      <c r="BI17" s="21">
        <v>12.932377280000001</v>
      </c>
      <c r="BJ17" s="20">
        <v>13014.381154255978</v>
      </c>
      <c r="BK17" s="20">
        <v>11090.190559999999</v>
      </c>
      <c r="BL17" s="20">
        <v>14938.571739999999</v>
      </c>
      <c r="BM17" s="20">
        <v>1924.1905900000002</v>
      </c>
      <c r="BN17" s="21">
        <v>7.5434235479999998</v>
      </c>
      <c r="BO17" s="20">
        <v>4076.397644582833</v>
      </c>
      <c r="BP17" s="20">
        <v>3351.4800030000001</v>
      </c>
      <c r="BQ17" s="20">
        <v>4801.315286</v>
      </c>
      <c r="BR17" s="20">
        <v>724.91764149999995</v>
      </c>
      <c r="BS17" s="21">
        <v>9.0731074740000004</v>
      </c>
      <c r="BT17" s="20">
        <v>11912.320254269278</v>
      </c>
      <c r="BU17" s="20">
        <v>10194.59742</v>
      </c>
      <c r="BV17" s="20">
        <v>13630.043089999999</v>
      </c>
      <c r="BW17" s="20">
        <v>1717.7228349999996</v>
      </c>
      <c r="BX17" s="21">
        <v>7.3569983319999999</v>
      </c>
      <c r="BY17" s="20">
        <v>18784.737695251024</v>
      </c>
      <c r="BZ17" s="20">
        <v>15911.58502</v>
      </c>
      <c r="CA17" s="20">
        <v>21657.890370000001</v>
      </c>
      <c r="CB17" s="20">
        <v>2873.1526750000003</v>
      </c>
      <c r="CC17" s="21">
        <v>7.803644888</v>
      </c>
      <c r="CD17" s="20">
        <v>15697.417935765798</v>
      </c>
      <c r="CE17" s="20">
        <v>13185.158020000001</v>
      </c>
      <c r="CF17" s="20">
        <v>18209.67785</v>
      </c>
      <c r="CG17" s="20">
        <v>2512.2599149999996</v>
      </c>
      <c r="CH17" s="21">
        <v>8.1654528630000005</v>
      </c>
      <c r="CI17" s="20">
        <v>24040.059808167611</v>
      </c>
      <c r="CJ17" s="20">
        <v>20339.054840000001</v>
      </c>
      <c r="CK17" s="20">
        <v>27741.064780000001</v>
      </c>
      <c r="CL17" s="20">
        <v>3701.00497</v>
      </c>
      <c r="CM17" s="21">
        <v>7.8546719850000004</v>
      </c>
      <c r="CN17" s="20">
        <v>13124.92929976129</v>
      </c>
      <c r="CO17" s="20">
        <v>11171.825339999999</v>
      </c>
      <c r="CP17" s="20">
        <v>15078.03326</v>
      </c>
      <c r="CQ17" s="20">
        <v>1953.1039600000004</v>
      </c>
      <c r="CR17" s="21">
        <v>7.5922817629999999</v>
      </c>
      <c r="CS17" s="20">
        <v>22922.202546965895</v>
      </c>
      <c r="CT17" s="20">
        <v>19476.148529999999</v>
      </c>
      <c r="CU17" s="20">
        <v>26368.256560000002</v>
      </c>
      <c r="CV17" s="20">
        <v>3446.0540150000015</v>
      </c>
      <c r="CW17" s="21">
        <v>7.6702525420000001</v>
      </c>
      <c r="CX17" s="20">
        <v>40185.64991540576</v>
      </c>
      <c r="CY17" s="20">
        <v>33968.195679999997</v>
      </c>
      <c r="CZ17" s="20">
        <v>46403.104160000003</v>
      </c>
      <c r="DA17" s="20">
        <v>6217.4542400000028</v>
      </c>
      <c r="DB17" s="21">
        <v>7.8937892930000002</v>
      </c>
      <c r="DC17" s="20">
        <v>5571.478364007603</v>
      </c>
      <c r="DD17" s="20">
        <v>4695.4143340000001</v>
      </c>
      <c r="DE17" s="20">
        <v>6447.5423940000001</v>
      </c>
      <c r="DF17" s="20">
        <v>876.06403</v>
      </c>
      <c r="DG17" s="21">
        <v>8.0224926790000008</v>
      </c>
      <c r="DH17" s="20">
        <v>21156.56336555913</v>
      </c>
      <c r="DI17" s="20">
        <v>18112.52636</v>
      </c>
      <c r="DJ17" s="20">
        <v>24200.60037</v>
      </c>
      <c r="DK17" s="20">
        <v>3044.0370050000001</v>
      </c>
      <c r="DL17" s="21">
        <v>7.3408902789999999</v>
      </c>
      <c r="DM17" s="20">
        <v>90212.034821043941</v>
      </c>
      <c r="DN17" s="20">
        <v>77392.873550000004</v>
      </c>
      <c r="DO17" s="20">
        <v>103031.1961</v>
      </c>
      <c r="DP17" s="20">
        <v>12819.161274999999</v>
      </c>
      <c r="DQ17" s="21">
        <v>7.2500176009999997</v>
      </c>
      <c r="DR17" s="20">
        <v>1219.3336163529927</v>
      </c>
      <c r="DS17" s="20">
        <v>958.71717420000004</v>
      </c>
      <c r="DT17" s="20">
        <v>1479.950059</v>
      </c>
      <c r="DU17" s="20">
        <v>260.61644239999998</v>
      </c>
      <c r="DV17" s="21">
        <v>10.90493781</v>
      </c>
    </row>
    <row r="18" spans="1:208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</row>
    <row r="19" spans="1:208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</row>
    <row r="20" spans="1:208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</row>
    <row r="21" spans="1:208" x14ac:dyDescent="0.25">
      <c r="A21" s="1" t="s">
        <v>83</v>
      </c>
    </row>
    <row r="22" spans="1:208" x14ac:dyDescent="0.25">
      <c r="A22" s="1" t="s">
        <v>238</v>
      </c>
    </row>
    <row r="23" spans="1:208" x14ac:dyDescent="0.25">
      <c r="A23" s="1" t="s">
        <v>9</v>
      </c>
    </row>
    <row r="24" spans="1:208" x14ac:dyDescent="0.25">
      <c r="A24" s="11">
        <v>2019</v>
      </c>
    </row>
    <row r="25" spans="1:208" ht="10.5" customHeight="1" x14ac:dyDescent="0.25">
      <c r="A25" s="5"/>
    </row>
    <row r="26" spans="1:208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208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13.190335509215281</v>
      </c>
      <c r="H27" s="4">
        <v>11.47032564</v>
      </c>
      <c r="I27" s="4">
        <v>14.910345380000001</v>
      </c>
      <c r="J27" s="4">
        <v>1.7200098700000002</v>
      </c>
      <c r="K27" s="4">
        <v>6.6530229930000004</v>
      </c>
      <c r="L27" s="4">
        <v>8.4851299830027802</v>
      </c>
      <c r="M27" s="4">
        <v>7.3742491049999996</v>
      </c>
      <c r="N27" s="4">
        <v>9.5960108609999999</v>
      </c>
      <c r="O27" s="4">
        <v>1.1108808780000001</v>
      </c>
      <c r="P27" s="4">
        <v>6.6796378980000002</v>
      </c>
      <c r="Q27" s="4">
        <v>34.560767416046836</v>
      </c>
      <c r="R27" s="4">
        <v>31.267212279999999</v>
      </c>
      <c r="S27" s="4">
        <v>37.854322549999999</v>
      </c>
      <c r="T27" s="4">
        <v>3.2935551350000001</v>
      </c>
      <c r="U27" s="4">
        <v>4.8621179359999998</v>
      </c>
      <c r="V27" s="4">
        <v>1.923365474344632</v>
      </c>
      <c r="W27" s="4">
        <v>1.5830551159999999</v>
      </c>
      <c r="X27" s="4">
        <v>2.2636758330000002</v>
      </c>
      <c r="Y27" s="4">
        <v>0.34031035850000013</v>
      </c>
      <c r="Z27" s="4">
        <v>9.0272876489999998</v>
      </c>
      <c r="AA27" s="4">
        <v>1.1554992541581202</v>
      </c>
      <c r="AB27" s="4">
        <v>0.96836320600000003</v>
      </c>
      <c r="AC27" s="4">
        <v>1.342635303</v>
      </c>
      <c r="AD27" s="4">
        <v>0.18713604849999999</v>
      </c>
      <c r="AE27" s="4">
        <v>8.2628851040000004</v>
      </c>
      <c r="AF27" s="4">
        <v>2.1784990431889297</v>
      </c>
      <c r="AG27" s="4">
        <v>1.84683317</v>
      </c>
      <c r="AH27" s="4">
        <v>2.5101649159999999</v>
      </c>
      <c r="AI27" s="4">
        <v>0.33166587299999994</v>
      </c>
      <c r="AJ27" s="4">
        <v>7.7676087369999998</v>
      </c>
      <c r="AK27" s="4">
        <v>0.56414672153347856</v>
      </c>
      <c r="AL27" s="4">
        <v>0.46872490500000003</v>
      </c>
      <c r="AM27" s="4">
        <v>0.65956853800000004</v>
      </c>
      <c r="AN27" s="4">
        <v>9.5421816500000006E-2</v>
      </c>
      <c r="AO27" s="4">
        <v>8.6297763490000001</v>
      </c>
      <c r="AP27" s="4">
        <v>0.87423448576290064</v>
      </c>
      <c r="AQ27" s="4">
        <v>0.72558220200000001</v>
      </c>
      <c r="AR27" s="4">
        <v>1.0228867690000001</v>
      </c>
      <c r="AS27" s="4">
        <v>0.14865228350000004</v>
      </c>
      <c r="AT27" s="4">
        <v>8.6753614690000003</v>
      </c>
      <c r="AU27" s="4">
        <v>1.7465270381752944</v>
      </c>
      <c r="AV27" s="4">
        <v>1.4872539920000001</v>
      </c>
      <c r="AW27" s="4">
        <v>2.0058000850000002</v>
      </c>
      <c r="AX27" s="4">
        <v>0.25927304650000005</v>
      </c>
      <c r="AY27" s="4">
        <v>7.5740119469999998</v>
      </c>
      <c r="AZ27" s="4">
        <v>0.77825741068763776</v>
      </c>
      <c r="BA27" s="4">
        <v>0.6320441</v>
      </c>
      <c r="BB27" s="4">
        <v>0.92447072200000002</v>
      </c>
      <c r="BC27" s="4">
        <v>0.14621331100000001</v>
      </c>
      <c r="BD27" s="4">
        <v>9.5853411770000001</v>
      </c>
      <c r="BE27" s="4">
        <v>0.11212485093313355</v>
      </c>
      <c r="BF27" s="4">
        <v>8.3081749999999996E-2</v>
      </c>
      <c r="BG27" s="4">
        <v>0.14116795200000001</v>
      </c>
      <c r="BH27" s="4">
        <v>2.9043101000000009E-2</v>
      </c>
      <c r="BI27" s="4">
        <v>13.2155439</v>
      </c>
      <c r="BJ27" s="4">
        <v>1.6022593456536716</v>
      </c>
      <c r="BK27" s="4">
        <v>1.348310439</v>
      </c>
      <c r="BL27" s="4">
        <v>1.8562082529999999</v>
      </c>
      <c r="BM27" s="4">
        <v>0.25394890699999995</v>
      </c>
      <c r="BN27" s="4">
        <v>8.0864417589999995</v>
      </c>
      <c r="BO27" s="4">
        <v>0.50085293596969205</v>
      </c>
      <c r="BP27" s="4">
        <v>0.40859284899999998</v>
      </c>
      <c r="BQ27" s="4">
        <v>0.59311302300000002</v>
      </c>
      <c r="BR27" s="4">
        <v>9.2260087000000018E-2</v>
      </c>
      <c r="BS27" s="4">
        <v>9.3982623390000004</v>
      </c>
      <c r="BT27" s="4">
        <v>1.4163109731846766</v>
      </c>
      <c r="BU27" s="4">
        <v>1.1962568570000001</v>
      </c>
      <c r="BV27" s="4">
        <v>1.63636509</v>
      </c>
      <c r="BW27" s="4">
        <v>0.22005411649999995</v>
      </c>
      <c r="BX27" s="4">
        <v>7.9271085680000004</v>
      </c>
      <c r="BY27" s="4">
        <v>2.2917626996627321</v>
      </c>
      <c r="BZ27" s="4">
        <v>1.920002376</v>
      </c>
      <c r="CA27" s="4">
        <v>2.6635230230000002</v>
      </c>
      <c r="CB27" s="4">
        <v>0.3717603235000001</v>
      </c>
      <c r="CC27" s="4">
        <v>8.2763208559999999</v>
      </c>
      <c r="CD27" s="4">
        <v>1.9094358393044846</v>
      </c>
      <c r="CE27" s="4">
        <v>1.5844326950000001</v>
      </c>
      <c r="CF27" s="4">
        <v>2.2344389840000001</v>
      </c>
      <c r="CG27" s="4">
        <v>0.32500314450000001</v>
      </c>
      <c r="CH27" s="4">
        <v>8.684132108</v>
      </c>
      <c r="CI27" s="4">
        <v>2.950631527974743</v>
      </c>
      <c r="CJ27" s="4">
        <v>2.466516376</v>
      </c>
      <c r="CK27" s="4">
        <v>3.4347466799999999</v>
      </c>
      <c r="CL27" s="4">
        <v>0.48411515199999999</v>
      </c>
      <c r="CM27" s="4">
        <v>8.371005469</v>
      </c>
      <c r="CN27" s="4">
        <v>1.562522282593922</v>
      </c>
      <c r="CO27" s="4">
        <v>1.3101866280000001</v>
      </c>
      <c r="CP27" s="4">
        <v>1.814857937</v>
      </c>
      <c r="CQ27" s="4">
        <v>0.25233565449999995</v>
      </c>
      <c r="CR27" s="4">
        <v>8.2394140870000001</v>
      </c>
      <c r="CS27" s="4">
        <v>2.7156745444475758</v>
      </c>
      <c r="CT27" s="4">
        <v>2.282261208</v>
      </c>
      <c r="CU27" s="4">
        <v>3.1490878809999998</v>
      </c>
      <c r="CV27" s="4">
        <v>0.43341333649999991</v>
      </c>
      <c r="CW27" s="4">
        <v>8.1427008139999995</v>
      </c>
      <c r="CX27" s="4">
        <v>4.8652001029699559</v>
      </c>
      <c r="CY27" s="4">
        <v>4.0870891609999997</v>
      </c>
      <c r="CZ27" s="4">
        <v>5.6433110449999999</v>
      </c>
      <c r="DA27" s="4">
        <v>0.77811094200000008</v>
      </c>
      <c r="DB27" s="4">
        <v>8.1598982620000005</v>
      </c>
      <c r="DC27" s="4">
        <v>0.69517150813603812</v>
      </c>
      <c r="DD27" s="4">
        <v>0.57688240300000004</v>
      </c>
      <c r="DE27" s="4">
        <v>0.81346061300000005</v>
      </c>
      <c r="DF27" s="4">
        <v>0.11828910500000001</v>
      </c>
      <c r="DG27" s="4">
        <v>8.6815387810000004</v>
      </c>
      <c r="DH27" s="4">
        <v>2.5793544439405469</v>
      </c>
      <c r="DI27" s="4">
        <v>2.1803048290000002</v>
      </c>
      <c r="DJ27" s="4">
        <v>2.9784040589999998</v>
      </c>
      <c r="DK27" s="4">
        <v>0.3990496149999998</v>
      </c>
      <c r="DL27" s="4">
        <v>7.8933216389999998</v>
      </c>
      <c r="DM27" s="4">
        <v>11.061360978369789</v>
      </c>
      <c r="DN27" s="4">
        <v>9.5169376999999997</v>
      </c>
      <c r="DO27" s="4">
        <v>12.60578426</v>
      </c>
      <c r="DP27" s="4">
        <v>1.5444232800000002</v>
      </c>
      <c r="DQ27" s="4">
        <v>7.123635706</v>
      </c>
      <c r="DR27" s="4">
        <v>0.28057563074316921</v>
      </c>
      <c r="DS27" s="4">
        <v>0.228906526</v>
      </c>
      <c r="DT27" s="4">
        <v>0.33224473500000001</v>
      </c>
      <c r="DU27" s="4">
        <v>5.1669104500000007E-2</v>
      </c>
      <c r="DV27" s="4">
        <v>9.3956085280000003</v>
      </c>
    </row>
    <row r="28" spans="1:208" ht="16.5" x14ac:dyDescent="0.3">
      <c r="A28" s="11" t="s">
        <v>84</v>
      </c>
      <c r="B28" s="3">
        <v>11.314510021172993</v>
      </c>
      <c r="C28" s="3">
        <v>10.227474580000001</v>
      </c>
      <c r="D28" s="3">
        <v>12.40154547</v>
      </c>
      <c r="E28" s="3">
        <v>1.0870354449999997</v>
      </c>
      <c r="F28" s="3">
        <v>4.9017581830000001</v>
      </c>
      <c r="G28" s="3">
        <v>10.885245989589537</v>
      </c>
      <c r="H28" s="3">
        <v>8.575914783</v>
      </c>
      <c r="I28" s="3">
        <v>13.194577199999999</v>
      </c>
      <c r="J28" s="3">
        <v>2.3093312084999997</v>
      </c>
      <c r="K28" s="3">
        <v>10.824102720000001</v>
      </c>
      <c r="L28" s="3">
        <v>6.0124903373672103</v>
      </c>
      <c r="M28" s="3">
        <v>4.495311643</v>
      </c>
      <c r="N28" s="3">
        <v>7.5296690310000001</v>
      </c>
      <c r="O28" s="3">
        <v>1.517178694</v>
      </c>
      <c r="P28" s="3">
        <v>12.874378480000001</v>
      </c>
      <c r="Q28" s="3">
        <v>17.326246138606525</v>
      </c>
      <c r="R28" s="3">
        <v>14.711841290000001</v>
      </c>
      <c r="S28" s="3">
        <v>19.940650990000002</v>
      </c>
      <c r="T28" s="3">
        <v>2.6144048500000006</v>
      </c>
      <c r="U28" s="3">
        <v>7.6986094649999997</v>
      </c>
      <c r="V28" s="3">
        <v>11.873793738534062</v>
      </c>
      <c r="W28" s="3">
        <v>8.3232096759999994</v>
      </c>
      <c r="X28" s="3">
        <v>15.4243778</v>
      </c>
      <c r="Y28" s="3">
        <v>3.5505840620000004</v>
      </c>
      <c r="Z28" s="3">
        <v>15.256475910000001</v>
      </c>
      <c r="AA28" s="3">
        <v>11.395918286916855</v>
      </c>
      <c r="AB28" s="3">
        <v>8.9779449820000004</v>
      </c>
      <c r="AC28" s="3">
        <v>13.813891590000001</v>
      </c>
      <c r="AD28" s="3">
        <v>2.4179733040000002</v>
      </c>
      <c r="AE28" s="3">
        <v>10.82545363</v>
      </c>
      <c r="AF28" s="3">
        <v>5.6330004456818346</v>
      </c>
      <c r="AG28" s="3">
        <v>4.2281894549999999</v>
      </c>
      <c r="AH28" s="3">
        <v>7.0378114360000001</v>
      </c>
      <c r="AI28" s="3">
        <v>1.4048109905000001</v>
      </c>
      <c r="AJ28" s="3">
        <v>12.72395251</v>
      </c>
      <c r="AK28" s="3">
        <v>13.602946649550955</v>
      </c>
      <c r="AL28" s="3">
        <v>10.177343710000001</v>
      </c>
      <c r="AM28" s="3">
        <v>17.028549590000001</v>
      </c>
      <c r="AN28" s="3">
        <v>3.4256029400000001</v>
      </c>
      <c r="AO28" s="3">
        <v>12.848367680000001</v>
      </c>
      <c r="AP28" s="3">
        <v>8.4510144817664514</v>
      </c>
      <c r="AQ28" s="3">
        <v>5.6772355760000002</v>
      </c>
      <c r="AR28" s="3">
        <v>11.22479339</v>
      </c>
      <c r="AS28" s="3">
        <v>2.7737789070000001</v>
      </c>
      <c r="AT28" s="3">
        <v>16.745839480000001</v>
      </c>
      <c r="AU28" s="3">
        <v>7.2687911166985693</v>
      </c>
      <c r="AV28" s="3">
        <v>5.2715804620000002</v>
      </c>
      <c r="AW28" s="3">
        <v>9.2660017719999992</v>
      </c>
      <c r="AX28" s="3">
        <v>1.9972106549999995</v>
      </c>
      <c r="AY28" s="3">
        <v>14.018631320000001</v>
      </c>
      <c r="AZ28" s="3">
        <v>7.5884870036977787</v>
      </c>
      <c r="BA28" s="3">
        <v>4.8510645810000002</v>
      </c>
      <c r="BB28" s="3">
        <v>10.325909429999999</v>
      </c>
      <c r="BC28" s="3">
        <v>2.7374224244999996</v>
      </c>
      <c r="BD28" s="3">
        <v>18.404776770000002</v>
      </c>
      <c r="BE28" s="3">
        <v>19.261383417147577</v>
      </c>
      <c r="BF28" s="3">
        <v>11.57939466</v>
      </c>
      <c r="BG28" s="3">
        <v>26.943372180000001</v>
      </c>
      <c r="BH28" s="3">
        <v>7.6819887600000003</v>
      </c>
      <c r="BI28" s="3">
        <v>20.348393130000002</v>
      </c>
      <c r="BJ28" s="3">
        <v>8.1147700302375583</v>
      </c>
      <c r="BK28" s="3">
        <v>5.9537020759999999</v>
      </c>
      <c r="BL28" s="3">
        <v>10.27583798</v>
      </c>
      <c r="BM28" s="3">
        <v>2.1610679520000002</v>
      </c>
      <c r="BN28" s="3">
        <v>13.58739295</v>
      </c>
      <c r="BO28" s="3">
        <v>7.9293273045393606</v>
      </c>
      <c r="BP28" s="3">
        <v>5.1628788170000002</v>
      </c>
      <c r="BQ28" s="3">
        <v>10.695775790000001</v>
      </c>
      <c r="BR28" s="3">
        <v>2.7664484865000003</v>
      </c>
      <c r="BS28" s="3">
        <v>17.800416800000001</v>
      </c>
      <c r="BT28" s="3">
        <v>4.8535171738642431</v>
      </c>
      <c r="BU28" s="3">
        <v>3.1361370040000001</v>
      </c>
      <c r="BV28" s="3">
        <v>6.5708973439999996</v>
      </c>
      <c r="BW28" s="3">
        <v>1.7173801699999998</v>
      </c>
      <c r="BX28" s="3">
        <v>18.05318372</v>
      </c>
      <c r="BY28" s="3">
        <v>7.2763569076186991</v>
      </c>
      <c r="BZ28" s="3">
        <v>5.3691144890000002</v>
      </c>
      <c r="CA28" s="3">
        <v>9.1835993269999996</v>
      </c>
      <c r="CB28" s="3">
        <v>1.9072424189999997</v>
      </c>
      <c r="CC28" s="3">
        <v>13.373215180000001</v>
      </c>
      <c r="CD28" s="3">
        <v>7.001027630463132</v>
      </c>
      <c r="CE28" s="3">
        <v>4.9832617380000004</v>
      </c>
      <c r="CF28" s="3">
        <v>9.0187935229999994</v>
      </c>
      <c r="CG28" s="3">
        <v>2.0177658924999995</v>
      </c>
      <c r="CH28" s="3">
        <v>14.70458979</v>
      </c>
      <c r="CI28" s="3">
        <v>7.8329762781055745</v>
      </c>
      <c r="CJ28" s="3">
        <v>5.5126061259999997</v>
      </c>
      <c r="CK28" s="3">
        <v>10.153346429999999</v>
      </c>
      <c r="CL28" s="3">
        <v>2.3203701519999997</v>
      </c>
      <c r="CM28" s="3">
        <v>15.11382495</v>
      </c>
      <c r="CN28" s="3">
        <v>4.9776533445619027</v>
      </c>
      <c r="CO28" s="3">
        <v>3.1510127209999998</v>
      </c>
      <c r="CP28" s="3">
        <v>6.8042939679999996</v>
      </c>
      <c r="CQ28" s="3">
        <v>1.8266406234999999</v>
      </c>
      <c r="CR28" s="3">
        <v>18.722868729999998</v>
      </c>
      <c r="CS28" s="3">
        <v>4.5153363660092447</v>
      </c>
      <c r="CT28" s="3">
        <v>3.0944365089999999</v>
      </c>
      <c r="CU28" s="3">
        <v>5.9362362229999999</v>
      </c>
      <c r="CV28" s="3">
        <v>1.420899857</v>
      </c>
      <c r="CW28" s="3">
        <v>16.055258080000002</v>
      </c>
      <c r="CX28" s="3">
        <v>6.5616227480020859</v>
      </c>
      <c r="CY28" s="3">
        <v>4.5601060630000001</v>
      </c>
      <c r="CZ28" s="3">
        <v>8.5631394329999999</v>
      </c>
      <c r="DA28" s="3">
        <v>2.0015166849999999</v>
      </c>
      <c r="DB28" s="3">
        <v>15.5629487</v>
      </c>
      <c r="DC28" s="3">
        <v>9.3362908680267669</v>
      </c>
      <c r="DD28" s="3">
        <v>6.915512852</v>
      </c>
      <c r="DE28" s="3">
        <v>11.75706888</v>
      </c>
      <c r="DF28" s="3">
        <v>2.4207780140000001</v>
      </c>
      <c r="DG28" s="3">
        <v>13.22892401</v>
      </c>
      <c r="DH28" s="3">
        <v>7.2125806395001826</v>
      </c>
      <c r="DI28" s="3">
        <v>5.1363331289999996</v>
      </c>
      <c r="DJ28" s="3">
        <v>9.2888281500000005</v>
      </c>
      <c r="DK28" s="3">
        <v>2.0762475105000004</v>
      </c>
      <c r="DL28" s="3">
        <v>14.686975540000001</v>
      </c>
      <c r="DM28" s="3">
        <v>7.7405392905203794</v>
      </c>
      <c r="DN28" s="3">
        <v>5.8078530199999996</v>
      </c>
      <c r="DO28" s="3">
        <v>9.6732255620000007</v>
      </c>
      <c r="DP28" s="3">
        <v>1.9326862710000006</v>
      </c>
      <c r="DQ28" s="3">
        <v>12.738962839999999</v>
      </c>
      <c r="DR28" s="3">
        <v>50.83822016651591</v>
      </c>
      <c r="DS28" s="3">
        <v>44.702027489999999</v>
      </c>
      <c r="DT28" s="3">
        <v>56.974412839999999</v>
      </c>
      <c r="DU28" s="3">
        <v>6.1361926750000002</v>
      </c>
      <c r="DV28" s="3">
        <v>6.1581828349999999</v>
      </c>
    </row>
    <row r="29" spans="1:208" ht="16.5" x14ac:dyDescent="0.3">
      <c r="A29" s="19" t="s">
        <v>164</v>
      </c>
      <c r="B29" s="21">
        <v>88.685489978827022</v>
      </c>
      <c r="C29" s="21">
        <v>87.598454529999998</v>
      </c>
      <c r="D29" s="21">
        <v>89.772525419999994</v>
      </c>
      <c r="E29" s="21">
        <v>1.0870354449999979</v>
      </c>
      <c r="F29" s="21">
        <v>0.62536714999999998</v>
      </c>
      <c r="G29" s="21">
        <v>89.114754010410451</v>
      </c>
      <c r="H29" s="21">
        <v>86.805422800000002</v>
      </c>
      <c r="I29" s="21">
        <v>91.424085219999995</v>
      </c>
      <c r="J29" s="21">
        <v>2.3093312099999963</v>
      </c>
      <c r="K29" s="21">
        <v>1.322149424</v>
      </c>
      <c r="L29" s="21">
        <v>93.987509662632789</v>
      </c>
      <c r="M29" s="21">
        <v>92.470330970000006</v>
      </c>
      <c r="N29" s="21">
        <v>95.504688360000003</v>
      </c>
      <c r="O29" s="21">
        <v>1.5171786949999984</v>
      </c>
      <c r="P29" s="21">
        <v>0.823588969</v>
      </c>
      <c r="Q29" s="21">
        <v>82.673753861393479</v>
      </c>
      <c r="R29" s="21">
        <v>80.059349010000005</v>
      </c>
      <c r="S29" s="21">
        <v>85.288158710000005</v>
      </c>
      <c r="T29" s="21">
        <v>2.6144048499999997</v>
      </c>
      <c r="U29" s="21">
        <v>1.6134262239999999</v>
      </c>
      <c r="V29" s="21">
        <v>88.126206261465938</v>
      </c>
      <c r="W29" s="21">
        <v>84.575622199999998</v>
      </c>
      <c r="X29" s="21">
        <v>91.676790319999995</v>
      </c>
      <c r="Y29" s="21">
        <v>3.5505840599999985</v>
      </c>
      <c r="Z29" s="21">
        <v>2.0556002100000001</v>
      </c>
      <c r="AA29" s="21">
        <v>88.604081713083147</v>
      </c>
      <c r="AB29" s="21">
        <v>86.186108410000003</v>
      </c>
      <c r="AC29" s="21">
        <v>91.022055019999996</v>
      </c>
      <c r="AD29" s="21">
        <v>2.4179733049999967</v>
      </c>
      <c r="AE29" s="21">
        <v>1.3923284629999999</v>
      </c>
      <c r="AF29" s="21">
        <v>94.36699955431817</v>
      </c>
      <c r="AG29" s="21">
        <v>92.962188560000001</v>
      </c>
      <c r="AH29" s="21">
        <v>95.771810549999998</v>
      </c>
      <c r="AI29" s="21">
        <v>1.4048109949999983</v>
      </c>
      <c r="AJ29" s="21">
        <v>0.75952430900000001</v>
      </c>
      <c r="AK29" s="21">
        <v>86.397053350449056</v>
      </c>
      <c r="AL29" s="21">
        <v>82.971450410000003</v>
      </c>
      <c r="AM29" s="21">
        <v>89.822656289999998</v>
      </c>
      <c r="AN29" s="21">
        <v>3.4256029399999974</v>
      </c>
      <c r="AO29" s="21">
        <v>2.0229354270000002</v>
      </c>
      <c r="AP29" s="21">
        <v>91.54898551823355</v>
      </c>
      <c r="AQ29" s="21">
        <v>88.775206609999998</v>
      </c>
      <c r="AR29" s="21">
        <v>94.322764419999999</v>
      </c>
      <c r="AS29" s="21">
        <v>2.7737789050000003</v>
      </c>
      <c r="AT29" s="21">
        <v>1.5458317880000001</v>
      </c>
      <c r="AU29" s="21">
        <v>92.731208883301434</v>
      </c>
      <c r="AV29" s="21">
        <v>90.733998229999997</v>
      </c>
      <c r="AW29" s="21">
        <v>94.728419540000004</v>
      </c>
      <c r="AX29" s="21">
        <v>1.9972106550000035</v>
      </c>
      <c r="AY29" s="21">
        <v>1.098858777</v>
      </c>
      <c r="AZ29" s="21">
        <v>92.411512996302221</v>
      </c>
      <c r="BA29" s="21">
        <v>89.674090570000004</v>
      </c>
      <c r="BB29" s="21">
        <v>95.148935420000001</v>
      </c>
      <c r="BC29" s="21">
        <v>2.7374224249999983</v>
      </c>
      <c r="BD29" s="21">
        <v>1.5113312699999999</v>
      </c>
      <c r="BE29" s="21">
        <v>80.738616582852416</v>
      </c>
      <c r="BF29" s="21">
        <v>73.056627820000003</v>
      </c>
      <c r="BG29" s="21">
        <v>88.420605339999994</v>
      </c>
      <c r="BH29" s="21">
        <v>7.6819887599999959</v>
      </c>
      <c r="BI29" s="21">
        <v>4.8544081950000004</v>
      </c>
      <c r="BJ29" s="21">
        <v>91.885229969762435</v>
      </c>
      <c r="BK29" s="21">
        <v>89.724162019999994</v>
      </c>
      <c r="BL29" s="21">
        <v>94.046297920000001</v>
      </c>
      <c r="BM29" s="21">
        <v>2.1610679500000032</v>
      </c>
      <c r="BN29" s="21">
        <v>1.199959658</v>
      </c>
      <c r="BO29" s="21">
        <v>92.07067269546063</v>
      </c>
      <c r="BP29" s="21">
        <v>89.304224210000001</v>
      </c>
      <c r="BQ29" s="21">
        <v>94.837121179999997</v>
      </c>
      <c r="BR29" s="21">
        <v>2.766448484999998</v>
      </c>
      <c r="BS29" s="21">
        <v>1.5330107500000001</v>
      </c>
      <c r="BT29" s="21">
        <v>95.146482826135752</v>
      </c>
      <c r="BU29" s="21">
        <v>93.429102659999998</v>
      </c>
      <c r="BV29" s="21">
        <v>96.863862999999995</v>
      </c>
      <c r="BW29" s="21">
        <v>1.7173801699999984</v>
      </c>
      <c r="BX29" s="21">
        <v>0.92091094299999998</v>
      </c>
      <c r="BY29" s="21">
        <v>92.723643092381309</v>
      </c>
      <c r="BZ29" s="21">
        <v>90.816400669999993</v>
      </c>
      <c r="CA29" s="21">
        <v>94.630885509999999</v>
      </c>
      <c r="CB29" s="21">
        <v>1.9072424200000029</v>
      </c>
      <c r="CC29" s="21">
        <v>1.0494441699999999</v>
      </c>
      <c r="CD29" s="21">
        <v>92.998972369536872</v>
      </c>
      <c r="CE29" s="21">
        <v>90.981206479999997</v>
      </c>
      <c r="CF29" s="21">
        <v>95.016738259999997</v>
      </c>
      <c r="CG29" s="21">
        <v>2.0177658899999997</v>
      </c>
      <c r="CH29" s="21">
        <v>1.106971795</v>
      </c>
      <c r="CI29" s="21">
        <v>92.167023721894424</v>
      </c>
      <c r="CJ29" s="21">
        <v>89.846653570000001</v>
      </c>
      <c r="CK29" s="21">
        <v>94.487393870000005</v>
      </c>
      <c r="CL29" s="21">
        <v>2.3203701500000022</v>
      </c>
      <c r="CM29" s="21">
        <v>1.28447494</v>
      </c>
      <c r="CN29" s="21">
        <v>95.022346655438099</v>
      </c>
      <c r="CO29" s="21">
        <v>93.195706029999997</v>
      </c>
      <c r="CP29" s="21">
        <v>96.848987280000003</v>
      </c>
      <c r="CQ29" s="21">
        <v>1.8266406250000031</v>
      </c>
      <c r="CR29" s="21">
        <v>0.98077929500000005</v>
      </c>
      <c r="CS29" s="21">
        <v>95.484663633990749</v>
      </c>
      <c r="CT29" s="21">
        <v>94.063763780000002</v>
      </c>
      <c r="CU29" s="21">
        <v>96.905563490000006</v>
      </c>
      <c r="CV29" s="21">
        <v>1.4208998550000018</v>
      </c>
      <c r="CW29" s="21">
        <v>0.75923072800000002</v>
      </c>
      <c r="CX29" s="21">
        <v>93.438377251997906</v>
      </c>
      <c r="CY29" s="21">
        <v>91.436860569999993</v>
      </c>
      <c r="CZ29" s="21">
        <v>95.439893940000005</v>
      </c>
      <c r="DA29" s="21">
        <v>2.0015166850000057</v>
      </c>
      <c r="DB29" s="21">
        <v>1.092893533</v>
      </c>
      <c r="DC29" s="21">
        <v>90.663709131973235</v>
      </c>
      <c r="DD29" s="21">
        <v>88.242931119999994</v>
      </c>
      <c r="DE29" s="21">
        <v>93.084487150000001</v>
      </c>
      <c r="DF29" s="21">
        <v>2.4207780150000033</v>
      </c>
      <c r="DG29" s="21">
        <v>1.3622769640000001</v>
      </c>
      <c r="DH29" s="21">
        <v>92.787419360499825</v>
      </c>
      <c r="DI29" s="21">
        <v>90.711171849999999</v>
      </c>
      <c r="DJ29" s="21">
        <v>94.863666870000003</v>
      </c>
      <c r="DK29" s="21">
        <v>2.0762475100000017</v>
      </c>
      <c r="DL29" s="21">
        <v>1.1416525660000001</v>
      </c>
      <c r="DM29" s="21">
        <v>92.259460709479626</v>
      </c>
      <c r="DN29" s="21">
        <v>90.326774439999994</v>
      </c>
      <c r="DO29" s="21">
        <v>94.192146980000004</v>
      </c>
      <c r="DP29" s="21">
        <v>1.9326862700000049</v>
      </c>
      <c r="DQ29" s="21">
        <v>1.0687949139999999</v>
      </c>
      <c r="DR29" s="21">
        <v>49.161779833484076</v>
      </c>
      <c r="DS29" s="21">
        <v>43.025587160000001</v>
      </c>
      <c r="DT29" s="21">
        <v>55.297972510000001</v>
      </c>
      <c r="DU29" s="21">
        <v>6.1361926750000002</v>
      </c>
      <c r="DV29" s="21">
        <v>6.368179831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ht="15" customHeight="1" x14ac:dyDescent="0.25">
      <c r="A35" s="131" t="s">
        <v>259</v>
      </c>
      <c r="B35" s="132"/>
      <c r="C35" s="132"/>
      <c r="D35" s="132"/>
      <c r="E35" s="132"/>
      <c r="F35" s="133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40" priority="2" operator="lessThan">
      <formula>0</formula>
    </cfRule>
  </conditionalFormatting>
  <conditionalFormatting sqref="B27:DV29">
    <cfRule type="cellIs" dxfId="39" priority="1" operator="lessThan">
      <formula>0</formula>
    </cfRule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>
    <tabColor theme="6" tint="-0.249977111117893"/>
  </sheetPr>
  <dimension ref="A1:EM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8554687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6" style="9" bestFit="1" customWidth="1"/>
    <col min="72" max="72" width="12.42578125" style="9" bestFit="1" customWidth="1"/>
    <col min="73" max="75" width="7.1406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89</v>
      </c>
    </row>
    <row r="10" spans="1:126" x14ac:dyDescent="0.25">
      <c r="A10" s="1" t="s">
        <v>287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2548670.5016844114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332545.87609706214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286438.00155846891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685648.01998887828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112332.93662718429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18760.529672582386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37111.31060852197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14700.743528150089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20492.222628767588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53235.650672648677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45882.999520125173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4954.0381884729841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34866.166578566859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21312.557857981079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56448.305809203921</v>
      </c>
      <c r="BU15" s="2">
        <v>18150.731449999999</v>
      </c>
      <c r="BV15" s="2">
        <v>63745.001680000001</v>
      </c>
      <c r="BW15" s="2">
        <v>22797.135115000001</v>
      </c>
      <c r="BX15" s="4">
        <v>6.5950677539999996</v>
      </c>
      <c r="BY15" s="2">
        <v>62383.257166836374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49577.976509246218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97936.709114922516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27823.436587758755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58915.113484956477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144284.74114752171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50036.354505879026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62136.479671968496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264100.55666906986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6746.5174896371118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86</v>
      </c>
      <c r="B16" s="17">
        <v>86149.619786633746</v>
      </c>
      <c r="C16" s="17">
        <v>75219.795410000006</v>
      </c>
      <c r="D16" s="17">
        <v>97079.444170000002</v>
      </c>
      <c r="E16" s="17">
        <v>10929.824379999998</v>
      </c>
      <c r="F16" s="3">
        <v>6.4729722819999997</v>
      </c>
      <c r="G16" s="17">
        <v>13795.934078718894</v>
      </c>
      <c r="H16" s="17">
        <v>10208.18454</v>
      </c>
      <c r="I16" s="17">
        <v>17383.68362</v>
      </c>
      <c r="J16" s="17">
        <v>3587.7495399999998</v>
      </c>
      <c r="K16" s="3">
        <v>13.26828941</v>
      </c>
      <c r="L16" s="17">
        <v>4687.9021237033421</v>
      </c>
      <c r="M16" s="17">
        <v>3402.9162590000001</v>
      </c>
      <c r="N16" s="17">
        <v>5972.8879880000004</v>
      </c>
      <c r="O16" s="17">
        <v>1284.9858645000002</v>
      </c>
      <c r="P16" s="3">
        <v>13.985040980000001</v>
      </c>
      <c r="Q16" s="17">
        <v>41303.9001380423</v>
      </c>
      <c r="R16" s="17">
        <v>31551.427230000001</v>
      </c>
      <c r="S16" s="17">
        <v>51056.373050000002</v>
      </c>
      <c r="T16" s="17">
        <v>9752.4729100000004</v>
      </c>
      <c r="U16" s="3">
        <v>12.0466868</v>
      </c>
      <c r="V16" s="17">
        <v>1467.9680776486366</v>
      </c>
      <c r="W16" s="17">
        <v>792.25044860000003</v>
      </c>
      <c r="X16" s="17">
        <v>2143.6857070000001</v>
      </c>
      <c r="Y16" s="17">
        <v>675.71762920000003</v>
      </c>
      <c r="Z16" s="3">
        <v>23.485108270000001</v>
      </c>
      <c r="AA16" s="17">
        <v>815.65170078976348</v>
      </c>
      <c r="AB16" s="17">
        <v>579.35065629999997</v>
      </c>
      <c r="AC16" s="17">
        <v>1051.952745</v>
      </c>
      <c r="AD16" s="17">
        <v>236.30104435000004</v>
      </c>
      <c r="AE16" s="3">
        <v>14.781034269999999</v>
      </c>
      <c r="AF16" s="17">
        <v>1681.0819772249324</v>
      </c>
      <c r="AG16" s="17">
        <v>1183.5637810000001</v>
      </c>
      <c r="AH16" s="17">
        <v>2178.6001740000002</v>
      </c>
      <c r="AI16" s="17">
        <v>497.51819650000004</v>
      </c>
      <c r="AJ16" s="3">
        <v>15.09955005</v>
      </c>
      <c r="AK16" s="17">
        <v>206.2130874817519</v>
      </c>
      <c r="AL16" s="17">
        <v>107.90190459999999</v>
      </c>
      <c r="AM16" s="17">
        <v>304.52427039999998</v>
      </c>
      <c r="AN16" s="17">
        <v>98.311182899999991</v>
      </c>
      <c r="AO16" s="3">
        <v>24.323755299999998</v>
      </c>
      <c r="AP16" s="17">
        <v>173.12039913268796</v>
      </c>
      <c r="AQ16" s="17">
        <v>83.842581879999997</v>
      </c>
      <c r="AR16" s="17">
        <v>262.39821640000002</v>
      </c>
      <c r="AS16" s="17">
        <v>89.277817260000006</v>
      </c>
      <c r="AT16" s="3">
        <v>26.31111469</v>
      </c>
      <c r="AU16" s="17">
        <v>1301.4142643989096</v>
      </c>
      <c r="AV16" s="17">
        <v>906.03437929999996</v>
      </c>
      <c r="AW16" s="17">
        <v>1696.7941490000001</v>
      </c>
      <c r="AX16" s="17">
        <v>395.37988485000005</v>
      </c>
      <c r="AY16" s="3">
        <v>15.500401119999999</v>
      </c>
      <c r="AZ16" s="17">
        <v>941.7541115583133</v>
      </c>
      <c r="BA16" s="17">
        <v>607.31330319999995</v>
      </c>
      <c r="BB16" s="17">
        <v>1276.1949199999999</v>
      </c>
      <c r="BC16" s="17">
        <v>334.44080839999998</v>
      </c>
      <c r="BD16" s="3">
        <v>18.11864301</v>
      </c>
      <c r="BE16" s="17">
        <v>33.32326429648441</v>
      </c>
      <c r="BF16" s="17">
        <v>0</v>
      </c>
      <c r="BG16" s="17">
        <v>77.025874110000004</v>
      </c>
      <c r="BH16" s="17">
        <v>38.512937055000002</v>
      </c>
      <c r="BI16" s="3">
        <v>66.911961890000001</v>
      </c>
      <c r="BJ16" s="17">
        <v>950.737634417864</v>
      </c>
      <c r="BK16" s="17">
        <v>621.69727769999997</v>
      </c>
      <c r="BL16" s="17">
        <v>1279.7779909999999</v>
      </c>
      <c r="BM16" s="17">
        <v>329.04035664999998</v>
      </c>
      <c r="BN16" s="3">
        <v>17.657629920000002</v>
      </c>
      <c r="BO16" s="17">
        <v>369.7457176941287</v>
      </c>
      <c r="BP16" s="17">
        <v>228.99794560000001</v>
      </c>
      <c r="BQ16" s="17">
        <v>510.49348980000002</v>
      </c>
      <c r="BR16" s="17">
        <v>140.74777210000002</v>
      </c>
      <c r="BS16" s="3">
        <v>19.42147924</v>
      </c>
      <c r="BT16" s="17">
        <v>645.76035536121697</v>
      </c>
      <c r="BU16" s="17">
        <v>406.8844818</v>
      </c>
      <c r="BV16" s="17">
        <v>884.63622889999999</v>
      </c>
      <c r="BW16" s="17">
        <v>238.87587354999999</v>
      </c>
      <c r="BX16" s="3">
        <v>18.873169390000001</v>
      </c>
      <c r="BY16" s="17">
        <v>1316.0348606940761</v>
      </c>
      <c r="BZ16" s="17">
        <v>744.05649330000006</v>
      </c>
      <c r="CA16" s="17">
        <v>1888.013228</v>
      </c>
      <c r="CB16" s="17">
        <v>571.97836734999998</v>
      </c>
      <c r="CC16" s="3">
        <v>22.17461759</v>
      </c>
      <c r="CD16" s="17">
        <v>1343.5612855189822</v>
      </c>
      <c r="CE16" s="17">
        <v>925.60383560000002</v>
      </c>
      <c r="CF16" s="17">
        <v>1761.5187350000001</v>
      </c>
      <c r="CG16" s="17">
        <v>417.95744970000004</v>
      </c>
      <c r="CH16" s="3">
        <v>15.87151991</v>
      </c>
      <c r="CI16" s="17">
        <v>1806.0880355301629</v>
      </c>
      <c r="CJ16" s="17">
        <v>1159.124335</v>
      </c>
      <c r="CK16" s="17">
        <v>2453.0517359999999</v>
      </c>
      <c r="CL16" s="17">
        <v>646.96370049999996</v>
      </c>
      <c r="CM16" s="3">
        <v>18.276158980000002</v>
      </c>
      <c r="CN16" s="17">
        <v>433.87970841884481</v>
      </c>
      <c r="CO16" s="17">
        <v>255.6019727</v>
      </c>
      <c r="CP16" s="17">
        <v>612.15744410000002</v>
      </c>
      <c r="CQ16" s="17">
        <v>178.27773569999999</v>
      </c>
      <c r="CR16" s="3">
        <v>20.963881610000001</v>
      </c>
      <c r="CS16" s="17">
        <v>689.73330780777633</v>
      </c>
      <c r="CT16" s="17">
        <v>372.68220539999999</v>
      </c>
      <c r="CU16" s="17">
        <v>1006.78441</v>
      </c>
      <c r="CV16" s="17">
        <v>317.05110230000003</v>
      </c>
      <c r="CW16" s="3">
        <v>23.45265405</v>
      </c>
      <c r="CX16" s="17">
        <v>2606.3954115040387</v>
      </c>
      <c r="CY16" s="17">
        <v>1704.3460279999999</v>
      </c>
      <c r="CZ16" s="17">
        <v>3508.4447949999999</v>
      </c>
      <c r="DA16" s="17">
        <v>902.04938349999998</v>
      </c>
      <c r="DB16" s="3">
        <v>17.657692130000001</v>
      </c>
      <c r="DC16" s="17">
        <v>468.15331507231275</v>
      </c>
      <c r="DD16" s="17">
        <v>283.4886803</v>
      </c>
      <c r="DE16" s="17">
        <v>652.81794979999995</v>
      </c>
      <c r="DF16" s="17">
        <v>184.66463474999998</v>
      </c>
      <c r="DG16" s="3">
        <v>20.125169970000002</v>
      </c>
      <c r="DH16" s="17">
        <v>1239.2073578987174</v>
      </c>
      <c r="DI16" s="17">
        <v>767.53433859999996</v>
      </c>
      <c r="DJ16" s="17">
        <v>1710.880377</v>
      </c>
      <c r="DK16" s="17">
        <v>471.6730192</v>
      </c>
      <c r="DL16" s="3">
        <v>19.41963127</v>
      </c>
      <c r="DM16" s="17">
        <v>7280.4673524832197</v>
      </c>
      <c r="DN16" s="17">
        <v>4987.8043719999996</v>
      </c>
      <c r="DO16" s="17">
        <v>9573.1303329999992</v>
      </c>
      <c r="DP16" s="17">
        <v>2292.6629804999998</v>
      </c>
      <c r="DQ16" s="3">
        <v>16.066633549999999</v>
      </c>
      <c r="DR16" s="17">
        <v>591.59222123640075</v>
      </c>
      <c r="DS16" s="17">
        <v>427.48672520000002</v>
      </c>
      <c r="DT16" s="17">
        <v>755.69771720000006</v>
      </c>
      <c r="DU16" s="17">
        <v>164.10549600000002</v>
      </c>
      <c r="DV16" s="3">
        <v>14.15287268</v>
      </c>
    </row>
    <row r="17" spans="1:143" ht="16.5" x14ac:dyDescent="0.3">
      <c r="A17" s="15" t="s">
        <v>87</v>
      </c>
      <c r="B17" s="2">
        <v>73022.96302542687</v>
      </c>
      <c r="C17" s="2">
        <v>65599.937030000001</v>
      </c>
      <c r="D17" s="2">
        <v>80445.989019999994</v>
      </c>
      <c r="E17" s="2">
        <v>7423.0259949999963</v>
      </c>
      <c r="F17" s="4">
        <v>5.1863934360000004</v>
      </c>
      <c r="G17" s="2">
        <v>9542.5831659934192</v>
      </c>
      <c r="H17" s="2">
        <v>6829.8180149999998</v>
      </c>
      <c r="I17" s="2">
        <v>12255.348319999999</v>
      </c>
      <c r="J17" s="2">
        <v>2712.7651524999997</v>
      </c>
      <c r="K17" s="4">
        <v>14.504079539999999</v>
      </c>
      <c r="L17" s="2">
        <v>5181.9212702957284</v>
      </c>
      <c r="M17" s="2">
        <v>3568.3458810000002</v>
      </c>
      <c r="N17" s="2">
        <v>6795.4966599999998</v>
      </c>
      <c r="O17" s="2">
        <v>1613.5753894999998</v>
      </c>
      <c r="P17" s="4">
        <v>15.88701771</v>
      </c>
      <c r="Q17" s="2">
        <v>24998.424218900236</v>
      </c>
      <c r="R17" s="2">
        <v>19001.157039999998</v>
      </c>
      <c r="S17" s="2">
        <v>30995.6914</v>
      </c>
      <c r="T17" s="2">
        <v>5997.2671800000007</v>
      </c>
      <c r="U17" s="4">
        <v>12.24009229</v>
      </c>
      <c r="V17" s="2">
        <v>669.36328710217754</v>
      </c>
      <c r="W17" s="2">
        <v>356.19769910000002</v>
      </c>
      <c r="X17" s="2">
        <v>982.52887510000005</v>
      </c>
      <c r="Y17" s="2">
        <v>313.16558800000001</v>
      </c>
      <c r="Z17" s="4">
        <v>23.870200879999999</v>
      </c>
      <c r="AA17" s="2">
        <v>1425.6213737244386</v>
      </c>
      <c r="AB17" s="2">
        <v>1078.0917710000001</v>
      </c>
      <c r="AC17" s="2">
        <v>1773.150977</v>
      </c>
      <c r="AD17" s="2">
        <v>347.52960299999995</v>
      </c>
      <c r="AE17" s="4">
        <v>12.43745535</v>
      </c>
      <c r="AF17" s="2">
        <v>2209.1625803139814</v>
      </c>
      <c r="AG17" s="2">
        <v>1646.707482</v>
      </c>
      <c r="AH17" s="2">
        <v>2771.6176780000001</v>
      </c>
      <c r="AI17" s="2">
        <v>562.45509800000002</v>
      </c>
      <c r="AJ17" s="4">
        <v>12.98984915</v>
      </c>
      <c r="AK17" s="2">
        <v>583.30978475769734</v>
      </c>
      <c r="AL17" s="2">
        <v>404.97102790000002</v>
      </c>
      <c r="AM17" s="2">
        <v>761.64854160000004</v>
      </c>
      <c r="AN17" s="2">
        <v>178.33875685000001</v>
      </c>
      <c r="AO17" s="4">
        <v>15.598771709999999</v>
      </c>
      <c r="AP17" s="2">
        <v>1499.0813873700406</v>
      </c>
      <c r="AQ17" s="2">
        <v>1101.301025</v>
      </c>
      <c r="AR17" s="2">
        <v>1896.86175</v>
      </c>
      <c r="AS17" s="2">
        <v>397.78036250000002</v>
      </c>
      <c r="AT17" s="4">
        <v>13.53823523</v>
      </c>
      <c r="AU17" s="2">
        <v>1344.8181901176031</v>
      </c>
      <c r="AV17" s="2">
        <v>998.76213870000004</v>
      </c>
      <c r="AW17" s="2">
        <v>1690.8742420000001</v>
      </c>
      <c r="AX17" s="2">
        <v>346.05605165000003</v>
      </c>
      <c r="AY17" s="4">
        <v>13.128853489999999</v>
      </c>
      <c r="AZ17" s="2">
        <v>170.59571882464388</v>
      </c>
      <c r="BA17" s="2">
        <v>64.226052139999993</v>
      </c>
      <c r="BB17" s="2">
        <v>276.96538550000002</v>
      </c>
      <c r="BC17" s="2">
        <v>106.36966668000002</v>
      </c>
      <c r="BD17" s="4">
        <v>31.812192280000001</v>
      </c>
      <c r="BE17" s="2">
        <v>234.26890268357971</v>
      </c>
      <c r="BF17" s="2">
        <v>130.39420999999999</v>
      </c>
      <c r="BG17" s="2">
        <v>338.14359530000002</v>
      </c>
      <c r="BH17" s="2">
        <v>103.87469265000001</v>
      </c>
      <c r="BI17" s="4">
        <v>22.622418750000001</v>
      </c>
      <c r="BJ17" s="2">
        <v>1505.3943921801949</v>
      </c>
      <c r="BK17" s="2">
        <v>1123.1582860000001</v>
      </c>
      <c r="BL17" s="2">
        <v>1887.6304990000001</v>
      </c>
      <c r="BM17" s="2">
        <v>382.23610650000001</v>
      </c>
      <c r="BN17" s="4">
        <v>12.95463984</v>
      </c>
      <c r="BO17" s="2">
        <v>322.46587370204355</v>
      </c>
      <c r="BP17" s="2">
        <v>193.49957610000001</v>
      </c>
      <c r="BQ17" s="2">
        <v>451.43217140000002</v>
      </c>
      <c r="BR17" s="2">
        <v>128.96629765</v>
      </c>
      <c r="BS17" s="4">
        <v>20.40499067</v>
      </c>
      <c r="BT17" s="2">
        <v>918.4884732045972</v>
      </c>
      <c r="BU17" s="2">
        <v>602.39670290000004</v>
      </c>
      <c r="BV17" s="2">
        <v>1234.5802430000001</v>
      </c>
      <c r="BW17" s="2">
        <v>316.09177005000004</v>
      </c>
      <c r="BX17" s="4">
        <v>17.558338079999999</v>
      </c>
      <c r="BY17" s="2">
        <v>1274.4006634753807</v>
      </c>
      <c r="BZ17" s="2">
        <v>855.71889329999999</v>
      </c>
      <c r="CA17" s="2">
        <v>1693.0824339999999</v>
      </c>
      <c r="CB17" s="2">
        <v>418.68177034999997</v>
      </c>
      <c r="CC17" s="4">
        <v>16.7618516</v>
      </c>
      <c r="CD17" s="2">
        <v>1021.5366611267401</v>
      </c>
      <c r="CE17" s="2">
        <v>695.93739359999995</v>
      </c>
      <c r="CF17" s="2">
        <v>1347.135929</v>
      </c>
      <c r="CG17" s="2">
        <v>325.59926770000004</v>
      </c>
      <c r="CH17" s="4">
        <v>16.261978800000001</v>
      </c>
      <c r="CI17" s="2">
        <v>1457.6687813924643</v>
      </c>
      <c r="CJ17" s="2">
        <v>932.1391711</v>
      </c>
      <c r="CK17" s="2">
        <v>1983.198392</v>
      </c>
      <c r="CL17" s="2">
        <v>525.52961045000006</v>
      </c>
      <c r="CM17" s="4">
        <v>18.394257710000002</v>
      </c>
      <c r="CN17" s="2">
        <v>1866.7766358957974</v>
      </c>
      <c r="CO17" s="2">
        <v>1404.4742450000001</v>
      </c>
      <c r="CP17" s="2">
        <v>2329.0790270000002</v>
      </c>
      <c r="CQ17" s="2">
        <v>462.30239100000006</v>
      </c>
      <c r="CR17" s="4">
        <v>12.63507171</v>
      </c>
      <c r="CS17" s="2">
        <v>2505.1874089128582</v>
      </c>
      <c r="CT17" s="2">
        <v>1727.732675</v>
      </c>
      <c r="CU17" s="2">
        <v>3282.6421420000001</v>
      </c>
      <c r="CV17" s="2">
        <v>777.45473350000009</v>
      </c>
      <c r="CW17" s="4">
        <v>15.833569049999999</v>
      </c>
      <c r="CX17" s="2">
        <v>3605.6721677166483</v>
      </c>
      <c r="CY17" s="2">
        <v>2563.7995860000001</v>
      </c>
      <c r="CZ17" s="2">
        <v>4647.5447489999997</v>
      </c>
      <c r="DA17" s="2">
        <v>1041.8725814999998</v>
      </c>
      <c r="DB17" s="4">
        <v>14.742539499999999</v>
      </c>
      <c r="DC17" s="2">
        <v>1554.4821696467775</v>
      </c>
      <c r="DD17" s="2">
        <v>1225.5807319999999</v>
      </c>
      <c r="DE17" s="2">
        <v>1883.383607</v>
      </c>
      <c r="DF17" s="2">
        <v>328.90143750000004</v>
      </c>
      <c r="DG17" s="4">
        <v>10.79503253</v>
      </c>
      <c r="DH17" s="2">
        <v>1712.1473772271208</v>
      </c>
      <c r="DI17" s="2">
        <v>1180.811195</v>
      </c>
      <c r="DJ17" s="2">
        <v>2243.4835600000001</v>
      </c>
      <c r="DK17" s="2">
        <v>531.33618250000006</v>
      </c>
      <c r="DL17" s="4">
        <v>15.833326769999999</v>
      </c>
      <c r="DM17" s="2">
        <v>7292.1039808518071</v>
      </c>
      <c r="DN17" s="2">
        <v>5108.4368690000001</v>
      </c>
      <c r="DO17" s="2">
        <v>9475.7710929999994</v>
      </c>
      <c r="DP17" s="2">
        <v>2183.6671119999996</v>
      </c>
      <c r="DQ17" s="4">
        <v>15.278387090000001</v>
      </c>
      <c r="DR17" s="2">
        <v>127.48856001087891</v>
      </c>
      <c r="DS17" s="2">
        <v>72.735608880000001</v>
      </c>
      <c r="DT17" s="2">
        <v>182.2415111</v>
      </c>
      <c r="DU17" s="2">
        <v>54.752951109999998</v>
      </c>
      <c r="DV17" s="4">
        <v>21.91191048</v>
      </c>
    </row>
    <row r="18" spans="1:143" ht="16.5" x14ac:dyDescent="0.3">
      <c r="A18" s="11" t="s">
        <v>197</v>
      </c>
      <c r="B18" s="17">
        <v>828049.12459363975</v>
      </c>
      <c r="C18" s="17">
        <v>783542.2733</v>
      </c>
      <c r="D18" s="17">
        <v>872555.97589999996</v>
      </c>
      <c r="E18" s="17">
        <v>44506.85129999998</v>
      </c>
      <c r="F18" s="3">
        <v>2.7422983169999999</v>
      </c>
      <c r="G18" s="17">
        <v>88131.548234498943</v>
      </c>
      <c r="H18" s="17">
        <v>76040.96488</v>
      </c>
      <c r="I18" s="17">
        <v>100222.13159999999</v>
      </c>
      <c r="J18" s="17">
        <v>12090.583359999997</v>
      </c>
      <c r="K18" s="3">
        <v>6.9993834210000001</v>
      </c>
      <c r="L18" s="17">
        <v>96803.793089194485</v>
      </c>
      <c r="M18" s="17">
        <v>84425.867169999998</v>
      </c>
      <c r="N18" s="17">
        <v>109181.719</v>
      </c>
      <c r="O18" s="17">
        <v>12377.925915</v>
      </c>
      <c r="P18" s="3">
        <v>6.5237818929999998</v>
      </c>
      <c r="Q18" s="17">
        <v>255125.52613289902</v>
      </c>
      <c r="R18" s="17">
        <v>219825.4039</v>
      </c>
      <c r="S18" s="17">
        <v>290425.6483</v>
      </c>
      <c r="T18" s="17">
        <v>35300.122199999998</v>
      </c>
      <c r="U18" s="3">
        <v>7.0593745390000002</v>
      </c>
      <c r="V18" s="17">
        <v>12081.804744069797</v>
      </c>
      <c r="W18" s="17">
        <v>9893.9115669999992</v>
      </c>
      <c r="X18" s="17">
        <v>14269.697920000001</v>
      </c>
      <c r="Y18" s="17">
        <v>2187.8931765000007</v>
      </c>
      <c r="Z18" s="3">
        <v>9.2392821489999992</v>
      </c>
      <c r="AA18" s="17">
        <v>7365.4246693931736</v>
      </c>
      <c r="AB18" s="17">
        <v>6213.6971679999997</v>
      </c>
      <c r="AC18" s="17">
        <v>8517.1521709999997</v>
      </c>
      <c r="AD18" s="17">
        <v>1151.7275015</v>
      </c>
      <c r="AE18" s="3">
        <v>7.9780338329999996</v>
      </c>
      <c r="AF18" s="17">
        <v>8132.6852235345777</v>
      </c>
      <c r="AG18" s="17">
        <v>6830.9430050000001</v>
      </c>
      <c r="AH18" s="17">
        <v>9434.4274420000002</v>
      </c>
      <c r="AI18" s="17">
        <v>1301.7422185</v>
      </c>
      <c r="AJ18" s="3">
        <v>8.1664809950000006</v>
      </c>
      <c r="AK18" s="17">
        <v>2915.2605319542431</v>
      </c>
      <c r="AL18" s="17">
        <v>2422.3368759999998</v>
      </c>
      <c r="AM18" s="17">
        <v>3408.1841880000002</v>
      </c>
      <c r="AN18" s="17">
        <v>492.92365600000016</v>
      </c>
      <c r="AO18" s="3">
        <v>8.6267302220000008</v>
      </c>
      <c r="AP18" s="17">
        <v>6925.9803484269032</v>
      </c>
      <c r="AQ18" s="17">
        <v>5878.1488529999997</v>
      </c>
      <c r="AR18" s="17">
        <v>7973.8118439999998</v>
      </c>
      <c r="AS18" s="17">
        <v>1047.8314955000001</v>
      </c>
      <c r="AT18" s="3">
        <v>7.7188770269999996</v>
      </c>
      <c r="AU18" s="17">
        <v>17694.130178162035</v>
      </c>
      <c r="AV18" s="17">
        <v>15301.605449999999</v>
      </c>
      <c r="AW18" s="17">
        <v>20086.654910000001</v>
      </c>
      <c r="AX18" s="17">
        <v>2392.524730000001</v>
      </c>
      <c r="AY18" s="3">
        <v>6.8987617459999999</v>
      </c>
      <c r="AZ18" s="17">
        <v>8862.4906523797872</v>
      </c>
      <c r="BA18" s="17">
        <v>7437.1184839999996</v>
      </c>
      <c r="BB18" s="17">
        <v>10287.86282</v>
      </c>
      <c r="BC18" s="17">
        <v>1425.3721680000003</v>
      </c>
      <c r="BD18" s="3">
        <v>8.2057146969999994</v>
      </c>
      <c r="BE18" s="17">
        <v>1279.200479779975</v>
      </c>
      <c r="BF18" s="17">
        <v>982.19629020000002</v>
      </c>
      <c r="BG18" s="17">
        <v>1576.204669</v>
      </c>
      <c r="BH18" s="17">
        <v>297.00418939999997</v>
      </c>
      <c r="BI18" s="3">
        <v>11.84589532</v>
      </c>
      <c r="BJ18" s="17">
        <v>12180.110050633311</v>
      </c>
      <c r="BK18" s="17">
        <v>10424.028899999999</v>
      </c>
      <c r="BL18" s="17">
        <v>13936.191199999999</v>
      </c>
      <c r="BM18" s="17">
        <v>1756.08115</v>
      </c>
      <c r="BN18" s="3">
        <v>7.3559250660000002</v>
      </c>
      <c r="BO18" s="17">
        <v>4425.3008713929557</v>
      </c>
      <c r="BP18" s="17">
        <v>3672.3053679999998</v>
      </c>
      <c r="BQ18" s="17">
        <v>5178.2963749999999</v>
      </c>
      <c r="BR18" s="17">
        <v>752.99550350000004</v>
      </c>
      <c r="BS18" s="3">
        <v>8.6814747820000004</v>
      </c>
      <c r="BT18" s="17">
        <v>15026.566445861947</v>
      </c>
      <c r="BU18" s="17">
        <v>12902.112150000001</v>
      </c>
      <c r="BV18" s="17">
        <v>17151.02074</v>
      </c>
      <c r="BW18" s="17">
        <v>2124.4542949999995</v>
      </c>
      <c r="BX18" s="3">
        <v>7.2132596409999996</v>
      </c>
      <c r="BY18" s="17">
        <v>22908.781349041914</v>
      </c>
      <c r="BZ18" s="17">
        <v>19578.205910000001</v>
      </c>
      <c r="CA18" s="17">
        <v>26239.356779999998</v>
      </c>
      <c r="CB18" s="17">
        <v>3330.5754349999988</v>
      </c>
      <c r="CC18" s="3">
        <v>7.4175625289999996</v>
      </c>
      <c r="CD18" s="17">
        <v>15669.398300585097</v>
      </c>
      <c r="CE18" s="17">
        <v>13229.014859999999</v>
      </c>
      <c r="CF18" s="17">
        <v>18109.781739999999</v>
      </c>
      <c r="CG18" s="17">
        <v>2440.3834399999996</v>
      </c>
      <c r="CH18" s="3">
        <v>7.9460204350000003</v>
      </c>
      <c r="CI18" s="17">
        <v>32572.439809061751</v>
      </c>
      <c r="CJ18" s="17">
        <v>27806.738700000002</v>
      </c>
      <c r="CK18" s="17">
        <v>37338.140919999998</v>
      </c>
      <c r="CL18" s="17">
        <v>4765.7011099999982</v>
      </c>
      <c r="CM18" s="3">
        <v>7.4648389039999996</v>
      </c>
      <c r="CN18" s="17">
        <v>8957.1609180770101</v>
      </c>
      <c r="CO18" s="17">
        <v>7504.6461019999997</v>
      </c>
      <c r="CP18" s="17">
        <v>10409.675730000001</v>
      </c>
      <c r="CQ18" s="17">
        <v>1452.5148140000006</v>
      </c>
      <c r="CR18" s="3">
        <v>8.2735924310000009</v>
      </c>
      <c r="CS18" s="17">
        <v>22490.669008880272</v>
      </c>
      <c r="CT18" s="17">
        <v>19082.11969</v>
      </c>
      <c r="CU18" s="17">
        <v>25899.21832</v>
      </c>
      <c r="CV18" s="17">
        <v>3408.5493150000002</v>
      </c>
      <c r="CW18" s="3">
        <v>7.7323434530000004</v>
      </c>
      <c r="CX18" s="17">
        <v>50071.374307325925</v>
      </c>
      <c r="CY18" s="17">
        <v>42320.057670000002</v>
      </c>
      <c r="CZ18" s="17">
        <v>57822.690949999997</v>
      </c>
      <c r="DA18" s="17">
        <v>7751.3166399999973</v>
      </c>
      <c r="DB18" s="3">
        <v>7.8982321579999999</v>
      </c>
      <c r="DC18" s="17">
        <v>4722.2683420499507</v>
      </c>
      <c r="DD18" s="17">
        <v>3955.087395</v>
      </c>
      <c r="DE18" s="17">
        <v>5489.4492890000001</v>
      </c>
      <c r="DF18" s="17">
        <v>767.18094700000006</v>
      </c>
      <c r="DG18" s="3">
        <v>8.2887888190000005</v>
      </c>
      <c r="DH18" s="17">
        <v>22658.849257633872</v>
      </c>
      <c r="DI18" s="17">
        <v>19357.33368</v>
      </c>
      <c r="DJ18" s="17">
        <v>25960.364829999999</v>
      </c>
      <c r="DK18" s="17">
        <v>3301.5155749999994</v>
      </c>
      <c r="DL18" s="3">
        <v>7.4339464580000003</v>
      </c>
      <c r="DM18" s="17">
        <v>109552.07754874382</v>
      </c>
      <c r="DN18" s="17">
        <v>94316.414399999994</v>
      </c>
      <c r="DO18" s="17">
        <v>124787.74069999999</v>
      </c>
      <c r="DP18" s="17">
        <v>15235.66315</v>
      </c>
      <c r="DQ18" s="3">
        <v>7.095527261</v>
      </c>
      <c r="DR18" s="17">
        <v>1496.2841000589494</v>
      </c>
      <c r="DS18" s="17">
        <v>1181.454941</v>
      </c>
      <c r="DT18" s="17">
        <v>1811.1132600000001</v>
      </c>
      <c r="DU18" s="17">
        <v>314.82915950000006</v>
      </c>
      <c r="DV18" s="3">
        <v>10.735068439999999</v>
      </c>
    </row>
    <row r="19" spans="1:143" ht="16.5" x14ac:dyDescent="0.3">
      <c r="A19" s="15" t="s">
        <v>88</v>
      </c>
      <c r="B19" s="2">
        <v>7500.1674806177853</v>
      </c>
      <c r="C19" s="2">
        <v>5816.6455619999997</v>
      </c>
      <c r="D19" s="2">
        <v>9183.6893990000008</v>
      </c>
      <c r="E19" s="2">
        <v>1683.5219185000005</v>
      </c>
      <c r="F19" s="4">
        <v>11.452274320000001</v>
      </c>
      <c r="G19" s="2">
        <v>315.09113201867899</v>
      </c>
      <c r="H19" s="2">
        <v>0</v>
      </c>
      <c r="I19" s="2">
        <v>671.45963099999994</v>
      </c>
      <c r="J19" s="2">
        <v>335.72981549999997</v>
      </c>
      <c r="K19" s="4">
        <v>57.704151039999999</v>
      </c>
      <c r="L19" s="2">
        <v>1488.1412691343551</v>
      </c>
      <c r="M19" s="2">
        <v>797.00266329999999</v>
      </c>
      <c r="N19" s="2">
        <v>2179.2798750000002</v>
      </c>
      <c r="O19" s="2">
        <v>691.13860585000009</v>
      </c>
      <c r="P19" s="4">
        <v>23.6954478</v>
      </c>
      <c r="Q19" s="2">
        <v>1536.5224783603308</v>
      </c>
      <c r="R19" s="2">
        <v>306.23196230000002</v>
      </c>
      <c r="S19" s="2">
        <v>2766.8129939999999</v>
      </c>
      <c r="T19" s="2">
        <v>1230.29051585</v>
      </c>
      <c r="U19" s="4">
        <v>40.851940120000002</v>
      </c>
      <c r="V19" s="2">
        <v>155.66943656780259</v>
      </c>
      <c r="W19" s="2">
        <v>0</v>
      </c>
      <c r="X19" s="2">
        <v>324.2687942</v>
      </c>
      <c r="Y19" s="2">
        <v>162.1343971</v>
      </c>
      <c r="Z19" s="4">
        <v>55.258169049999999</v>
      </c>
      <c r="AA19" s="2">
        <v>167.77367185096662</v>
      </c>
      <c r="AB19" s="2">
        <v>73.275213919999999</v>
      </c>
      <c r="AC19" s="2">
        <v>262.27212980000002</v>
      </c>
      <c r="AD19" s="2">
        <v>94.498457940000009</v>
      </c>
      <c r="AE19" s="4">
        <v>28.737225819999999</v>
      </c>
      <c r="AF19" s="2">
        <v>70.161093832059791</v>
      </c>
      <c r="AG19" s="2">
        <v>0</v>
      </c>
      <c r="AH19" s="2">
        <v>140.8384379</v>
      </c>
      <c r="AI19" s="2">
        <v>70.419218950000001</v>
      </c>
      <c r="AJ19" s="4">
        <v>51.395819860000003</v>
      </c>
      <c r="AK19" s="2">
        <v>530.96832957293645</v>
      </c>
      <c r="AL19" s="2">
        <v>352.10343089999998</v>
      </c>
      <c r="AM19" s="2">
        <v>709.83322820000001</v>
      </c>
      <c r="AN19" s="2">
        <v>178.86489865000001</v>
      </c>
      <c r="AO19" s="4">
        <v>17.187014040000001</v>
      </c>
      <c r="AP19" s="2">
        <v>98.489633747904534</v>
      </c>
      <c r="AQ19" s="2">
        <v>18.184919319999999</v>
      </c>
      <c r="AR19" s="2">
        <v>178.7943482</v>
      </c>
      <c r="AS19" s="2">
        <v>80.304714439999998</v>
      </c>
      <c r="AT19" s="4">
        <v>41.600107049999998</v>
      </c>
      <c r="AU19" s="2">
        <v>29.308866736518109</v>
      </c>
      <c r="AV19" s="2">
        <v>0</v>
      </c>
      <c r="AW19" s="2">
        <v>71.91585379</v>
      </c>
      <c r="AX19" s="2">
        <v>35.957926895</v>
      </c>
      <c r="AY19" s="4">
        <v>74.169564109999996</v>
      </c>
      <c r="AZ19" s="2">
        <v>28.0230375157266</v>
      </c>
      <c r="BA19" s="2">
        <v>0</v>
      </c>
      <c r="BB19" s="2">
        <v>67.163024419999999</v>
      </c>
      <c r="BC19" s="2">
        <v>33.58151221</v>
      </c>
      <c r="BD19" s="4">
        <v>71.260587169999994</v>
      </c>
      <c r="BE19" s="2">
        <v>50.30221309056369</v>
      </c>
      <c r="BF19" s="2">
        <v>5.814067444</v>
      </c>
      <c r="BG19" s="2">
        <v>94.790358740000002</v>
      </c>
      <c r="BH19" s="2">
        <v>44.488145648</v>
      </c>
      <c r="BI19" s="4">
        <v>45.123329769999998</v>
      </c>
      <c r="BJ19" s="2">
        <v>109.07183034562735</v>
      </c>
      <c r="BK19" s="2">
        <v>19.500708639999999</v>
      </c>
      <c r="BL19" s="2">
        <v>198.64295200000001</v>
      </c>
      <c r="BM19" s="2">
        <v>89.571121680000005</v>
      </c>
      <c r="BN19" s="4">
        <v>41.898583479999999</v>
      </c>
      <c r="BO19" s="2">
        <v>4.7622578911652296</v>
      </c>
      <c r="BP19" s="2">
        <v>0</v>
      </c>
      <c r="BQ19" s="2">
        <v>14.10304867</v>
      </c>
      <c r="BR19" s="2">
        <v>7.0515243349999999</v>
      </c>
      <c r="BS19" s="4">
        <v>100.07248010000001</v>
      </c>
      <c r="BT19" s="2">
        <v>172.56321588421108</v>
      </c>
      <c r="BU19" s="2">
        <v>73.021939599999996</v>
      </c>
      <c r="BV19" s="2">
        <v>272.10449219999998</v>
      </c>
      <c r="BW19" s="2">
        <v>99.541276299999993</v>
      </c>
      <c r="BX19" s="4">
        <v>29.430585879999999</v>
      </c>
      <c r="BY19" s="2">
        <v>348.47429817316214</v>
      </c>
      <c r="BZ19" s="2">
        <v>179.9783937</v>
      </c>
      <c r="CA19" s="2">
        <v>516.97020269999996</v>
      </c>
      <c r="CB19" s="2">
        <v>168.49590449999999</v>
      </c>
      <c r="CC19" s="4">
        <v>24.669623739999999</v>
      </c>
      <c r="CD19" s="2">
        <v>178.03525081782971</v>
      </c>
      <c r="CE19" s="2">
        <v>0</v>
      </c>
      <c r="CF19" s="2">
        <v>381.92183920000002</v>
      </c>
      <c r="CG19" s="2">
        <v>190.96091960000001</v>
      </c>
      <c r="CH19" s="4">
        <v>58.428748859999999</v>
      </c>
      <c r="CI19" s="2">
        <v>119.92948472417621</v>
      </c>
      <c r="CJ19" s="2">
        <v>0.78143658400000005</v>
      </c>
      <c r="CK19" s="2">
        <v>239.07753289999999</v>
      </c>
      <c r="CL19" s="2">
        <v>119.14804815799999</v>
      </c>
      <c r="CM19" s="4">
        <v>50.687969369999998</v>
      </c>
      <c r="CN19" s="2">
        <v>127.63581150013519</v>
      </c>
      <c r="CO19" s="2">
        <v>33.700425289999998</v>
      </c>
      <c r="CP19" s="2">
        <v>221.5711977</v>
      </c>
      <c r="CQ19" s="2">
        <v>93.935386205</v>
      </c>
      <c r="CR19" s="4">
        <v>37.549193199999998</v>
      </c>
      <c r="CS19" s="2">
        <v>574.90720701328132</v>
      </c>
      <c r="CT19" s="2">
        <v>276.6582631</v>
      </c>
      <c r="CU19" s="2">
        <v>873.15615100000002</v>
      </c>
      <c r="CV19" s="2">
        <v>298.24894395000001</v>
      </c>
      <c r="CW19" s="4">
        <v>26.468241599999999</v>
      </c>
      <c r="CX19" s="2">
        <v>99.346934589266993</v>
      </c>
      <c r="CY19" s="2">
        <v>0</v>
      </c>
      <c r="CZ19" s="2">
        <v>236.97518769999999</v>
      </c>
      <c r="DA19" s="2">
        <v>118.48759385</v>
      </c>
      <c r="DB19" s="4">
        <v>70.680083690000004</v>
      </c>
      <c r="DC19" s="2">
        <v>62.343806495706339</v>
      </c>
      <c r="DD19" s="2">
        <v>11.88636885</v>
      </c>
      <c r="DE19" s="2">
        <v>112.80124410000001</v>
      </c>
      <c r="DF19" s="2">
        <v>50.457437625000004</v>
      </c>
      <c r="DG19" s="4">
        <v>41.292940039999998</v>
      </c>
      <c r="DH19" s="2">
        <v>121.63830121547797</v>
      </c>
      <c r="DI19" s="2">
        <v>4.679259654</v>
      </c>
      <c r="DJ19" s="2">
        <v>238.59734280000001</v>
      </c>
      <c r="DK19" s="2">
        <v>116.95904157300001</v>
      </c>
      <c r="DL19" s="4">
        <v>49.057722599999998</v>
      </c>
      <c r="DM19" s="2">
        <v>1079.7564393804539</v>
      </c>
      <c r="DN19" s="2">
        <v>452.72368160000002</v>
      </c>
      <c r="DO19" s="2">
        <v>1706.7891970000001</v>
      </c>
      <c r="DP19" s="2">
        <v>627.03275770000005</v>
      </c>
      <c r="DQ19" s="4">
        <v>29.628410689999999</v>
      </c>
      <c r="DR19" s="2">
        <v>31.251480159449219</v>
      </c>
      <c r="DS19" s="2">
        <v>2.2259170180000001</v>
      </c>
      <c r="DT19" s="2">
        <v>60.277043300000003</v>
      </c>
      <c r="DU19" s="2">
        <v>29.025563141000003</v>
      </c>
      <c r="DV19" s="4">
        <v>47.386430050000001</v>
      </c>
    </row>
    <row r="20" spans="1:143" ht="16.5" x14ac:dyDescent="0.3">
      <c r="A20" s="8" t="s">
        <v>85</v>
      </c>
      <c r="B20" s="18">
        <v>1553948.6267980926</v>
      </c>
      <c r="C20" s="18">
        <v>1483385.763</v>
      </c>
      <c r="D20" s="18">
        <v>1624511.4909999999</v>
      </c>
      <c r="E20" s="18">
        <v>70562.863999999943</v>
      </c>
      <c r="F20" s="6">
        <v>2.3167729279999998</v>
      </c>
      <c r="G20" s="18">
        <v>220760.71948583223</v>
      </c>
      <c r="H20" s="18">
        <v>193976.02429999999</v>
      </c>
      <c r="I20" s="18">
        <v>247545.41469999999</v>
      </c>
      <c r="J20" s="18">
        <v>26784.695200000002</v>
      </c>
      <c r="K20" s="6">
        <v>6.190259234</v>
      </c>
      <c r="L20" s="18">
        <v>178276.24380614102</v>
      </c>
      <c r="M20" s="18">
        <v>155080.2862</v>
      </c>
      <c r="N20" s="18">
        <v>201472.20139999999</v>
      </c>
      <c r="O20" s="18">
        <v>23195.957599999994</v>
      </c>
      <c r="P20" s="6">
        <v>6.6383899550000001</v>
      </c>
      <c r="Q20" s="18">
        <v>362683.64702067641</v>
      </c>
      <c r="R20" s="18">
        <v>312677.79100000003</v>
      </c>
      <c r="S20" s="18">
        <v>412689.50309999997</v>
      </c>
      <c r="T20" s="18">
        <v>50005.856049999973</v>
      </c>
      <c r="U20" s="6">
        <v>7.0345580989999998</v>
      </c>
      <c r="V20" s="18">
        <v>97958.131081795873</v>
      </c>
      <c r="W20" s="18">
        <v>83827.674679999996</v>
      </c>
      <c r="X20" s="18">
        <v>112088.58749999999</v>
      </c>
      <c r="Y20" s="18">
        <v>14130.456409999999</v>
      </c>
      <c r="Z20" s="6">
        <v>7.3596917919999996</v>
      </c>
      <c r="AA20" s="18">
        <v>8986.0582568240425</v>
      </c>
      <c r="AB20" s="18">
        <v>7482.0188440000002</v>
      </c>
      <c r="AC20" s="18">
        <v>10490.097669999999</v>
      </c>
      <c r="AD20" s="18">
        <v>1504.0394129999995</v>
      </c>
      <c r="AE20" s="6">
        <v>8.5395289610000003</v>
      </c>
      <c r="AF20" s="18">
        <v>25018.219733616421</v>
      </c>
      <c r="AG20" s="18">
        <v>21624.25244</v>
      </c>
      <c r="AH20" s="18">
        <v>28412.187030000001</v>
      </c>
      <c r="AI20" s="18">
        <v>3393.9672950000004</v>
      </c>
      <c r="AJ20" s="6">
        <v>6.9214196130000003</v>
      </c>
      <c r="AK20" s="18">
        <v>10464.991794383461</v>
      </c>
      <c r="AL20" s="18">
        <v>8868.7309609999993</v>
      </c>
      <c r="AM20" s="18">
        <v>12061.252630000001</v>
      </c>
      <c r="AN20" s="18">
        <v>1596.2608345000008</v>
      </c>
      <c r="AO20" s="6">
        <v>7.7823165889999997</v>
      </c>
      <c r="AP20" s="18">
        <v>11795.550860090052</v>
      </c>
      <c r="AQ20" s="18">
        <v>9997.4187070000007</v>
      </c>
      <c r="AR20" s="18">
        <v>13593.683010000001</v>
      </c>
      <c r="AS20" s="18">
        <v>1798.1321515</v>
      </c>
      <c r="AT20" s="6">
        <v>7.7776305209999999</v>
      </c>
      <c r="AU20" s="18">
        <v>32865.979173233609</v>
      </c>
      <c r="AV20" s="18">
        <v>28324.724760000001</v>
      </c>
      <c r="AW20" s="18">
        <v>37407.233590000003</v>
      </c>
      <c r="AX20" s="18">
        <v>4541.2544150000012</v>
      </c>
      <c r="AY20" s="6">
        <v>7.0497413919999996</v>
      </c>
      <c r="AZ20" s="18">
        <v>35880.135999846701</v>
      </c>
      <c r="BA20" s="18">
        <v>30435.274720000001</v>
      </c>
      <c r="BB20" s="18">
        <v>41324.997280000003</v>
      </c>
      <c r="BC20" s="18">
        <v>5444.861280000001</v>
      </c>
      <c r="BD20" s="6">
        <v>7.7424189449999998</v>
      </c>
      <c r="BE20" s="18">
        <v>3356.9433286223812</v>
      </c>
      <c r="BF20" s="18">
        <v>2663.6808369999999</v>
      </c>
      <c r="BG20" s="18">
        <v>4050.2058200000001</v>
      </c>
      <c r="BH20" s="18">
        <v>693.26249150000012</v>
      </c>
      <c r="BI20" s="6">
        <v>10.53653035</v>
      </c>
      <c r="BJ20" s="18">
        <v>20120.852670989865</v>
      </c>
      <c r="BK20" s="18">
        <v>17227.5759</v>
      </c>
      <c r="BL20" s="18">
        <v>23014.129440000001</v>
      </c>
      <c r="BM20" s="18">
        <v>2893.2767700000004</v>
      </c>
      <c r="BN20" s="6">
        <v>7.3364764429999996</v>
      </c>
      <c r="BO20" s="18">
        <v>16190.283137300787</v>
      </c>
      <c r="BP20" s="18">
        <v>13629.09618</v>
      </c>
      <c r="BQ20" s="18">
        <v>18751.470099999999</v>
      </c>
      <c r="BR20" s="18">
        <v>2561.1869599999991</v>
      </c>
      <c r="BS20" s="6">
        <v>8.0710635449999995</v>
      </c>
      <c r="BT20" s="18">
        <v>39684.927318891947</v>
      </c>
      <c r="BU20" s="18">
        <v>34217.720609999997</v>
      </c>
      <c r="BV20" s="18">
        <v>45152.134030000001</v>
      </c>
      <c r="BW20" s="18">
        <v>5467.2067100000022</v>
      </c>
      <c r="BX20" s="6">
        <v>7.0288428600000001</v>
      </c>
      <c r="BY20" s="18">
        <v>36535.565995451841</v>
      </c>
      <c r="BZ20" s="18">
        <v>31090.314910000001</v>
      </c>
      <c r="CA20" s="18">
        <v>41980.817080000001</v>
      </c>
      <c r="CB20" s="18">
        <v>5445.2510849999999</v>
      </c>
      <c r="CC20" s="6">
        <v>7.6040681279999998</v>
      </c>
      <c r="CD20" s="18">
        <v>31365.445011197571</v>
      </c>
      <c r="CE20" s="18">
        <v>26357.247329999998</v>
      </c>
      <c r="CF20" s="18">
        <v>36373.642690000001</v>
      </c>
      <c r="CG20" s="18">
        <v>5008.1976800000011</v>
      </c>
      <c r="CH20" s="6">
        <v>8.1465539440000008</v>
      </c>
      <c r="CI20" s="18">
        <v>61980.583004213964</v>
      </c>
      <c r="CJ20" s="18">
        <v>52749.376129999997</v>
      </c>
      <c r="CK20" s="18">
        <v>71211.789879999997</v>
      </c>
      <c r="CL20" s="18">
        <v>9231.2068749999999</v>
      </c>
      <c r="CM20" s="6">
        <v>7.5988304710000003</v>
      </c>
      <c r="CN20" s="18">
        <v>16437.98351386697</v>
      </c>
      <c r="CO20" s="18">
        <v>14022.232529999999</v>
      </c>
      <c r="CP20" s="18">
        <v>18853.734499999999</v>
      </c>
      <c r="CQ20" s="18">
        <v>2415.7509849999997</v>
      </c>
      <c r="CR20" s="6">
        <v>7.4980365500000001</v>
      </c>
      <c r="CS20" s="18">
        <v>32654.61655234229</v>
      </c>
      <c r="CT20" s="18">
        <v>27856.03573</v>
      </c>
      <c r="CU20" s="18">
        <v>37453.197370000002</v>
      </c>
      <c r="CV20" s="18">
        <v>4798.580820000001</v>
      </c>
      <c r="CW20" s="6">
        <v>7.4974254179999997</v>
      </c>
      <c r="CX20" s="18">
        <v>87901.952326385843</v>
      </c>
      <c r="CY20" s="18">
        <v>74225.429390000005</v>
      </c>
      <c r="CZ20" s="18">
        <v>101578.47530000001</v>
      </c>
      <c r="DA20" s="18">
        <v>13676.522955</v>
      </c>
      <c r="DB20" s="6">
        <v>7.938182984</v>
      </c>
      <c r="DC20" s="18">
        <v>43229.106872614277</v>
      </c>
      <c r="DD20" s="18">
        <v>37866.769350000002</v>
      </c>
      <c r="DE20" s="18">
        <v>48591.4444</v>
      </c>
      <c r="DF20" s="18">
        <v>5362.337524999999</v>
      </c>
      <c r="DG20" s="6">
        <v>6.3288064210000003</v>
      </c>
      <c r="DH20" s="18">
        <v>36404.637377993313</v>
      </c>
      <c r="DI20" s="18">
        <v>30795.314729999998</v>
      </c>
      <c r="DJ20" s="18">
        <v>42013.960019999999</v>
      </c>
      <c r="DK20" s="18">
        <v>5609.3226450000002</v>
      </c>
      <c r="DL20" s="6">
        <v>7.8613591979999997</v>
      </c>
      <c r="DM20" s="18">
        <v>138896.15134761055</v>
      </c>
      <c r="DN20" s="18">
        <v>119089.4908</v>
      </c>
      <c r="DO20" s="18">
        <v>158702.8119</v>
      </c>
      <c r="DP20" s="18">
        <v>19806.660550000001</v>
      </c>
      <c r="DQ20" s="6">
        <v>7.2755356979999997</v>
      </c>
      <c r="DR20" s="18">
        <v>4499.9011281714329</v>
      </c>
      <c r="DS20" s="18">
        <v>3760.868156</v>
      </c>
      <c r="DT20" s="18">
        <v>5238.9341009999998</v>
      </c>
      <c r="DU20" s="18">
        <v>739.03297249999991</v>
      </c>
      <c r="DV20" s="6">
        <v>8.3792427509999996</v>
      </c>
    </row>
    <row r="21" spans="1:143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  <c r="EK21" s="25"/>
      <c r="EL21" s="25"/>
      <c r="EM21" s="25"/>
    </row>
    <row r="22" spans="1:143" x14ac:dyDescent="0.25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  <c r="EL22" s="25"/>
      <c r="EM22" s="25"/>
    </row>
    <row r="23" spans="1:143" x14ac:dyDescent="0.25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  <c r="EL23" s="25"/>
      <c r="EM23" s="25"/>
    </row>
    <row r="24" spans="1:143" x14ac:dyDescent="0.25">
      <c r="A24" s="1" t="s">
        <v>89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  <c r="EL24" s="25"/>
      <c r="EM24" s="25"/>
    </row>
    <row r="25" spans="1:143" x14ac:dyDescent="0.25">
      <c r="A25" s="1" t="s">
        <v>288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  <c r="EL25" s="25"/>
      <c r="EM25" s="25"/>
    </row>
    <row r="26" spans="1:143" x14ac:dyDescent="0.25">
      <c r="A26" s="1" t="s">
        <v>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  <c r="EL26" s="25"/>
      <c r="EM26" s="25"/>
    </row>
    <row r="27" spans="1:143" x14ac:dyDescent="0.25">
      <c r="A27" s="11">
        <v>2019</v>
      </c>
    </row>
    <row r="28" spans="1:143" ht="10.5" customHeight="1" x14ac:dyDescent="0.25">
      <c r="A28" s="5"/>
    </row>
    <row r="29" spans="1:143" ht="33" x14ac:dyDescent="0.25">
      <c r="A29" s="7"/>
      <c r="B29" s="10" t="s">
        <v>1</v>
      </c>
      <c r="C29" s="10" t="s">
        <v>2</v>
      </c>
      <c r="D29" s="10" t="s">
        <v>3</v>
      </c>
      <c r="E29" s="10" t="s">
        <v>4</v>
      </c>
      <c r="F29" s="10" t="s">
        <v>5</v>
      </c>
      <c r="G29" s="10" t="s">
        <v>151</v>
      </c>
      <c r="H29" s="10" t="s">
        <v>2</v>
      </c>
      <c r="I29" s="10" t="s">
        <v>3</v>
      </c>
      <c r="J29" s="10" t="s">
        <v>4</v>
      </c>
      <c r="K29" s="10" t="s">
        <v>5</v>
      </c>
      <c r="L29" s="10" t="s">
        <v>152</v>
      </c>
      <c r="M29" s="10" t="s">
        <v>2</v>
      </c>
      <c r="N29" s="10" t="s">
        <v>3</v>
      </c>
      <c r="O29" s="10" t="s">
        <v>4</v>
      </c>
      <c r="P29" s="10" t="s">
        <v>5</v>
      </c>
      <c r="Q29" s="10" t="s">
        <v>10</v>
      </c>
      <c r="R29" s="10" t="s">
        <v>2</v>
      </c>
      <c r="S29" s="10" t="s">
        <v>3</v>
      </c>
      <c r="T29" s="10" t="s">
        <v>4</v>
      </c>
      <c r="U29" s="10" t="s">
        <v>5</v>
      </c>
      <c r="V29" s="10" t="s">
        <v>11</v>
      </c>
      <c r="W29" s="10" t="s">
        <v>2</v>
      </c>
      <c r="X29" s="10" t="s">
        <v>3</v>
      </c>
      <c r="Y29" s="10" t="s">
        <v>4</v>
      </c>
      <c r="Z29" s="10" t="s">
        <v>5</v>
      </c>
      <c r="AA29" s="10" t="s">
        <v>12</v>
      </c>
      <c r="AB29" s="10" t="s">
        <v>2</v>
      </c>
      <c r="AC29" s="10" t="s">
        <v>3</v>
      </c>
      <c r="AD29" s="10" t="s">
        <v>4</v>
      </c>
      <c r="AE29" s="10" t="s">
        <v>5</v>
      </c>
      <c r="AF29" s="10" t="s">
        <v>153</v>
      </c>
      <c r="AG29" s="10" t="s">
        <v>2</v>
      </c>
      <c r="AH29" s="10" t="s">
        <v>3</v>
      </c>
      <c r="AI29" s="10" t="s">
        <v>4</v>
      </c>
      <c r="AJ29" s="10" t="s">
        <v>5</v>
      </c>
      <c r="AK29" s="10" t="s">
        <v>13</v>
      </c>
      <c r="AL29" s="10" t="s">
        <v>2</v>
      </c>
      <c r="AM29" s="10" t="s">
        <v>3</v>
      </c>
      <c r="AN29" s="10" t="s">
        <v>4</v>
      </c>
      <c r="AO29" s="10" t="s">
        <v>5</v>
      </c>
      <c r="AP29" s="10" t="s">
        <v>14</v>
      </c>
      <c r="AQ29" s="10" t="s">
        <v>2</v>
      </c>
      <c r="AR29" s="10" t="s">
        <v>3</v>
      </c>
      <c r="AS29" s="10" t="s">
        <v>4</v>
      </c>
      <c r="AT29" s="10" t="s">
        <v>5</v>
      </c>
      <c r="AU29" s="10" t="s">
        <v>154</v>
      </c>
      <c r="AV29" s="10" t="s">
        <v>2</v>
      </c>
      <c r="AW29" s="10" t="s">
        <v>3</v>
      </c>
      <c r="AX29" s="10" t="s">
        <v>4</v>
      </c>
      <c r="AY29" s="10" t="s">
        <v>5</v>
      </c>
      <c r="AZ29" s="10" t="s">
        <v>15</v>
      </c>
      <c r="BA29" s="10" t="s">
        <v>2</v>
      </c>
      <c r="BB29" s="10" t="s">
        <v>3</v>
      </c>
      <c r="BC29" s="10" t="s">
        <v>4</v>
      </c>
      <c r="BD29" s="10" t="s">
        <v>5</v>
      </c>
      <c r="BE29" s="10" t="s">
        <v>16</v>
      </c>
      <c r="BF29" s="10" t="s">
        <v>2</v>
      </c>
      <c r="BG29" s="10" t="s">
        <v>3</v>
      </c>
      <c r="BH29" s="10" t="s">
        <v>4</v>
      </c>
      <c r="BI29" s="10" t="s">
        <v>5</v>
      </c>
      <c r="BJ29" s="10" t="s">
        <v>17</v>
      </c>
      <c r="BK29" s="10" t="s">
        <v>2</v>
      </c>
      <c r="BL29" s="10" t="s">
        <v>3</v>
      </c>
      <c r="BM29" s="10" t="s">
        <v>4</v>
      </c>
      <c r="BN29" s="10" t="s">
        <v>5</v>
      </c>
      <c r="BO29" s="10" t="s">
        <v>18</v>
      </c>
      <c r="BP29" s="10" t="s">
        <v>2</v>
      </c>
      <c r="BQ29" s="10" t="s">
        <v>3</v>
      </c>
      <c r="BR29" s="10" t="s">
        <v>4</v>
      </c>
      <c r="BS29" s="10" t="s">
        <v>5</v>
      </c>
      <c r="BT29" s="10" t="s">
        <v>19</v>
      </c>
      <c r="BU29" s="10" t="s">
        <v>2</v>
      </c>
      <c r="BV29" s="10" t="s">
        <v>3</v>
      </c>
      <c r="BW29" s="10" t="s">
        <v>4</v>
      </c>
      <c r="BX29" s="10" t="s">
        <v>5</v>
      </c>
      <c r="BY29" s="10" t="s">
        <v>20</v>
      </c>
      <c r="BZ29" s="10" t="s">
        <v>2</v>
      </c>
      <c r="CA29" s="10" t="s">
        <v>3</v>
      </c>
      <c r="CB29" s="10" t="s">
        <v>4</v>
      </c>
      <c r="CC29" s="10" t="s">
        <v>5</v>
      </c>
      <c r="CD29" s="10" t="s">
        <v>21</v>
      </c>
      <c r="CE29" s="10" t="s">
        <v>2</v>
      </c>
      <c r="CF29" s="10" t="s">
        <v>3</v>
      </c>
      <c r="CG29" s="10" t="s">
        <v>4</v>
      </c>
      <c r="CH29" s="10" t="s">
        <v>5</v>
      </c>
      <c r="CI29" s="10" t="s">
        <v>155</v>
      </c>
      <c r="CJ29" s="10" t="s">
        <v>2</v>
      </c>
      <c r="CK29" s="10" t="s">
        <v>3</v>
      </c>
      <c r="CL29" s="10" t="s">
        <v>4</v>
      </c>
      <c r="CM29" s="10" t="s">
        <v>5</v>
      </c>
      <c r="CN29" s="10" t="s">
        <v>22</v>
      </c>
      <c r="CO29" s="10" t="s">
        <v>2</v>
      </c>
      <c r="CP29" s="10" t="s">
        <v>3</v>
      </c>
      <c r="CQ29" s="10" t="s">
        <v>4</v>
      </c>
      <c r="CR29" s="10" t="s">
        <v>5</v>
      </c>
      <c r="CS29" s="10" t="s">
        <v>156</v>
      </c>
      <c r="CT29" s="10" t="s">
        <v>2</v>
      </c>
      <c r="CU29" s="10" t="s">
        <v>3</v>
      </c>
      <c r="CV29" s="10" t="s">
        <v>4</v>
      </c>
      <c r="CW29" s="10" t="s">
        <v>5</v>
      </c>
      <c r="CX29" s="10" t="s">
        <v>157</v>
      </c>
      <c r="CY29" s="10" t="s">
        <v>2</v>
      </c>
      <c r="CZ29" s="10" t="s">
        <v>3</v>
      </c>
      <c r="DA29" s="10" t="s">
        <v>4</v>
      </c>
      <c r="DB29" s="10" t="s">
        <v>5</v>
      </c>
      <c r="DC29" s="10" t="s">
        <v>23</v>
      </c>
      <c r="DD29" s="10" t="s">
        <v>2</v>
      </c>
      <c r="DE29" s="10" t="s">
        <v>3</v>
      </c>
      <c r="DF29" s="10" t="s">
        <v>4</v>
      </c>
      <c r="DG29" s="10" t="s">
        <v>5</v>
      </c>
      <c r="DH29" s="10" t="s">
        <v>24</v>
      </c>
      <c r="DI29" s="10" t="s">
        <v>2</v>
      </c>
      <c r="DJ29" s="10" t="s">
        <v>3</v>
      </c>
      <c r="DK29" s="10" t="s">
        <v>4</v>
      </c>
      <c r="DL29" s="10" t="s">
        <v>5</v>
      </c>
      <c r="DM29" s="10" t="s">
        <v>158</v>
      </c>
      <c r="DN29" s="10" t="s">
        <v>2</v>
      </c>
      <c r="DO29" s="10" t="s">
        <v>3</v>
      </c>
      <c r="DP29" s="10" t="s">
        <v>4</v>
      </c>
      <c r="DQ29" s="10" t="s">
        <v>5</v>
      </c>
      <c r="DR29" s="10" t="s">
        <v>159</v>
      </c>
      <c r="DS29" s="10" t="s">
        <v>2</v>
      </c>
      <c r="DT29" s="10" t="s">
        <v>3</v>
      </c>
      <c r="DU29" s="10" t="s">
        <v>4</v>
      </c>
      <c r="DV29" s="10" t="s">
        <v>5</v>
      </c>
    </row>
    <row r="30" spans="1:143" ht="16.5" x14ac:dyDescent="0.3">
      <c r="A30" s="15" t="s">
        <v>1</v>
      </c>
      <c r="B30" s="4">
        <v>100</v>
      </c>
      <c r="C30" s="4">
        <v>100</v>
      </c>
      <c r="D30" s="4">
        <v>100</v>
      </c>
      <c r="E30" s="4">
        <v>0</v>
      </c>
      <c r="F30" s="4">
        <v>0</v>
      </c>
      <c r="G30" s="4">
        <v>13.047817514162116</v>
      </c>
      <c r="H30" s="4">
        <v>11.60655876</v>
      </c>
      <c r="I30" s="4">
        <v>14.489076259999999</v>
      </c>
      <c r="J30" s="4">
        <v>1.4412587499999994</v>
      </c>
      <c r="K30" s="4">
        <v>5.6357018810000001</v>
      </c>
      <c r="L30" s="4">
        <v>11.238722360115307</v>
      </c>
      <c r="M30" s="4">
        <v>9.9013448539999995</v>
      </c>
      <c r="N30" s="4">
        <v>12.57609987</v>
      </c>
      <c r="O30" s="4">
        <v>1.3373775080000003</v>
      </c>
      <c r="P30" s="4">
        <v>6.0712903169999999</v>
      </c>
      <c r="Q30" s="4">
        <v>26.902183688936443</v>
      </c>
      <c r="R30" s="4">
        <v>24.275241739999998</v>
      </c>
      <c r="S30" s="4">
        <v>29.52912564</v>
      </c>
      <c r="T30" s="4">
        <v>2.6269419500000009</v>
      </c>
      <c r="U30" s="4">
        <v>4.9820361010000003</v>
      </c>
      <c r="V30" s="4">
        <v>4.4075111534795752</v>
      </c>
      <c r="W30" s="4">
        <v>3.7840726949999999</v>
      </c>
      <c r="X30" s="4">
        <v>5.0309496119999997</v>
      </c>
      <c r="Y30" s="4">
        <v>0.6234384584999999</v>
      </c>
      <c r="Z30" s="4">
        <v>7.2167905000000001</v>
      </c>
      <c r="AA30" s="4">
        <v>0.73609082304611717</v>
      </c>
      <c r="AB30" s="4">
        <v>0.62037062200000004</v>
      </c>
      <c r="AC30" s="4">
        <v>0.85181102399999997</v>
      </c>
      <c r="AD30" s="4">
        <v>0.11572020099999997</v>
      </c>
      <c r="AE30" s="4">
        <v>8.020874225</v>
      </c>
      <c r="AF30" s="4">
        <v>1.4561046861096865</v>
      </c>
      <c r="AG30" s="4">
        <v>1.2553863489999999</v>
      </c>
      <c r="AH30" s="4">
        <v>1.6568230239999999</v>
      </c>
      <c r="AI30" s="4">
        <v>0.20071833750000001</v>
      </c>
      <c r="AJ30" s="4">
        <v>7.0329637710000004</v>
      </c>
      <c r="AK30" s="4">
        <v>0.5768004737542336</v>
      </c>
      <c r="AL30" s="4">
        <v>0.48981022800000001</v>
      </c>
      <c r="AM30" s="4">
        <v>0.66379071999999995</v>
      </c>
      <c r="AN30" s="4">
        <v>8.6990245999999966E-2</v>
      </c>
      <c r="AO30" s="4">
        <v>7.6946501779999998</v>
      </c>
      <c r="AP30" s="4">
        <v>0.80403577532773729</v>
      </c>
      <c r="AQ30" s="4">
        <v>0.68394865299999996</v>
      </c>
      <c r="AR30" s="4">
        <v>0.92412289700000005</v>
      </c>
      <c r="AS30" s="4">
        <v>0.12008712200000005</v>
      </c>
      <c r="AT30" s="4">
        <v>7.6201758379999998</v>
      </c>
      <c r="AU30" s="4">
        <v>2.0887615969763584</v>
      </c>
      <c r="AV30" s="4">
        <v>1.80511833</v>
      </c>
      <c r="AW30" s="4">
        <v>2.3724048639999999</v>
      </c>
      <c r="AX30" s="4">
        <v>0.28364326699999998</v>
      </c>
      <c r="AY30" s="4">
        <v>6.9283135329999999</v>
      </c>
      <c r="AZ30" s="4">
        <v>1.8002719256883613</v>
      </c>
      <c r="BA30" s="4">
        <v>1.5284871870000001</v>
      </c>
      <c r="BB30" s="4">
        <v>2.0720566640000002</v>
      </c>
      <c r="BC30" s="4">
        <v>0.27178473850000007</v>
      </c>
      <c r="BD30" s="4">
        <v>7.7024854410000003</v>
      </c>
      <c r="BE30" s="4">
        <v>0.19437735027728653</v>
      </c>
      <c r="BF30" s="4">
        <v>0.15768173199999999</v>
      </c>
      <c r="BG30" s="4">
        <v>0.23107296899999999</v>
      </c>
      <c r="BH30" s="4">
        <v>3.6695618499999999E-2</v>
      </c>
      <c r="BI30" s="4">
        <v>9.6319114970000008</v>
      </c>
      <c r="BJ30" s="4">
        <v>1.3680138941273059</v>
      </c>
      <c r="BK30" s="4">
        <v>1.173162874</v>
      </c>
      <c r="BL30" s="4">
        <v>1.5628649139999999</v>
      </c>
      <c r="BM30" s="4">
        <v>0.19485101999999999</v>
      </c>
      <c r="BN30" s="4">
        <v>7.2670158010000003</v>
      </c>
      <c r="BO30" s="4">
        <v>0.83622256560413155</v>
      </c>
      <c r="BP30" s="4">
        <v>0.70548099900000005</v>
      </c>
      <c r="BQ30" s="4">
        <v>0.96696413199999998</v>
      </c>
      <c r="BR30" s="4">
        <v>0.13074156649999996</v>
      </c>
      <c r="BS30" s="4">
        <v>7.9769290850000001</v>
      </c>
      <c r="BT30" s="4">
        <v>2.2148137929911829</v>
      </c>
      <c r="BU30" s="4">
        <v>1.9119203810000001</v>
      </c>
      <c r="BV30" s="4">
        <v>2.5177072049999998</v>
      </c>
      <c r="BW30" s="4">
        <v>0.30289341199999986</v>
      </c>
      <c r="BX30" s="4">
        <v>6.9774468550000002</v>
      </c>
      <c r="BY30" s="4">
        <v>2.4476783925425982</v>
      </c>
      <c r="BZ30" s="4">
        <v>2.1009815019999998</v>
      </c>
      <c r="CA30" s="4">
        <v>2.7943752829999999</v>
      </c>
      <c r="CB30" s="4">
        <v>0.34669689050000008</v>
      </c>
      <c r="CC30" s="4">
        <v>7.2266916019999998</v>
      </c>
      <c r="CD30" s="4">
        <v>1.9452485708325271</v>
      </c>
      <c r="CE30" s="4">
        <v>1.652658033</v>
      </c>
      <c r="CF30" s="4">
        <v>2.2378391080000002</v>
      </c>
      <c r="CG30" s="4">
        <v>0.29259053750000008</v>
      </c>
      <c r="CH30" s="4">
        <v>7.6741290930000003</v>
      </c>
      <c r="CI30" s="4">
        <v>3.8426587136389871</v>
      </c>
      <c r="CJ30" s="4">
        <v>3.29104522</v>
      </c>
      <c r="CK30" s="4">
        <v>4.3942722070000002</v>
      </c>
      <c r="CL30" s="4">
        <v>0.55161349350000011</v>
      </c>
      <c r="CM30" s="4">
        <v>7.3239774080000002</v>
      </c>
      <c r="CN30" s="4">
        <v>1.0916843338270013</v>
      </c>
      <c r="CO30" s="4">
        <v>0.92973147899999997</v>
      </c>
      <c r="CP30" s="4">
        <v>1.253637189</v>
      </c>
      <c r="CQ30" s="4">
        <v>0.16195285500000001</v>
      </c>
      <c r="CR30" s="4">
        <v>7.5689469190000001</v>
      </c>
      <c r="CS30" s="4">
        <v>2.3116018114550152</v>
      </c>
      <c r="CT30" s="4">
        <v>1.9747351689999999</v>
      </c>
      <c r="CU30" s="4">
        <v>2.6484684540000001</v>
      </c>
      <c r="CV30" s="4">
        <v>0.33686664250000009</v>
      </c>
      <c r="CW30" s="4">
        <v>7.435135893</v>
      </c>
      <c r="CX30" s="4">
        <v>5.661176721438264</v>
      </c>
      <c r="CY30" s="4">
        <v>4.8404811089999997</v>
      </c>
      <c r="CZ30" s="4">
        <v>6.4818723340000002</v>
      </c>
      <c r="DA30" s="4">
        <v>0.82069561250000023</v>
      </c>
      <c r="DB30" s="4">
        <v>7.3963819199999996</v>
      </c>
      <c r="DC30" s="4">
        <v>1.9632335554089906</v>
      </c>
      <c r="DD30" s="4">
        <v>1.714288182</v>
      </c>
      <c r="DE30" s="4">
        <v>2.2121789289999998</v>
      </c>
      <c r="DF30" s="4">
        <v>0.2489453734999999</v>
      </c>
      <c r="DG30" s="4">
        <v>6.4695790019999997</v>
      </c>
      <c r="DH30" s="4">
        <v>2.4379957954903397</v>
      </c>
      <c r="DI30" s="4">
        <v>2.085265927</v>
      </c>
      <c r="DJ30" s="4">
        <v>2.790725664</v>
      </c>
      <c r="DK30" s="4">
        <v>0.35272986849999999</v>
      </c>
      <c r="DL30" s="4">
        <v>7.3816459749999996</v>
      </c>
      <c r="DM30" s="4">
        <v>10.362287180493764</v>
      </c>
      <c r="DN30" s="4">
        <v>9.0530742469999996</v>
      </c>
      <c r="DO30" s="4">
        <v>11.67150011</v>
      </c>
      <c r="DP30" s="4">
        <v>1.3092129315000003</v>
      </c>
      <c r="DQ30" s="4">
        <v>6.4461230489999997</v>
      </c>
      <c r="DR30" s="4">
        <v>0.26470732427665139</v>
      </c>
      <c r="DS30" s="4">
        <v>0.22196961700000001</v>
      </c>
      <c r="DT30" s="4">
        <v>0.30744503099999998</v>
      </c>
      <c r="DU30" s="4">
        <v>4.2737706999999986E-2</v>
      </c>
      <c r="DV30" s="4">
        <v>8.2373816410000007</v>
      </c>
    </row>
    <row r="31" spans="1:143" ht="16.5" x14ac:dyDescent="0.3">
      <c r="A31" s="11" t="s">
        <v>86</v>
      </c>
      <c r="B31" s="3">
        <v>3.3801787924212885</v>
      </c>
      <c r="C31" s="3">
        <v>2.9887172049999999</v>
      </c>
      <c r="D31" s="3">
        <v>3.77164038</v>
      </c>
      <c r="E31" s="3">
        <v>0.39146158750000004</v>
      </c>
      <c r="F31" s="3">
        <v>5.9087199830000001</v>
      </c>
      <c r="G31" s="3">
        <v>4.1485807133245558</v>
      </c>
      <c r="H31" s="3">
        <v>3.1634422390000001</v>
      </c>
      <c r="I31" s="3">
        <v>5.1337191879999997</v>
      </c>
      <c r="J31" s="3">
        <v>0.98513847449999981</v>
      </c>
      <c r="K31" s="3">
        <v>12.115509019999999</v>
      </c>
      <c r="L31" s="3">
        <v>1.6366201754645422</v>
      </c>
      <c r="M31" s="3">
        <v>1.208081041</v>
      </c>
      <c r="N31" s="3">
        <v>2.0651593099999999</v>
      </c>
      <c r="O31" s="3">
        <v>0.42853913449999992</v>
      </c>
      <c r="P31" s="3">
        <v>13.359386539999999</v>
      </c>
      <c r="Q31" s="3">
        <v>6.0240675877270498</v>
      </c>
      <c r="R31" s="3">
        <v>4.7529196059999999</v>
      </c>
      <c r="S31" s="3">
        <v>7.2952155689999998</v>
      </c>
      <c r="T31" s="3">
        <v>1.2711479815</v>
      </c>
      <c r="U31" s="3">
        <v>10.765896619999999</v>
      </c>
      <c r="V31" s="3">
        <v>1.3068011232721499</v>
      </c>
      <c r="W31" s="3">
        <v>0.69503488199999996</v>
      </c>
      <c r="X31" s="3">
        <v>1.9185673649999999</v>
      </c>
      <c r="Y31" s="3">
        <v>0.61176624150000003</v>
      </c>
      <c r="Z31" s="3">
        <v>23.884708079999999</v>
      </c>
      <c r="AA31" s="3">
        <v>4.3477008113571509</v>
      </c>
      <c r="AB31" s="3">
        <v>3.2048700380000001</v>
      </c>
      <c r="AC31" s="3">
        <v>5.4905315850000003</v>
      </c>
      <c r="AD31" s="3">
        <v>1.1428307735000001</v>
      </c>
      <c r="AE31" s="3">
        <v>13.4111557</v>
      </c>
      <c r="AF31" s="3">
        <v>4.5298372643269058</v>
      </c>
      <c r="AG31" s="3">
        <v>3.2786338659999998</v>
      </c>
      <c r="AH31" s="3">
        <v>5.7810406619999997</v>
      </c>
      <c r="AI31" s="3">
        <v>1.2512033979999999</v>
      </c>
      <c r="AJ31" s="3">
        <v>14.09253895</v>
      </c>
      <c r="AK31" s="3">
        <v>1.4027391681711852</v>
      </c>
      <c r="AL31" s="3">
        <v>0.75382351999999997</v>
      </c>
      <c r="AM31" s="3">
        <v>2.0516548160000001</v>
      </c>
      <c r="AN31" s="3">
        <v>0.64891564800000001</v>
      </c>
      <c r="AO31" s="3">
        <v>23.602350300000001</v>
      </c>
      <c r="AP31" s="3">
        <v>0.84481025933056397</v>
      </c>
      <c r="AQ31" s="3">
        <v>0.41771114300000001</v>
      </c>
      <c r="AR31" s="3">
        <v>1.271909376</v>
      </c>
      <c r="AS31" s="3">
        <v>0.42709911649999999</v>
      </c>
      <c r="AT31" s="3">
        <v>25.793686839999999</v>
      </c>
      <c r="AU31" s="3">
        <v>2.4446292060961849</v>
      </c>
      <c r="AV31" s="3">
        <v>1.7137937889999999</v>
      </c>
      <c r="AW31" s="3">
        <v>3.1754646229999999</v>
      </c>
      <c r="AX31" s="3">
        <v>0.73083541699999999</v>
      </c>
      <c r="AY31" s="3">
        <v>15.2528331</v>
      </c>
      <c r="AZ31" s="3">
        <v>2.0525120881542227</v>
      </c>
      <c r="BA31" s="3">
        <v>1.3710632810000001</v>
      </c>
      <c r="BB31" s="3">
        <v>2.7339608950000001</v>
      </c>
      <c r="BC31" s="3">
        <v>0.68144880699999999</v>
      </c>
      <c r="BD31" s="3">
        <v>16.93914324</v>
      </c>
      <c r="BE31" s="3">
        <v>0.67264851478175347</v>
      </c>
      <c r="BF31" s="3">
        <v>0</v>
      </c>
      <c r="BG31" s="3">
        <v>1.550065126</v>
      </c>
      <c r="BH31" s="3">
        <v>0.77503256300000001</v>
      </c>
      <c r="BI31" s="3">
        <v>66.552073870000001</v>
      </c>
      <c r="BJ31" s="3">
        <v>2.7268200886824969</v>
      </c>
      <c r="BK31" s="3">
        <v>1.8472575360000001</v>
      </c>
      <c r="BL31" s="3">
        <v>3.6063826410000002</v>
      </c>
      <c r="BM31" s="3">
        <v>0.87956255250000004</v>
      </c>
      <c r="BN31" s="3">
        <v>16.45713284</v>
      </c>
      <c r="BO31" s="3">
        <v>1.7348725580382043</v>
      </c>
      <c r="BP31" s="3">
        <v>1.0804213499999999</v>
      </c>
      <c r="BQ31" s="3">
        <v>2.389323767</v>
      </c>
      <c r="BR31" s="3">
        <v>0.65445120850000005</v>
      </c>
      <c r="BS31" s="3">
        <v>19.246582480000001</v>
      </c>
      <c r="BT31" s="3">
        <v>1.1439853616579676</v>
      </c>
      <c r="BU31" s="3">
        <v>0.72806580399999998</v>
      </c>
      <c r="BV31" s="3">
        <v>1.5599049190000001</v>
      </c>
      <c r="BW31" s="3">
        <v>0.41591955750000004</v>
      </c>
      <c r="BX31" s="3">
        <v>18.549525450000001</v>
      </c>
      <c r="BY31" s="3">
        <v>2.1095962610200076</v>
      </c>
      <c r="BZ31" s="3">
        <v>1.2307600089999999</v>
      </c>
      <c r="CA31" s="3">
        <v>2.9884325129999998</v>
      </c>
      <c r="CB31" s="3">
        <v>0.87883625199999993</v>
      </c>
      <c r="CC31" s="3">
        <v>21.25458085</v>
      </c>
      <c r="CD31" s="3">
        <v>2.7099962122665699</v>
      </c>
      <c r="CE31" s="3">
        <v>1.9146777559999999</v>
      </c>
      <c r="CF31" s="3">
        <v>3.5053146690000001</v>
      </c>
      <c r="CG31" s="3">
        <v>0.7953184565000001</v>
      </c>
      <c r="CH31" s="3">
        <v>14.973257930000001</v>
      </c>
      <c r="CI31" s="3">
        <v>1.844137966092809</v>
      </c>
      <c r="CJ31" s="3">
        <v>1.20840003</v>
      </c>
      <c r="CK31" s="3">
        <v>2.4798759019999999</v>
      </c>
      <c r="CL31" s="3">
        <v>0.63573793599999995</v>
      </c>
      <c r="CM31" s="3">
        <v>17.588493679999999</v>
      </c>
      <c r="CN31" s="3">
        <v>1.5594037316358513</v>
      </c>
      <c r="CO31" s="3">
        <v>0.958600114</v>
      </c>
      <c r="CP31" s="3">
        <v>2.1602073490000002</v>
      </c>
      <c r="CQ31" s="3">
        <v>0.60080361750000011</v>
      </c>
      <c r="CR31" s="3">
        <v>19.657029900000001</v>
      </c>
      <c r="CS31" s="3">
        <v>1.1707238890134608</v>
      </c>
      <c r="CT31" s="3">
        <v>0.66082028199999998</v>
      </c>
      <c r="CU31" s="3">
        <v>1.6806274960000001</v>
      </c>
      <c r="CV31" s="3">
        <v>0.50990360700000004</v>
      </c>
      <c r="CW31" s="3">
        <v>22.2217129</v>
      </c>
      <c r="CX31" s="3">
        <v>1.8064248449107794</v>
      </c>
      <c r="CY31" s="3">
        <v>1.198782574</v>
      </c>
      <c r="CZ31" s="3">
        <v>2.414067116</v>
      </c>
      <c r="DA31" s="3">
        <v>0.60764227100000001</v>
      </c>
      <c r="DB31" s="3">
        <v>17.162162479999999</v>
      </c>
      <c r="DC31" s="3">
        <v>0.93562634547508261</v>
      </c>
      <c r="DD31" s="3">
        <v>0.56981432600000004</v>
      </c>
      <c r="DE31" s="3">
        <v>1.3014383650000001</v>
      </c>
      <c r="DF31" s="3">
        <v>0.36581201950000003</v>
      </c>
      <c r="DG31" s="3">
        <v>19.9480045</v>
      </c>
      <c r="DH31" s="3">
        <v>1.9943314530220457</v>
      </c>
      <c r="DI31" s="3">
        <v>1.2577452360000001</v>
      </c>
      <c r="DJ31" s="3">
        <v>2.7309176700000002</v>
      </c>
      <c r="DK31" s="3">
        <v>0.73658621700000004</v>
      </c>
      <c r="DL31" s="3">
        <v>18.8438734</v>
      </c>
      <c r="DM31" s="3">
        <v>2.7567027666685231</v>
      </c>
      <c r="DN31" s="3">
        <v>1.9352057499999999</v>
      </c>
      <c r="DO31" s="3">
        <v>3.5781997830000001</v>
      </c>
      <c r="DP31" s="3">
        <v>0.82149701650000007</v>
      </c>
      <c r="DQ31" s="3">
        <v>15.20407408</v>
      </c>
      <c r="DR31" s="3">
        <v>8.7688532957204544</v>
      </c>
      <c r="DS31" s="3">
        <v>6.575986909</v>
      </c>
      <c r="DT31" s="3">
        <v>10.96171968</v>
      </c>
      <c r="DU31" s="3">
        <v>2.1928663854999999</v>
      </c>
      <c r="DV31" s="3">
        <v>12.7589018</v>
      </c>
    </row>
    <row r="32" spans="1:143" ht="16.5" x14ac:dyDescent="0.3">
      <c r="A32" s="15" t="s">
        <v>87</v>
      </c>
      <c r="B32" s="4">
        <v>2.8651394119862155</v>
      </c>
      <c r="C32" s="4">
        <v>2.6027025090000002</v>
      </c>
      <c r="D32" s="4">
        <v>3.1275763150000002</v>
      </c>
      <c r="E32" s="4">
        <v>0.262436903</v>
      </c>
      <c r="F32" s="4">
        <v>4.673293674</v>
      </c>
      <c r="G32" s="4">
        <v>2.8695539027548094</v>
      </c>
      <c r="H32" s="4">
        <v>2.1115625489999998</v>
      </c>
      <c r="I32" s="4">
        <v>3.627545257</v>
      </c>
      <c r="J32" s="4">
        <v>0.75799135400000006</v>
      </c>
      <c r="K32" s="4">
        <v>13.477017529999999</v>
      </c>
      <c r="L32" s="4">
        <v>1.8090900097408942</v>
      </c>
      <c r="M32" s="4">
        <v>1.2641914780000001</v>
      </c>
      <c r="N32" s="4">
        <v>2.3539885420000002</v>
      </c>
      <c r="O32" s="4">
        <v>0.54489853200000005</v>
      </c>
      <c r="P32" s="4">
        <v>15.367364459999999</v>
      </c>
      <c r="Q32" s="4">
        <v>3.6459558680422832</v>
      </c>
      <c r="R32" s="4">
        <v>2.8733066030000001</v>
      </c>
      <c r="S32" s="4">
        <v>4.4186051329999998</v>
      </c>
      <c r="T32" s="4">
        <v>0.77264926499999986</v>
      </c>
      <c r="U32" s="4">
        <v>10.81222108</v>
      </c>
      <c r="V32" s="4">
        <v>0.59587446674138955</v>
      </c>
      <c r="W32" s="4">
        <v>0.32326306700000002</v>
      </c>
      <c r="X32" s="4">
        <v>0.86848586699999997</v>
      </c>
      <c r="Y32" s="4">
        <v>0.27261139999999995</v>
      </c>
      <c r="Z32" s="4">
        <v>23.34173667</v>
      </c>
      <c r="AA32" s="4">
        <v>7.5990465013784547</v>
      </c>
      <c r="AB32" s="4">
        <v>6.1227958300000003</v>
      </c>
      <c r="AC32" s="4">
        <v>9.0752971729999992</v>
      </c>
      <c r="AD32" s="4">
        <v>1.4762506714999994</v>
      </c>
      <c r="AE32" s="4">
        <v>9.9116266470000003</v>
      </c>
      <c r="AF32" s="4">
        <v>5.9528012998998898</v>
      </c>
      <c r="AG32" s="4">
        <v>4.654172108</v>
      </c>
      <c r="AH32" s="4">
        <v>7.2514304919999999</v>
      </c>
      <c r="AI32" s="4">
        <v>1.2986291919999999</v>
      </c>
      <c r="AJ32" s="4">
        <v>11.130321349999999</v>
      </c>
      <c r="AK32" s="4">
        <v>3.967893077249677</v>
      </c>
      <c r="AL32" s="4">
        <v>2.8594629199999999</v>
      </c>
      <c r="AM32" s="4">
        <v>5.0763232340000002</v>
      </c>
      <c r="AN32" s="4">
        <v>1.1084301570000001</v>
      </c>
      <c r="AO32" s="4">
        <v>14.252541069999999</v>
      </c>
      <c r="AP32" s="4">
        <v>7.315367466609433</v>
      </c>
      <c r="AQ32" s="4">
        <v>5.6334110300000004</v>
      </c>
      <c r="AR32" s="4">
        <v>8.9973239029999998</v>
      </c>
      <c r="AS32" s="4">
        <v>1.6819564364999997</v>
      </c>
      <c r="AT32" s="4">
        <v>11.7306621</v>
      </c>
      <c r="AU32" s="4">
        <v>2.5261608961765569</v>
      </c>
      <c r="AV32" s="4">
        <v>1.930864396</v>
      </c>
      <c r="AW32" s="4">
        <v>3.1214573959999998</v>
      </c>
      <c r="AX32" s="4">
        <v>0.5952964999999999</v>
      </c>
      <c r="AY32" s="4">
        <v>12.02309419</v>
      </c>
      <c r="AZ32" s="4">
        <v>0.3718059425252207</v>
      </c>
      <c r="BA32" s="4">
        <v>0.14202381</v>
      </c>
      <c r="BB32" s="4">
        <v>0.601588075</v>
      </c>
      <c r="BC32" s="4">
        <v>0.22978213250000001</v>
      </c>
      <c r="BD32" s="4">
        <v>31.53144378</v>
      </c>
      <c r="BE32" s="4">
        <v>4.7288473316308846</v>
      </c>
      <c r="BF32" s="4">
        <v>2.6724583910000002</v>
      </c>
      <c r="BG32" s="4">
        <v>6.7852362719999997</v>
      </c>
      <c r="BH32" s="4">
        <v>2.0563889404999998</v>
      </c>
      <c r="BI32" s="4">
        <v>22.18676048</v>
      </c>
      <c r="BJ32" s="4">
        <v>4.3176366658719516</v>
      </c>
      <c r="BK32" s="4">
        <v>3.3708791040000001</v>
      </c>
      <c r="BL32" s="4">
        <v>5.2643942279999996</v>
      </c>
      <c r="BM32" s="4">
        <v>0.94675756199999972</v>
      </c>
      <c r="BN32" s="4">
        <v>11.187591960000001</v>
      </c>
      <c r="BO32" s="4">
        <v>1.5130322500510527</v>
      </c>
      <c r="BP32" s="4">
        <v>0.919598048</v>
      </c>
      <c r="BQ32" s="4">
        <v>2.1064664519999998</v>
      </c>
      <c r="BR32" s="4">
        <v>0.59343420199999986</v>
      </c>
      <c r="BS32" s="4">
        <v>20.010978099999999</v>
      </c>
      <c r="BT32" s="4">
        <v>1.6271320459272973</v>
      </c>
      <c r="BU32" s="4">
        <v>1.0911768449999999</v>
      </c>
      <c r="BV32" s="4">
        <v>2.163087247</v>
      </c>
      <c r="BW32" s="4">
        <v>0.53595520100000005</v>
      </c>
      <c r="BX32" s="4">
        <v>16.805429650000001</v>
      </c>
      <c r="BY32" s="4">
        <v>2.0428568839667225</v>
      </c>
      <c r="BZ32" s="4">
        <v>1.4248013580000001</v>
      </c>
      <c r="CA32" s="4">
        <v>2.6609124099999999</v>
      </c>
      <c r="CB32" s="4">
        <v>0.61805552599999991</v>
      </c>
      <c r="CC32" s="4">
        <v>15.43595416</v>
      </c>
      <c r="CD32" s="4">
        <v>2.0604646116128298</v>
      </c>
      <c r="CE32" s="4">
        <v>1.454114844</v>
      </c>
      <c r="CF32" s="4">
        <v>2.6668143789999998</v>
      </c>
      <c r="CG32" s="4">
        <v>0.60634976749999991</v>
      </c>
      <c r="CH32" s="4">
        <v>15.014192660000001</v>
      </c>
      <c r="CI32" s="4">
        <v>1.4883783563545947</v>
      </c>
      <c r="CJ32" s="4">
        <v>0.97564436899999996</v>
      </c>
      <c r="CK32" s="4">
        <v>2.001112344</v>
      </c>
      <c r="CL32" s="4">
        <v>0.5127339875000001</v>
      </c>
      <c r="CM32" s="4">
        <v>17.576107050000001</v>
      </c>
      <c r="CN32" s="4">
        <v>6.7093675865946318</v>
      </c>
      <c r="CO32" s="4">
        <v>5.3071311860000003</v>
      </c>
      <c r="CP32" s="4">
        <v>8.1116039870000005</v>
      </c>
      <c r="CQ32" s="4">
        <v>1.4022364005000001</v>
      </c>
      <c r="CR32" s="4">
        <v>10.66310238</v>
      </c>
      <c r="CS32" s="4">
        <v>4.2521982233854789</v>
      </c>
      <c r="CT32" s="4">
        <v>3.0808871369999999</v>
      </c>
      <c r="CU32" s="4">
        <v>5.4235093089999999</v>
      </c>
      <c r="CV32" s="4">
        <v>1.171311086</v>
      </c>
      <c r="CW32" s="4">
        <v>14.05408839</v>
      </c>
      <c r="CX32" s="4">
        <v>2.4989975648430378</v>
      </c>
      <c r="CY32" s="4">
        <v>1.848587762</v>
      </c>
      <c r="CZ32" s="4">
        <v>3.1494073669999998</v>
      </c>
      <c r="DA32" s="4">
        <v>0.65040980249999991</v>
      </c>
      <c r="DB32" s="4">
        <v>13.27899397</v>
      </c>
      <c r="DC32" s="4">
        <v>3.1067054844375872</v>
      </c>
      <c r="DD32" s="4">
        <v>2.5167683350000001</v>
      </c>
      <c r="DE32" s="4">
        <v>3.6966426339999998</v>
      </c>
      <c r="DF32" s="4">
        <v>0.58993714949999987</v>
      </c>
      <c r="DG32" s="4">
        <v>9.6883448800000007</v>
      </c>
      <c r="DH32" s="4">
        <v>2.7554624694960284</v>
      </c>
      <c r="DI32" s="4">
        <v>1.959207532</v>
      </c>
      <c r="DJ32" s="4">
        <v>3.5517174069999999</v>
      </c>
      <c r="DK32" s="4">
        <v>0.79625493749999998</v>
      </c>
      <c r="DL32" s="4">
        <v>14.74353303</v>
      </c>
      <c r="DM32" s="4">
        <v>2.7611089021630302</v>
      </c>
      <c r="DN32" s="4">
        <v>2.0073855370000002</v>
      </c>
      <c r="DO32" s="4">
        <v>3.5148322670000001</v>
      </c>
      <c r="DP32" s="4">
        <v>0.75372336499999992</v>
      </c>
      <c r="DQ32" s="4">
        <v>13.92747447</v>
      </c>
      <c r="DR32" s="4">
        <v>1.8896943527783903</v>
      </c>
      <c r="DS32" s="4">
        <v>1.1045323279999999</v>
      </c>
      <c r="DT32" s="4">
        <v>2.6748563769999998</v>
      </c>
      <c r="DU32" s="4">
        <v>0.78516202449999994</v>
      </c>
      <c r="DV32" s="4">
        <v>21.198818159999998</v>
      </c>
    </row>
    <row r="33" spans="1:126" ht="16.5" x14ac:dyDescent="0.3">
      <c r="A33" s="11" t="s">
        <v>197</v>
      </c>
      <c r="B33" s="3">
        <v>32.489453777818028</v>
      </c>
      <c r="C33" s="3">
        <v>31.66460429</v>
      </c>
      <c r="D33" s="3">
        <v>33.314303260000003</v>
      </c>
      <c r="E33" s="3">
        <v>0.82484948500000144</v>
      </c>
      <c r="F33" s="3">
        <v>1.2953174810000001</v>
      </c>
      <c r="G33" s="3">
        <v>26.502072215977645</v>
      </c>
      <c r="H33" s="3">
        <v>24.4770726</v>
      </c>
      <c r="I33" s="3">
        <v>28.527071830000001</v>
      </c>
      <c r="J33" s="3">
        <v>2.0249996150000005</v>
      </c>
      <c r="K33" s="3">
        <v>3.8984237130000001</v>
      </c>
      <c r="L33" s="3">
        <v>33.795722830943745</v>
      </c>
      <c r="M33" s="3">
        <v>32.232024090000003</v>
      </c>
      <c r="N33" s="3">
        <v>35.359421570000002</v>
      </c>
      <c r="O33" s="3">
        <v>1.5636987399999995</v>
      </c>
      <c r="P33" s="3">
        <v>2.3606699629999999</v>
      </c>
      <c r="Q33" s="3">
        <v>37.209401718543191</v>
      </c>
      <c r="R33" s="3">
        <v>34.869419489999999</v>
      </c>
      <c r="S33" s="3">
        <v>39.549383949999999</v>
      </c>
      <c r="T33" s="3">
        <v>2.3399822300000004</v>
      </c>
      <c r="U33" s="3">
        <v>3.208512985</v>
      </c>
      <c r="V33" s="3">
        <v>10.755353778533758</v>
      </c>
      <c r="W33" s="3">
        <v>9.1671676479999995</v>
      </c>
      <c r="X33" s="3">
        <v>12.343539910000001</v>
      </c>
      <c r="Y33" s="3">
        <v>1.5881861310000005</v>
      </c>
      <c r="Z33" s="3">
        <v>7.5339134620000001</v>
      </c>
      <c r="AA33" s="3">
        <v>39.260217051106977</v>
      </c>
      <c r="AB33" s="3">
        <v>36.714640240000001</v>
      </c>
      <c r="AC33" s="3">
        <v>41.805793870000002</v>
      </c>
      <c r="AD33" s="3">
        <v>2.5455768150000004</v>
      </c>
      <c r="AE33" s="3">
        <v>3.308090934</v>
      </c>
      <c r="AF33" s="3">
        <v>21.91430345676622</v>
      </c>
      <c r="AG33" s="3">
        <v>19.87657046</v>
      </c>
      <c r="AH33" s="3">
        <v>23.952036459999999</v>
      </c>
      <c r="AI33" s="3">
        <v>2.0377329999999994</v>
      </c>
      <c r="AJ33" s="3">
        <v>4.7442059749999999</v>
      </c>
      <c r="AK33" s="3">
        <v>19.830701259238236</v>
      </c>
      <c r="AL33" s="3">
        <v>17.746187979999998</v>
      </c>
      <c r="AM33" s="3">
        <v>21.915214540000001</v>
      </c>
      <c r="AN33" s="3">
        <v>2.0845132800000012</v>
      </c>
      <c r="AO33" s="3">
        <v>5.3630336659999998</v>
      </c>
      <c r="AP33" s="3">
        <v>33.79809244656559</v>
      </c>
      <c r="AQ33" s="3">
        <v>31.47616915</v>
      </c>
      <c r="AR33" s="3">
        <v>36.12001575</v>
      </c>
      <c r="AS33" s="3">
        <v>2.3219232999999999</v>
      </c>
      <c r="AT33" s="3">
        <v>3.5050935120000002</v>
      </c>
      <c r="AU33" s="3">
        <v>33.237369985322438</v>
      </c>
      <c r="AV33" s="3">
        <v>31.361997410000001</v>
      </c>
      <c r="AW33" s="3">
        <v>35.112742560000001</v>
      </c>
      <c r="AX33" s="3">
        <v>1.8753725750000001</v>
      </c>
      <c r="AY33" s="3">
        <v>2.8787558849999999</v>
      </c>
      <c r="AZ33" s="3">
        <v>19.315412560359153</v>
      </c>
      <c r="BA33" s="3">
        <v>17.238518169999999</v>
      </c>
      <c r="BB33" s="3">
        <v>21.392306949999998</v>
      </c>
      <c r="BC33" s="3">
        <v>2.0768943899999996</v>
      </c>
      <c r="BD33" s="3">
        <v>5.4859816759999998</v>
      </c>
      <c r="BE33" s="3">
        <v>25.821368974433994</v>
      </c>
      <c r="BF33" s="3">
        <v>21.542462660000002</v>
      </c>
      <c r="BG33" s="3">
        <v>30.100275289999999</v>
      </c>
      <c r="BH33" s="3">
        <v>4.2789063149999986</v>
      </c>
      <c r="BI33" s="3">
        <v>8.4546852260000005</v>
      </c>
      <c r="BJ33" s="3">
        <v>34.933895079021227</v>
      </c>
      <c r="BK33" s="3">
        <v>32.800365120000002</v>
      </c>
      <c r="BL33" s="3">
        <v>37.067425040000003</v>
      </c>
      <c r="BM33" s="3">
        <v>2.1335299600000006</v>
      </c>
      <c r="BN33" s="3">
        <v>3.1159871909999999</v>
      </c>
      <c r="BO33" s="3">
        <v>20.763818687937448</v>
      </c>
      <c r="BP33" s="3">
        <v>18.58911754</v>
      </c>
      <c r="BQ33" s="3">
        <v>22.938519840000001</v>
      </c>
      <c r="BR33" s="3">
        <v>2.1747011500000006</v>
      </c>
      <c r="BS33" s="3">
        <v>5.3436288369999998</v>
      </c>
      <c r="BT33" s="3">
        <v>26.620048609876719</v>
      </c>
      <c r="BU33" s="3">
        <v>24.689433829999999</v>
      </c>
      <c r="BV33" s="3">
        <v>28.55066339</v>
      </c>
      <c r="BW33" s="3">
        <v>1.9306147800000009</v>
      </c>
      <c r="BX33" s="3">
        <v>3.7002469709999999</v>
      </c>
      <c r="BY33" s="3">
        <v>36.722643846208911</v>
      </c>
      <c r="BZ33" s="3">
        <v>34.229289950000002</v>
      </c>
      <c r="CA33" s="3">
        <v>39.21599775</v>
      </c>
      <c r="CB33" s="3">
        <v>2.4933538999999989</v>
      </c>
      <c r="CC33" s="3">
        <v>3.4641278600000001</v>
      </c>
      <c r="CD33" s="3">
        <v>31.605562396566906</v>
      </c>
      <c r="CE33" s="3">
        <v>28.91020249</v>
      </c>
      <c r="CF33" s="3">
        <v>34.300922309999997</v>
      </c>
      <c r="CG33" s="3">
        <v>2.6953599099999987</v>
      </c>
      <c r="CH33" s="3">
        <v>4.351081024</v>
      </c>
      <c r="CI33" s="3">
        <v>33.258662766419953</v>
      </c>
      <c r="CJ33" s="3">
        <v>31.103476059999998</v>
      </c>
      <c r="CK33" s="3">
        <v>35.413849480000003</v>
      </c>
      <c r="CL33" s="3">
        <v>2.1551867100000024</v>
      </c>
      <c r="CM33" s="3">
        <v>3.3061613589999999</v>
      </c>
      <c r="CN33" s="3">
        <v>32.192863343192542</v>
      </c>
      <c r="CO33" s="3">
        <v>29.71657227</v>
      </c>
      <c r="CP33" s="3">
        <v>34.669154419999998</v>
      </c>
      <c r="CQ33" s="3">
        <v>2.4762910749999989</v>
      </c>
      <c r="CR33" s="3">
        <v>3.9245151969999998</v>
      </c>
      <c r="CS33" s="3">
        <v>38.174702005153719</v>
      </c>
      <c r="CT33" s="3">
        <v>35.881493339999999</v>
      </c>
      <c r="CU33" s="3">
        <v>40.467910670000002</v>
      </c>
      <c r="CV33" s="3">
        <v>2.2932086650000016</v>
      </c>
      <c r="CW33" s="3">
        <v>3.0648685059999998</v>
      </c>
      <c r="CX33" s="3">
        <v>34.703166744521667</v>
      </c>
      <c r="CY33" s="3">
        <v>32.237629660000003</v>
      </c>
      <c r="CZ33" s="3">
        <v>37.168703829999998</v>
      </c>
      <c r="DA33" s="3">
        <v>2.4655370849999976</v>
      </c>
      <c r="DB33" s="3">
        <v>3.624819301</v>
      </c>
      <c r="DC33" s="3">
        <v>9.437674644133212</v>
      </c>
      <c r="DD33" s="3">
        <v>8.2127183309999996</v>
      </c>
      <c r="DE33" s="3">
        <v>10.66263096</v>
      </c>
      <c r="DF33" s="3">
        <v>1.2249563145</v>
      </c>
      <c r="DG33" s="3">
        <v>6.6221578360000004</v>
      </c>
      <c r="DH33" s="3">
        <v>36.466258431849838</v>
      </c>
      <c r="DI33" s="3">
        <v>34.012912290000003</v>
      </c>
      <c r="DJ33" s="3">
        <v>38.919604569999997</v>
      </c>
      <c r="DK33" s="3">
        <v>2.4533461399999972</v>
      </c>
      <c r="DL33" s="3">
        <v>3.4325079390000002</v>
      </c>
      <c r="DM33" s="3">
        <v>41.481199029056803</v>
      </c>
      <c r="DN33" s="3">
        <v>39.160799429999997</v>
      </c>
      <c r="DO33" s="3">
        <v>43.801598630000001</v>
      </c>
      <c r="DP33" s="3">
        <v>2.3203996000000018</v>
      </c>
      <c r="DQ33" s="3">
        <v>2.8540094680000001</v>
      </c>
      <c r="DR33" s="3">
        <v>22.178614408949425</v>
      </c>
      <c r="DS33" s="3">
        <v>19.233290589999999</v>
      </c>
      <c r="DT33" s="3">
        <v>25.12393823</v>
      </c>
      <c r="DU33" s="3">
        <v>2.9453238200000005</v>
      </c>
      <c r="DV33" s="3">
        <v>6.7755190020000002</v>
      </c>
    </row>
    <row r="34" spans="1:126" ht="16.5" x14ac:dyDescent="0.3">
      <c r="A34" s="15" t="s">
        <v>88</v>
      </c>
      <c r="B34" s="4">
        <v>0.29427764301666059</v>
      </c>
      <c r="C34" s="4">
        <v>0.22846440100000001</v>
      </c>
      <c r="D34" s="4">
        <v>0.36009088500000003</v>
      </c>
      <c r="E34" s="4">
        <v>6.5813242000000008E-2</v>
      </c>
      <c r="F34" s="4">
        <v>11.41037575</v>
      </c>
      <c r="G34" s="4">
        <v>9.4751177105775172E-2</v>
      </c>
      <c r="H34" s="4">
        <v>0</v>
      </c>
      <c r="I34" s="4">
        <v>0.20162234700000001</v>
      </c>
      <c r="J34" s="4">
        <v>0.1008111735</v>
      </c>
      <c r="K34" s="4">
        <v>57.546627440000002</v>
      </c>
      <c r="L34" s="4">
        <v>0.51953346310112059</v>
      </c>
      <c r="M34" s="4">
        <v>0.27751098400000002</v>
      </c>
      <c r="N34" s="4">
        <v>0.76155594199999999</v>
      </c>
      <c r="O34" s="4">
        <v>0.24202247899999998</v>
      </c>
      <c r="P34" s="4">
        <v>23.767642609999999</v>
      </c>
      <c r="Q34" s="4">
        <v>0.22409785102059424</v>
      </c>
      <c r="R34" s="4">
        <v>4.5286260000000002E-2</v>
      </c>
      <c r="S34" s="4">
        <v>0.40290944200000001</v>
      </c>
      <c r="T34" s="4">
        <v>0.17881159099999999</v>
      </c>
      <c r="U34" s="4">
        <v>40.710075060000001</v>
      </c>
      <c r="V34" s="4">
        <v>0.13857862283476616</v>
      </c>
      <c r="W34" s="4">
        <v>0</v>
      </c>
      <c r="X34" s="4">
        <v>0.288830219</v>
      </c>
      <c r="Y34" s="4">
        <v>0.1444151095</v>
      </c>
      <c r="Z34" s="4">
        <v>55.318039749999997</v>
      </c>
      <c r="AA34" s="4">
        <v>0.89429069849855991</v>
      </c>
      <c r="AB34" s="4">
        <v>0.40819092600000001</v>
      </c>
      <c r="AC34" s="4">
        <v>1.3803904709999999</v>
      </c>
      <c r="AD34" s="4">
        <v>0.48609977249999992</v>
      </c>
      <c r="AE34" s="4">
        <v>27.732602880000002</v>
      </c>
      <c r="AF34" s="4">
        <v>0.18905582336385748</v>
      </c>
      <c r="AG34" s="4">
        <v>0</v>
      </c>
      <c r="AH34" s="4">
        <v>0.37888634900000001</v>
      </c>
      <c r="AI34" s="4">
        <v>0.18944317450000001</v>
      </c>
      <c r="AJ34" s="4">
        <v>51.229476609999999</v>
      </c>
      <c r="AK34" s="4">
        <v>3.611846765139453</v>
      </c>
      <c r="AL34" s="4">
        <v>2.4621668209999998</v>
      </c>
      <c r="AM34" s="4">
        <v>4.761526709</v>
      </c>
      <c r="AN34" s="4">
        <v>1.1496799440000001</v>
      </c>
      <c r="AO34" s="4">
        <v>16.24020724</v>
      </c>
      <c r="AP34" s="4">
        <v>0.48061957715431941</v>
      </c>
      <c r="AQ34" s="4">
        <v>9.3448314000000005E-2</v>
      </c>
      <c r="AR34" s="4">
        <v>0.86779084100000003</v>
      </c>
      <c r="AS34" s="4">
        <v>0.38717126350000003</v>
      </c>
      <c r="AT34" s="4">
        <v>41.100356349999998</v>
      </c>
      <c r="AU34" s="4">
        <v>5.5054961038686748E-2</v>
      </c>
      <c r="AV34" s="4">
        <v>0</v>
      </c>
      <c r="AW34" s="4">
        <v>0.13492253300000001</v>
      </c>
      <c r="AX34" s="4">
        <v>6.7461266500000006E-2</v>
      </c>
      <c r="AY34" s="4">
        <v>74.014694129999995</v>
      </c>
      <c r="AZ34" s="4">
        <v>6.1074990320620068E-2</v>
      </c>
      <c r="BA34" s="4">
        <v>0</v>
      </c>
      <c r="BB34" s="4">
        <v>0.146320903</v>
      </c>
      <c r="BC34" s="4">
        <v>7.3160451500000001E-2</v>
      </c>
      <c r="BD34" s="4">
        <v>71.212148240000005</v>
      </c>
      <c r="BE34" s="4">
        <v>1.0153779841182184</v>
      </c>
      <c r="BF34" s="4">
        <v>0.126504852</v>
      </c>
      <c r="BG34" s="4">
        <v>1.904251116</v>
      </c>
      <c r="BH34" s="4">
        <v>0.88887313199999995</v>
      </c>
      <c r="BI34" s="4">
        <v>44.663830330000003</v>
      </c>
      <c r="BJ34" s="4">
        <v>0.31283000412404571</v>
      </c>
      <c r="BK34" s="4">
        <v>5.8776055000000001E-2</v>
      </c>
      <c r="BL34" s="4">
        <v>0.56688395300000005</v>
      </c>
      <c r="BM34" s="4">
        <v>0.254053949</v>
      </c>
      <c r="BN34" s="4">
        <v>41.434440440000003</v>
      </c>
      <c r="BO34" s="4">
        <v>2.2344844400654002E-2</v>
      </c>
      <c r="BP34" s="4">
        <v>0</v>
      </c>
      <c r="BQ34" s="4">
        <v>6.6247088999999995E-2</v>
      </c>
      <c r="BR34" s="4">
        <v>3.3123544499999998E-2</v>
      </c>
      <c r="BS34" s="4">
        <v>100.2428295</v>
      </c>
      <c r="BT34" s="4">
        <v>0.30570131983673204</v>
      </c>
      <c r="BU34" s="4">
        <v>0.12831557699999999</v>
      </c>
      <c r="BV34" s="4">
        <v>0.48308706299999998</v>
      </c>
      <c r="BW34" s="4">
        <v>0.17738574299999998</v>
      </c>
      <c r="BX34" s="4">
        <v>29.60501781</v>
      </c>
      <c r="BY34" s="4">
        <v>0.55860228208541651</v>
      </c>
      <c r="BZ34" s="4">
        <v>0.29303332700000001</v>
      </c>
      <c r="CA34" s="4">
        <v>0.82417123699999995</v>
      </c>
      <c r="CB34" s="4">
        <v>0.265568955</v>
      </c>
      <c r="CC34" s="4">
        <v>24.255963319999999</v>
      </c>
      <c r="CD34" s="4">
        <v>0.3591014868963569</v>
      </c>
      <c r="CE34" s="4">
        <v>0</v>
      </c>
      <c r="CF34" s="4">
        <v>0.76729045500000004</v>
      </c>
      <c r="CG34" s="4">
        <v>0.38364522750000002</v>
      </c>
      <c r="CH34" s="4">
        <v>57.994657500000002</v>
      </c>
      <c r="CI34" s="4">
        <v>0.12245611049013967</v>
      </c>
      <c r="CJ34" s="4">
        <v>6.4985200000000003E-4</v>
      </c>
      <c r="CK34" s="4">
        <v>0.24426236900000001</v>
      </c>
      <c r="CL34" s="4">
        <v>0.1218062585</v>
      </c>
      <c r="CM34" s="4">
        <v>50.749652070000003</v>
      </c>
      <c r="CN34" s="4">
        <v>0.45873489098859216</v>
      </c>
      <c r="CO34" s="4">
        <v>0.13051717800000001</v>
      </c>
      <c r="CP34" s="4">
        <v>0.786952604</v>
      </c>
      <c r="CQ34" s="4">
        <v>0.32821771300000002</v>
      </c>
      <c r="CR34" s="4">
        <v>36.504312220000003</v>
      </c>
      <c r="CS34" s="4">
        <v>0.97582296461175366</v>
      </c>
      <c r="CT34" s="4">
        <v>0.48184591999999998</v>
      </c>
      <c r="CU34" s="4">
        <v>1.4698000090000001</v>
      </c>
      <c r="CV34" s="4">
        <v>0.49397704450000002</v>
      </c>
      <c r="CW34" s="4">
        <v>25.82733893</v>
      </c>
      <c r="CX34" s="4">
        <v>6.8854775494029019E-2</v>
      </c>
      <c r="CY34" s="4">
        <v>0</v>
      </c>
      <c r="CZ34" s="4">
        <v>0.16425120100000001</v>
      </c>
      <c r="DA34" s="4">
        <v>8.2125600500000007E-2</v>
      </c>
      <c r="DB34" s="4">
        <v>70.687392689999996</v>
      </c>
      <c r="DC34" s="4">
        <v>0.12459701972968723</v>
      </c>
      <c r="DD34" s="4">
        <v>2.3703463000000001E-2</v>
      </c>
      <c r="DE34" s="4">
        <v>0.225490576</v>
      </c>
      <c r="DF34" s="4">
        <v>0.1008935565</v>
      </c>
      <c r="DG34" s="4">
        <v>41.314234069999998</v>
      </c>
      <c r="DH34" s="4">
        <v>0.19575988510715775</v>
      </c>
      <c r="DI34" s="4">
        <v>8.0927619999999999E-3</v>
      </c>
      <c r="DJ34" s="4">
        <v>0.38342700800000001</v>
      </c>
      <c r="DK34" s="4">
        <v>0.18766712300000002</v>
      </c>
      <c r="DL34" s="4">
        <v>48.911211799999997</v>
      </c>
      <c r="DM34" s="4">
        <v>0.40884292445223364</v>
      </c>
      <c r="DN34" s="4">
        <v>0.178571016</v>
      </c>
      <c r="DO34" s="4">
        <v>0.63911483300000005</v>
      </c>
      <c r="DP34" s="4">
        <v>0.23027190850000001</v>
      </c>
      <c r="DQ34" s="4">
        <v>28.736138100000002</v>
      </c>
      <c r="DR34" s="4">
        <v>0.46322388117206525</v>
      </c>
      <c r="DS34" s="4">
        <v>3.1129761999999998E-2</v>
      </c>
      <c r="DT34" s="4">
        <v>0.89531799999999995</v>
      </c>
      <c r="DU34" s="4">
        <v>0.432094119</v>
      </c>
      <c r="DV34" s="4">
        <v>47.591713679999998</v>
      </c>
    </row>
    <row r="35" spans="1:126" ht="16.5" x14ac:dyDescent="0.3">
      <c r="A35" s="8" t="s">
        <v>85</v>
      </c>
      <c r="B35" s="6">
        <v>60.970950374757784</v>
      </c>
      <c r="C35" s="6">
        <v>60.008746379999998</v>
      </c>
      <c r="D35" s="6">
        <v>61.933154369999997</v>
      </c>
      <c r="E35" s="6">
        <v>0.96220399499999942</v>
      </c>
      <c r="F35" s="6">
        <v>0.80517098799999998</v>
      </c>
      <c r="G35" s="6">
        <v>66.385041990837223</v>
      </c>
      <c r="H35" s="6">
        <v>63.894631599999997</v>
      </c>
      <c r="I35" s="6">
        <v>68.875452379999999</v>
      </c>
      <c r="J35" s="6">
        <v>2.490410390000001</v>
      </c>
      <c r="K35" s="6">
        <v>1.914011811</v>
      </c>
      <c r="L35" s="6">
        <v>62.2390335207497</v>
      </c>
      <c r="M35" s="6">
        <v>60.365823970000001</v>
      </c>
      <c r="N35" s="6">
        <v>64.112243070000005</v>
      </c>
      <c r="O35" s="6">
        <v>1.8732095500000021</v>
      </c>
      <c r="P35" s="6">
        <v>1.5355623380000001</v>
      </c>
      <c r="Q35" s="6">
        <v>52.896476974666882</v>
      </c>
      <c r="R35" s="6">
        <v>50.245888020000002</v>
      </c>
      <c r="S35" s="6">
        <v>55.547065930000002</v>
      </c>
      <c r="T35" s="6">
        <v>2.6505889549999999</v>
      </c>
      <c r="U35" s="6">
        <v>2.5565810459999998</v>
      </c>
      <c r="V35" s="6">
        <v>87.203392008617925</v>
      </c>
      <c r="W35" s="6">
        <v>85.299875510000007</v>
      </c>
      <c r="X35" s="6">
        <v>89.106908509999997</v>
      </c>
      <c r="Y35" s="6">
        <v>1.9035164999999949</v>
      </c>
      <c r="Z35" s="6">
        <v>1.113697374</v>
      </c>
      <c r="AA35" s="6">
        <v>47.898744937658847</v>
      </c>
      <c r="AB35" s="6">
        <v>44.870792479999999</v>
      </c>
      <c r="AC35" s="6">
        <v>50.926697390000001</v>
      </c>
      <c r="AD35" s="6">
        <v>3.0279524550000012</v>
      </c>
      <c r="AE35" s="6">
        <v>3.2252905630000002</v>
      </c>
      <c r="AF35" s="6">
        <v>67.414002155643132</v>
      </c>
      <c r="AG35" s="6">
        <v>64.679971620000003</v>
      </c>
      <c r="AH35" s="6">
        <v>70.148032689999994</v>
      </c>
      <c r="AI35" s="6">
        <v>2.7340305349999952</v>
      </c>
      <c r="AJ35" s="6">
        <v>2.0691747939999998</v>
      </c>
      <c r="AK35" s="6">
        <v>71.186819730201449</v>
      </c>
      <c r="AL35" s="6">
        <v>68.249121059999993</v>
      </c>
      <c r="AM35" s="6">
        <v>74.124518399999999</v>
      </c>
      <c r="AN35" s="6">
        <v>2.9376986700000032</v>
      </c>
      <c r="AO35" s="6">
        <v>2.105482249</v>
      </c>
      <c r="AP35" s="6">
        <v>57.5611102503401</v>
      </c>
      <c r="AQ35" s="6">
        <v>54.581013249999998</v>
      </c>
      <c r="AR35" s="6">
        <v>60.541207249999999</v>
      </c>
      <c r="AS35" s="6">
        <v>2.9800970000000007</v>
      </c>
      <c r="AT35" s="6">
        <v>2.6414668639999999</v>
      </c>
      <c r="AU35" s="6">
        <v>61.736784951366133</v>
      </c>
      <c r="AV35" s="6">
        <v>59.541507799999998</v>
      </c>
      <c r="AW35" s="6">
        <v>63.932062109999997</v>
      </c>
      <c r="AX35" s="6">
        <v>2.1952771549999994</v>
      </c>
      <c r="AY35" s="6">
        <v>1.8142171899999999</v>
      </c>
      <c r="AZ35" s="6">
        <v>78.199194418640786</v>
      </c>
      <c r="BA35" s="6">
        <v>75.953124939999995</v>
      </c>
      <c r="BB35" s="6">
        <v>80.4452639</v>
      </c>
      <c r="BC35" s="6">
        <v>2.2460694800000027</v>
      </c>
      <c r="BD35" s="6">
        <v>1.4654291850000001</v>
      </c>
      <c r="BE35" s="6">
        <v>67.761757195035145</v>
      </c>
      <c r="BF35" s="6">
        <v>62.627636240000001</v>
      </c>
      <c r="BG35" s="6">
        <v>72.895878150000001</v>
      </c>
      <c r="BH35" s="6">
        <v>5.1341209550000002</v>
      </c>
      <c r="BI35" s="6">
        <v>3.8656752330000002</v>
      </c>
      <c r="BJ35" s="6">
        <v>57.70881816230029</v>
      </c>
      <c r="BK35" s="6">
        <v>55.183117539999998</v>
      </c>
      <c r="BL35" s="6">
        <v>60.234518790000003</v>
      </c>
      <c r="BM35" s="6">
        <v>2.5257006250000025</v>
      </c>
      <c r="BN35" s="6">
        <v>2.2329737629999999</v>
      </c>
      <c r="BO35" s="6">
        <v>75.965931659572647</v>
      </c>
      <c r="BP35" s="6">
        <v>73.395012570000006</v>
      </c>
      <c r="BQ35" s="6">
        <v>78.536850749999999</v>
      </c>
      <c r="BR35" s="6">
        <v>2.5709190899999967</v>
      </c>
      <c r="BS35" s="6">
        <v>1.7266864040000001</v>
      </c>
      <c r="BT35" s="6">
        <v>70.303132662701287</v>
      </c>
      <c r="BU35" s="6">
        <v>67.995292019999994</v>
      </c>
      <c r="BV35" s="6">
        <v>72.610973310000006</v>
      </c>
      <c r="BW35" s="6">
        <v>2.307840645000006</v>
      </c>
      <c r="BX35" s="6">
        <v>1.6748467279999999</v>
      </c>
      <c r="BY35" s="6">
        <v>58.566300726718943</v>
      </c>
      <c r="BZ35" s="6">
        <v>55.555573780000003</v>
      </c>
      <c r="CA35" s="6">
        <v>61.57702767</v>
      </c>
      <c r="CB35" s="6">
        <v>3.0107269449999983</v>
      </c>
      <c r="CC35" s="6">
        <v>2.62281407</v>
      </c>
      <c r="CD35" s="6">
        <v>63.264875292657344</v>
      </c>
      <c r="CE35" s="6">
        <v>60.034258510000001</v>
      </c>
      <c r="CF35" s="6">
        <v>66.495492080000005</v>
      </c>
      <c r="CG35" s="6">
        <v>3.2306167850000023</v>
      </c>
      <c r="CH35" s="6">
        <v>2.6053538600000001</v>
      </c>
      <c r="CI35" s="6">
        <v>63.286364800642502</v>
      </c>
      <c r="CJ35" s="6">
        <v>60.800015029999997</v>
      </c>
      <c r="CK35" s="6">
        <v>65.772714570000005</v>
      </c>
      <c r="CL35" s="6">
        <v>2.4863497700000039</v>
      </c>
      <c r="CM35" s="6">
        <v>2.0044535720000001</v>
      </c>
      <c r="CN35" s="6">
        <v>59.079630447588393</v>
      </c>
      <c r="CO35" s="6">
        <v>56.090787579999997</v>
      </c>
      <c r="CP35" s="6">
        <v>62.068473310000002</v>
      </c>
      <c r="CQ35" s="6">
        <v>2.9888428650000023</v>
      </c>
      <c r="CR35" s="6">
        <v>2.5811262140000002</v>
      </c>
      <c r="CS35" s="6">
        <v>55.426552917835579</v>
      </c>
      <c r="CT35" s="6">
        <v>52.667757000000002</v>
      </c>
      <c r="CU35" s="6">
        <v>58.185348830000002</v>
      </c>
      <c r="CV35" s="6">
        <v>2.7587959150000003</v>
      </c>
      <c r="CW35" s="6">
        <v>2.5394848880000001</v>
      </c>
      <c r="CX35" s="6">
        <v>60.922556070230492</v>
      </c>
      <c r="CY35" s="6">
        <v>58.041480470000003</v>
      </c>
      <c r="CZ35" s="6">
        <v>63.803631670000001</v>
      </c>
      <c r="DA35" s="6">
        <v>2.8810755999999991</v>
      </c>
      <c r="DB35" s="6">
        <v>2.4127952349999999</v>
      </c>
      <c r="DC35" s="6">
        <v>86.395396506224429</v>
      </c>
      <c r="DD35" s="6">
        <v>84.73129557</v>
      </c>
      <c r="DE35" s="6">
        <v>88.059497440000001</v>
      </c>
      <c r="DF35" s="6">
        <v>1.6641009350000004</v>
      </c>
      <c r="DG35" s="6">
        <v>0.98272723500000003</v>
      </c>
      <c r="DH35" s="6">
        <v>58.588187760524931</v>
      </c>
      <c r="DI35" s="6">
        <v>55.62789136</v>
      </c>
      <c r="DJ35" s="6">
        <v>61.548484160000001</v>
      </c>
      <c r="DK35" s="6">
        <v>2.9602964000000007</v>
      </c>
      <c r="DL35" s="6">
        <v>2.577917776</v>
      </c>
      <c r="DM35" s="6">
        <v>52.592146377659397</v>
      </c>
      <c r="DN35" s="6">
        <v>49.81029831</v>
      </c>
      <c r="DO35" s="6">
        <v>55.373994449999998</v>
      </c>
      <c r="DP35" s="6">
        <v>2.7818480699999988</v>
      </c>
      <c r="DQ35" s="6">
        <v>2.6987113790000001</v>
      </c>
      <c r="DR35" s="6">
        <v>66.699614061379648</v>
      </c>
      <c r="DS35" s="6">
        <v>62.869056469999997</v>
      </c>
      <c r="DT35" s="6">
        <v>70.530171659999993</v>
      </c>
      <c r="DU35" s="6">
        <v>3.8305575949999984</v>
      </c>
      <c r="DV35" s="6">
        <v>2.930101091</v>
      </c>
    </row>
    <row r="38" spans="1:126" x14ac:dyDescent="0.25">
      <c r="A38" s="113" t="s">
        <v>7</v>
      </c>
      <c r="B38" s="114"/>
      <c r="C38" s="114"/>
      <c r="D38" s="114"/>
      <c r="E38" s="114"/>
      <c r="F38" s="115"/>
    </row>
    <row r="39" spans="1:126" x14ac:dyDescent="0.25">
      <c r="A39" s="125" t="s">
        <v>280</v>
      </c>
      <c r="B39" s="126"/>
      <c r="C39" s="126"/>
      <c r="D39" s="126"/>
      <c r="E39" s="126"/>
      <c r="F39" s="127"/>
    </row>
    <row r="40" spans="1:126" x14ac:dyDescent="0.25">
      <c r="A40" s="134" t="s">
        <v>196</v>
      </c>
      <c r="B40" s="135"/>
      <c r="C40" s="135"/>
      <c r="D40" s="135"/>
      <c r="E40" s="135"/>
      <c r="F40" s="136"/>
    </row>
  </sheetData>
  <mergeCells count="6">
    <mergeCell ref="A40:F40"/>
    <mergeCell ref="A1:H1"/>
    <mergeCell ref="A3:P4"/>
    <mergeCell ref="A5:P7"/>
    <mergeCell ref="A38:F38"/>
    <mergeCell ref="A39:F39"/>
  </mergeCells>
  <conditionalFormatting sqref="B15:DV20">
    <cfRule type="cellIs" dxfId="38" priority="2" operator="lessThan">
      <formula>0</formula>
    </cfRule>
  </conditionalFormatting>
  <conditionalFormatting sqref="B30:DV35">
    <cfRule type="cellIs" dxfId="37" priority="1" operator="lessThan">
      <formula>0</formula>
    </cfRule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>
    <tabColor theme="6" tint="-0.249977111117893"/>
  </sheetPr>
  <dimension ref="A1:DZ3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7" width="6.85546875" style="9" customWidth="1"/>
    <col min="28" max="28" width="6" style="9" bestFit="1" customWidth="1"/>
    <col min="29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8" width="6" style="9" bestFit="1" customWidth="1"/>
    <col min="39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3" width="6" style="9" bestFit="1" customWidth="1"/>
    <col min="44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3" width="7.140625" style="9" bestFit="1" customWidth="1"/>
    <col min="104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90</v>
      </c>
    </row>
    <row r="10" spans="1:126" x14ac:dyDescent="0.25">
      <c r="A10" s="1" t="s">
        <v>198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1553948.6267980917</v>
      </c>
      <c r="C15" s="2">
        <v>1483385.763</v>
      </c>
      <c r="D15" s="2">
        <v>1624511.4909999999</v>
      </c>
      <c r="E15" s="2">
        <v>70562.863999999943</v>
      </c>
      <c r="F15" s="4">
        <v>2.3167729279999998</v>
      </c>
      <c r="G15" s="2">
        <v>220760.71948583273</v>
      </c>
      <c r="H15" s="2">
        <v>193976.02429999999</v>
      </c>
      <c r="I15" s="2">
        <v>247545.41469999999</v>
      </c>
      <c r="J15" s="2">
        <v>26784.695200000002</v>
      </c>
      <c r="K15" s="4">
        <v>6.190259234</v>
      </c>
      <c r="L15" s="2">
        <v>178276.24380614003</v>
      </c>
      <c r="M15" s="2">
        <v>155080.2862</v>
      </c>
      <c r="N15" s="2">
        <v>201472.20139999999</v>
      </c>
      <c r="O15" s="2">
        <v>23195.957599999994</v>
      </c>
      <c r="P15" s="4">
        <v>6.6383899550000001</v>
      </c>
      <c r="Q15" s="2">
        <v>362683.64702067623</v>
      </c>
      <c r="R15" s="2">
        <v>312677.79100000003</v>
      </c>
      <c r="S15" s="2">
        <v>412689.50309999997</v>
      </c>
      <c r="T15" s="2">
        <v>50005.856049999973</v>
      </c>
      <c r="U15" s="4">
        <v>7.0345580989999998</v>
      </c>
      <c r="V15" s="2">
        <v>97958.131081795465</v>
      </c>
      <c r="W15" s="2">
        <v>83827.674679999996</v>
      </c>
      <c r="X15" s="2">
        <v>112088.58749999999</v>
      </c>
      <c r="Y15" s="2">
        <v>14130.456409999999</v>
      </c>
      <c r="Z15" s="4">
        <v>7.3596917919999996</v>
      </c>
      <c r="AA15" s="2">
        <v>8986.0582568240407</v>
      </c>
      <c r="AB15" s="2">
        <v>7482.0188440000002</v>
      </c>
      <c r="AC15" s="2">
        <v>10490.097669999999</v>
      </c>
      <c r="AD15" s="2">
        <v>1504.0394129999995</v>
      </c>
      <c r="AE15" s="4">
        <v>8.5395289610000003</v>
      </c>
      <c r="AF15" s="2">
        <v>25018.219733616461</v>
      </c>
      <c r="AG15" s="2">
        <v>21624.25244</v>
      </c>
      <c r="AH15" s="2">
        <v>28412.187030000001</v>
      </c>
      <c r="AI15" s="2">
        <v>3393.9672950000004</v>
      </c>
      <c r="AJ15" s="4">
        <v>6.9214196130000003</v>
      </c>
      <c r="AK15" s="2">
        <v>10464.991794383466</v>
      </c>
      <c r="AL15" s="2">
        <v>8868.7309609999993</v>
      </c>
      <c r="AM15" s="2">
        <v>12061.252630000001</v>
      </c>
      <c r="AN15" s="2">
        <v>1596.2608345000008</v>
      </c>
      <c r="AO15" s="4">
        <v>7.7823165889999997</v>
      </c>
      <c r="AP15" s="2">
        <v>11795.550860090054</v>
      </c>
      <c r="AQ15" s="2">
        <v>9997.4187070000007</v>
      </c>
      <c r="AR15" s="2">
        <v>13593.683010000001</v>
      </c>
      <c r="AS15" s="2">
        <v>1798.1321515</v>
      </c>
      <c r="AT15" s="4">
        <v>7.7776305209999999</v>
      </c>
      <c r="AU15" s="2">
        <v>32865.979173233623</v>
      </c>
      <c r="AV15" s="2">
        <v>28324.724760000001</v>
      </c>
      <c r="AW15" s="2">
        <v>37407.233590000003</v>
      </c>
      <c r="AX15" s="2">
        <v>4541.2544150000012</v>
      </c>
      <c r="AY15" s="4">
        <v>7.0497413919999996</v>
      </c>
      <c r="AZ15" s="2">
        <v>35880.135999846651</v>
      </c>
      <c r="BA15" s="2">
        <v>30435.274720000001</v>
      </c>
      <c r="BB15" s="2">
        <v>41324.997280000003</v>
      </c>
      <c r="BC15" s="2">
        <v>5444.861280000001</v>
      </c>
      <c r="BD15" s="4">
        <v>7.7424189449999998</v>
      </c>
      <c r="BE15" s="2">
        <v>3356.9433286223839</v>
      </c>
      <c r="BF15" s="2">
        <v>2663.6808369999999</v>
      </c>
      <c r="BG15" s="2">
        <v>4050.2058200000001</v>
      </c>
      <c r="BH15" s="2">
        <v>693.26249150000012</v>
      </c>
      <c r="BI15" s="4">
        <v>10.53653035</v>
      </c>
      <c r="BJ15" s="2">
        <v>20120.85267098988</v>
      </c>
      <c r="BK15" s="2">
        <v>17227.5759</v>
      </c>
      <c r="BL15" s="2">
        <v>23014.129440000001</v>
      </c>
      <c r="BM15" s="2">
        <v>2893.2767700000004</v>
      </c>
      <c r="BN15" s="4">
        <v>7.3364764429999996</v>
      </c>
      <c r="BO15" s="2">
        <v>16190.283137300776</v>
      </c>
      <c r="BP15" s="2">
        <v>13629.09618</v>
      </c>
      <c r="BQ15" s="2">
        <v>18751.470099999999</v>
      </c>
      <c r="BR15" s="2">
        <v>2561.1869599999991</v>
      </c>
      <c r="BS15" s="4">
        <v>8.0710635449999995</v>
      </c>
      <c r="BT15" s="2">
        <v>39684.927318892042</v>
      </c>
      <c r="BU15" s="2">
        <v>34217.720609999997</v>
      </c>
      <c r="BV15" s="2">
        <v>45152.134030000001</v>
      </c>
      <c r="BW15" s="2">
        <v>5467.2067100000022</v>
      </c>
      <c r="BX15" s="4">
        <v>7.0288428600000001</v>
      </c>
      <c r="BY15" s="2">
        <v>36535.565995451834</v>
      </c>
      <c r="BZ15" s="2">
        <v>31090.314910000001</v>
      </c>
      <c r="CA15" s="2">
        <v>41980.817080000001</v>
      </c>
      <c r="CB15" s="2">
        <v>5445.2510849999999</v>
      </c>
      <c r="CC15" s="4">
        <v>7.6040681279999998</v>
      </c>
      <c r="CD15" s="2">
        <v>31365.445011197509</v>
      </c>
      <c r="CE15" s="2">
        <v>26357.247329999998</v>
      </c>
      <c r="CF15" s="2">
        <v>36373.642690000001</v>
      </c>
      <c r="CG15" s="2">
        <v>5008.1976800000011</v>
      </c>
      <c r="CH15" s="4">
        <v>8.1465539440000008</v>
      </c>
      <c r="CI15" s="2">
        <v>61980.583004213877</v>
      </c>
      <c r="CJ15" s="2">
        <v>52749.376129999997</v>
      </c>
      <c r="CK15" s="2">
        <v>71211.789879999997</v>
      </c>
      <c r="CL15" s="2">
        <v>9231.2068749999999</v>
      </c>
      <c r="CM15" s="4">
        <v>7.5988304710000003</v>
      </c>
      <c r="CN15" s="2">
        <v>16437.98351386697</v>
      </c>
      <c r="CO15" s="2">
        <v>14022.232529999999</v>
      </c>
      <c r="CP15" s="2">
        <v>18853.734499999999</v>
      </c>
      <c r="CQ15" s="2">
        <v>2415.7509849999997</v>
      </c>
      <c r="CR15" s="4">
        <v>7.4980365500000001</v>
      </c>
      <c r="CS15" s="2">
        <v>32654.616552342257</v>
      </c>
      <c r="CT15" s="2">
        <v>27856.03573</v>
      </c>
      <c r="CU15" s="2">
        <v>37453.197370000002</v>
      </c>
      <c r="CV15" s="2">
        <v>4798.580820000001</v>
      </c>
      <c r="CW15" s="4">
        <v>7.4974254179999997</v>
      </c>
      <c r="CX15" s="2">
        <v>87901.952326385755</v>
      </c>
      <c r="CY15" s="2">
        <v>74225.429390000005</v>
      </c>
      <c r="CZ15" s="2">
        <v>101578.47530000001</v>
      </c>
      <c r="DA15" s="2">
        <v>13676.522955</v>
      </c>
      <c r="DB15" s="4">
        <v>7.938182984</v>
      </c>
      <c r="DC15" s="2">
        <v>43229.106872614349</v>
      </c>
      <c r="DD15" s="2">
        <v>37866.769350000002</v>
      </c>
      <c r="DE15" s="2">
        <v>48591.4444</v>
      </c>
      <c r="DF15" s="2">
        <v>5362.337524999999</v>
      </c>
      <c r="DG15" s="4">
        <v>6.3288064210000003</v>
      </c>
      <c r="DH15" s="2">
        <v>36404.637377993233</v>
      </c>
      <c r="DI15" s="2">
        <v>30795.314729999998</v>
      </c>
      <c r="DJ15" s="2">
        <v>42013.960019999999</v>
      </c>
      <c r="DK15" s="2">
        <v>5609.3226450000002</v>
      </c>
      <c r="DL15" s="4">
        <v>7.8613591979999997</v>
      </c>
      <c r="DM15" s="2">
        <v>138896.15134761058</v>
      </c>
      <c r="DN15" s="2">
        <v>119089.4908</v>
      </c>
      <c r="DO15" s="2">
        <v>158702.8119</v>
      </c>
      <c r="DP15" s="2">
        <v>19806.660550000001</v>
      </c>
      <c r="DQ15" s="4">
        <v>7.2755356979999997</v>
      </c>
      <c r="DR15" s="2">
        <v>4499.901128171432</v>
      </c>
      <c r="DS15" s="2">
        <v>3760.868156</v>
      </c>
      <c r="DT15" s="2">
        <v>5238.9341009999998</v>
      </c>
      <c r="DU15" s="2">
        <v>739.03297249999991</v>
      </c>
      <c r="DV15" s="4">
        <v>8.3792427509999996</v>
      </c>
    </row>
    <row r="16" spans="1:126" ht="16.5" x14ac:dyDescent="0.3">
      <c r="A16" s="11" t="s">
        <v>91</v>
      </c>
      <c r="B16" s="17">
        <v>1347226.6229428235</v>
      </c>
      <c r="C16" s="17">
        <v>1285163.0360000001</v>
      </c>
      <c r="D16" s="17">
        <v>1409290.21</v>
      </c>
      <c r="E16" s="17">
        <v>62063.586999999941</v>
      </c>
      <c r="F16" s="3">
        <v>2.3503911679999998</v>
      </c>
      <c r="G16" s="17">
        <v>200257.41606856804</v>
      </c>
      <c r="H16" s="17">
        <v>175896.23490000001</v>
      </c>
      <c r="I16" s="17">
        <v>224618.59729999999</v>
      </c>
      <c r="J16" s="17">
        <v>24361.181199999992</v>
      </c>
      <c r="K16" s="3">
        <v>6.2065986520000003</v>
      </c>
      <c r="L16" s="17">
        <v>145913.1041104758</v>
      </c>
      <c r="M16" s="17">
        <v>126623.45510000001</v>
      </c>
      <c r="N16" s="17">
        <v>165202.7531</v>
      </c>
      <c r="O16" s="17">
        <v>19289.648999999998</v>
      </c>
      <c r="P16" s="3">
        <v>6.7448757959999996</v>
      </c>
      <c r="Q16" s="17">
        <v>312706.60788066057</v>
      </c>
      <c r="R16" s="17">
        <v>268912.00689999998</v>
      </c>
      <c r="S16" s="17">
        <v>356501.20890000003</v>
      </c>
      <c r="T16" s="17">
        <v>43794.601000000024</v>
      </c>
      <c r="U16" s="3">
        <v>7.1454147790000002</v>
      </c>
      <c r="V16" s="17">
        <v>79683.753793476353</v>
      </c>
      <c r="W16" s="17">
        <v>68025.602069999994</v>
      </c>
      <c r="X16" s="17">
        <v>91341.905509999997</v>
      </c>
      <c r="Y16" s="17">
        <v>11658.151720000002</v>
      </c>
      <c r="Z16" s="3">
        <v>7.4645536989999997</v>
      </c>
      <c r="AA16" s="17">
        <v>8518.1317990913631</v>
      </c>
      <c r="AB16" s="17">
        <v>7080.4873870000001</v>
      </c>
      <c r="AC16" s="17">
        <v>9955.7762120000007</v>
      </c>
      <c r="AD16" s="17">
        <v>1437.6444125000003</v>
      </c>
      <c r="AE16" s="3">
        <v>8.6109497299999997</v>
      </c>
      <c r="AF16" s="17">
        <v>23521.227831096196</v>
      </c>
      <c r="AG16" s="17">
        <v>20308.2147</v>
      </c>
      <c r="AH16" s="17">
        <v>26734.240959999999</v>
      </c>
      <c r="AI16" s="17">
        <v>3213.0131299999994</v>
      </c>
      <c r="AJ16" s="3">
        <v>6.9694168430000003</v>
      </c>
      <c r="AK16" s="17">
        <v>8729.5981235219806</v>
      </c>
      <c r="AL16" s="17">
        <v>7376.0510459999996</v>
      </c>
      <c r="AM16" s="17">
        <v>10083.145200000001</v>
      </c>
      <c r="AN16" s="17">
        <v>1353.5470770000006</v>
      </c>
      <c r="AO16" s="3">
        <v>7.9108480600000002</v>
      </c>
      <c r="AP16" s="17">
        <v>10661.192802374066</v>
      </c>
      <c r="AQ16" s="17">
        <v>9040.8498290000007</v>
      </c>
      <c r="AR16" s="17">
        <v>12281.53578</v>
      </c>
      <c r="AS16" s="17">
        <v>1620.3429754999997</v>
      </c>
      <c r="AT16" s="3">
        <v>7.7543443229999998</v>
      </c>
      <c r="AU16" s="17">
        <v>24990.289623324541</v>
      </c>
      <c r="AV16" s="17">
        <v>21521.46516</v>
      </c>
      <c r="AW16" s="17">
        <v>28459.114089999999</v>
      </c>
      <c r="AX16" s="17">
        <v>3468.8244649999997</v>
      </c>
      <c r="AY16" s="3">
        <v>7.0819843520000001</v>
      </c>
      <c r="AZ16" s="17">
        <v>32555.892607884398</v>
      </c>
      <c r="BA16" s="17">
        <v>27599.260770000001</v>
      </c>
      <c r="BB16" s="17">
        <v>37512.524449999997</v>
      </c>
      <c r="BC16" s="17">
        <v>4956.6318399999982</v>
      </c>
      <c r="BD16" s="3">
        <v>7.7678527419999996</v>
      </c>
      <c r="BE16" s="17">
        <v>1910.9832509477048</v>
      </c>
      <c r="BF16" s="17">
        <v>1456.3668869999999</v>
      </c>
      <c r="BG16" s="17">
        <v>2365.5996150000001</v>
      </c>
      <c r="BH16" s="17">
        <v>454.61636400000009</v>
      </c>
      <c r="BI16" s="3">
        <v>12.13758018</v>
      </c>
      <c r="BJ16" s="17">
        <v>17224.44954102355</v>
      </c>
      <c r="BK16" s="17">
        <v>14677.670889999999</v>
      </c>
      <c r="BL16" s="17">
        <v>19771.228190000002</v>
      </c>
      <c r="BM16" s="17">
        <v>2546.7786500000011</v>
      </c>
      <c r="BN16" s="3">
        <v>7.5437932510000003</v>
      </c>
      <c r="BO16" s="17">
        <v>13975.164302233608</v>
      </c>
      <c r="BP16" s="17">
        <v>11730.804550000001</v>
      </c>
      <c r="BQ16" s="17">
        <v>16219.52406</v>
      </c>
      <c r="BR16" s="17">
        <v>2244.3597549999995</v>
      </c>
      <c r="BS16" s="3">
        <v>8.1936890519999999</v>
      </c>
      <c r="BT16" s="17">
        <v>32274.396320015167</v>
      </c>
      <c r="BU16" s="17">
        <v>27806.98977</v>
      </c>
      <c r="BV16" s="17">
        <v>36741.80287</v>
      </c>
      <c r="BW16" s="17">
        <v>4467.4065499999997</v>
      </c>
      <c r="BX16" s="3">
        <v>7.0622205649999996</v>
      </c>
      <c r="BY16" s="17">
        <v>30372.988029781154</v>
      </c>
      <c r="BZ16" s="17">
        <v>25767.286929999998</v>
      </c>
      <c r="CA16" s="17">
        <v>34978.689129999999</v>
      </c>
      <c r="CB16" s="17">
        <v>4605.7011000000002</v>
      </c>
      <c r="CC16" s="3">
        <v>7.7366359170000001</v>
      </c>
      <c r="CD16" s="17">
        <v>29456.041721175636</v>
      </c>
      <c r="CE16" s="17">
        <v>24793.713950000001</v>
      </c>
      <c r="CF16" s="17">
        <v>34118.369489999997</v>
      </c>
      <c r="CG16" s="17">
        <v>4662.3277699999981</v>
      </c>
      <c r="CH16" s="3">
        <v>8.0755543450000005</v>
      </c>
      <c r="CI16" s="17">
        <v>58555.719219691724</v>
      </c>
      <c r="CJ16" s="17">
        <v>49791.248050000002</v>
      </c>
      <c r="CK16" s="17">
        <v>67320.190390000003</v>
      </c>
      <c r="CL16" s="17">
        <v>8764.4711700000007</v>
      </c>
      <c r="CM16" s="3">
        <v>7.6366049739999999</v>
      </c>
      <c r="CN16" s="17">
        <v>13093.247403248028</v>
      </c>
      <c r="CO16" s="17">
        <v>11090.94375</v>
      </c>
      <c r="CP16" s="17">
        <v>15095.55106</v>
      </c>
      <c r="CQ16" s="17">
        <v>2002.3036549999997</v>
      </c>
      <c r="CR16" s="3">
        <v>7.8023691570000002</v>
      </c>
      <c r="CS16" s="17">
        <v>30702.177285663565</v>
      </c>
      <c r="CT16" s="17">
        <v>26129.29178</v>
      </c>
      <c r="CU16" s="17">
        <v>35275.062790000004</v>
      </c>
      <c r="CV16" s="17">
        <v>4572.885505000002</v>
      </c>
      <c r="CW16" s="3">
        <v>7.599151118</v>
      </c>
      <c r="CX16" s="17">
        <v>75433.175858644114</v>
      </c>
      <c r="CY16" s="17">
        <v>63849.580470000001</v>
      </c>
      <c r="CZ16" s="17">
        <v>87016.771250000005</v>
      </c>
      <c r="DA16" s="17">
        <v>11583.595390000002</v>
      </c>
      <c r="DB16" s="3">
        <v>7.8347458950000002</v>
      </c>
      <c r="DC16" s="17">
        <v>26937.12373875999</v>
      </c>
      <c r="DD16" s="17">
        <v>23515.814729999998</v>
      </c>
      <c r="DE16" s="17">
        <v>30358.43275</v>
      </c>
      <c r="DF16" s="17">
        <v>3421.3090100000009</v>
      </c>
      <c r="DG16" s="3">
        <v>6.4801492439999997</v>
      </c>
      <c r="DH16" s="17">
        <v>34951.778658204261</v>
      </c>
      <c r="DI16" s="17">
        <v>29621.728500000001</v>
      </c>
      <c r="DJ16" s="17">
        <v>40281.828820000002</v>
      </c>
      <c r="DK16" s="17">
        <v>5330.0501600000007</v>
      </c>
      <c r="DL16" s="3">
        <v>7.7804719809999998</v>
      </c>
      <c r="DM16" s="17">
        <v>130972.16571427502</v>
      </c>
      <c r="DN16" s="17">
        <v>112209.0086</v>
      </c>
      <c r="DO16" s="17">
        <v>149735.3229</v>
      </c>
      <c r="DP16" s="17">
        <v>18763.157149999999</v>
      </c>
      <c r="DQ16" s="3">
        <v>7.3092166619999999</v>
      </c>
      <c r="DR16" s="17">
        <v>3829.9972586866379</v>
      </c>
      <c r="DS16" s="17">
        <v>3202.224694</v>
      </c>
      <c r="DT16" s="17">
        <v>4457.7698229999996</v>
      </c>
      <c r="DU16" s="17">
        <v>627.77256449999982</v>
      </c>
      <c r="DV16" s="3">
        <v>8.3627246490000005</v>
      </c>
    </row>
    <row r="17" spans="1:130" ht="16.5" x14ac:dyDescent="0.3">
      <c r="A17" s="15" t="s">
        <v>92</v>
      </c>
      <c r="B17" s="2">
        <v>104247.57319147635</v>
      </c>
      <c r="C17" s="2">
        <v>94281.575559999997</v>
      </c>
      <c r="D17" s="2">
        <v>114213.5708</v>
      </c>
      <c r="E17" s="2">
        <v>9965.9976200000019</v>
      </c>
      <c r="F17" s="4">
        <v>4.8775165840000003</v>
      </c>
      <c r="G17" s="2">
        <v>18648.489973901917</v>
      </c>
      <c r="H17" s="2">
        <v>14383.14803</v>
      </c>
      <c r="I17" s="2">
        <v>22913.831920000001</v>
      </c>
      <c r="J17" s="2">
        <v>4265.3419450000001</v>
      </c>
      <c r="K17" s="4">
        <v>11.66955005</v>
      </c>
      <c r="L17" s="2">
        <v>6065.6592873074251</v>
      </c>
      <c r="M17" s="2">
        <v>4524.8494270000001</v>
      </c>
      <c r="N17" s="2">
        <v>7606.4691480000001</v>
      </c>
      <c r="O17" s="2">
        <v>1540.8098605</v>
      </c>
      <c r="P17" s="4">
        <v>12.960297349999999</v>
      </c>
      <c r="Q17" s="2">
        <v>22847.649315026047</v>
      </c>
      <c r="R17" s="2">
        <v>16177.88773</v>
      </c>
      <c r="S17" s="2">
        <v>29517.410899999999</v>
      </c>
      <c r="T17" s="2">
        <v>6669.7615849999993</v>
      </c>
      <c r="U17" s="4">
        <v>14.8940468</v>
      </c>
      <c r="V17" s="2">
        <v>12451.922804805081</v>
      </c>
      <c r="W17" s="2">
        <v>9027.0115829999995</v>
      </c>
      <c r="X17" s="2">
        <v>15876.83403</v>
      </c>
      <c r="Y17" s="2">
        <v>3424.9112235000002</v>
      </c>
      <c r="Z17" s="4">
        <v>14.03320364</v>
      </c>
      <c r="AA17" s="2">
        <v>146.94974926872595</v>
      </c>
      <c r="AB17" s="2">
        <v>62.196809170000002</v>
      </c>
      <c r="AC17" s="2">
        <v>231.7026894</v>
      </c>
      <c r="AD17" s="2">
        <v>84.752940115000001</v>
      </c>
      <c r="AE17" s="4">
        <v>29.425906600000001</v>
      </c>
      <c r="AF17" s="2">
        <v>908.47442087606737</v>
      </c>
      <c r="AG17" s="2">
        <v>632.65504810000004</v>
      </c>
      <c r="AH17" s="2">
        <v>1184.2937939999999</v>
      </c>
      <c r="AI17" s="2">
        <v>275.81937294999994</v>
      </c>
      <c r="AJ17" s="4">
        <v>15.490163129999999</v>
      </c>
      <c r="AK17" s="2">
        <v>419.60716891301774</v>
      </c>
      <c r="AL17" s="2">
        <v>269.5919786</v>
      </c>
      <c r="AM17" s="2">
        <v>569.62235920000001</v>
      </c>
      <c r="AN17" s="2">
        <v>150.0151903</v>
      </c>
      <c r="AO17" s="4">
        <v>18.240480160000001</v>
      </c>
      <c r="AP17" s="2">
        <v>449.84362035057899</v>
      </c>
      <c r="AQ17" s="2">
        <v>283.62936070000001</v>
      </c>
      <c r="AR17" s="2">
        <v>616.05787999999995</v>
      </c>
      <c r="AS17" s="2">
        <v>166.21425964999997</v>
      </c>
      <c r="AT17" s="4">
        <v>18.85170531</v>
      </c>
      <c r="AU17" s="2">
        <v>1210.88980410009</v>
      </c>
      <c r="AV17" s="2">
        <v>832.27723690000005</v>
      </c>
      <c r="AW17" s="2">
        <v>1589.502371</v>
      </c>
      <c r="AX17" s="2">
        <v>378.61256705</v>
      </c>
      <c r="AY17" s="4">
        <v>15.952704900000001</v>
      </c>
      <c r="AZ17" s="2">
        <v>2243.5482525795564</v>
      </c>
      <c r="BA17" s="2">
        <v>1695.93417</v>
      </c>
      <c r="BB17" s="2">
        <v>2791.162335</v>
      </c>
      <c r="BC17" s="2">
        <v>547.61408249999999</v>
      </c>
      <c r="BD17" s="4">
        <v>12.453261919999999</v>
      </c>
      <c r="BE17" s="2">
        <v>825.74134575746461</v>
      </c>
      <c r="BF17" s="2">
        <v>602.79803159999994</v>
      </c>
      <c r="BG17" s="2">
        <v>1048.6846599999999</v>
      </c>
      <c r="BH17" s="2">
        <v>222.94331419999997</v>
      </c>
      <c r="BI17" s="4">
        <v>13.77508701</v>
      </c>
      <c r="BJ17" s="2">
        <v>967.17491410881109</v>
      </c>
      <c r="BK17" s="2">
        <v>690.16628170000001</v>
      </c>
      <c r="BL17" s="2">
        <v>1244.183546</v>
      </c>
      <c r="BM17" s="2">
        <v>277.00863214999998</v>
      </c>
      <c r="BN17" s="4">
        <v>14.61275854</v>
      </c>
      <c r="BO17" s="2">
        <v>735.11473495294899</v>
      </c>
      <c r="BP17" s="2">
        <v>452.65274460000001</v>
      </c>
      <c r="BQ17" s="2">
        <v>1017.576725</v>
      </c>
      <c r="BR17" s="2">
        <v>282.4619902</v>
      </c>
      <c r="BS17" s="4">
        <v>19.60418606</v>
      </c>
      <c r="BT17" s="2">
        <v>1222.5985880541268</v>
      </c>
      <c r="BU17" s="2">
        <v>855.0321361</v>
      </c>
      <c r="BV17" s="2">
        <v>1590.1650400000001</v>
      </c>
      <c r="BW17" s="2">
        <v>367.56645195000004</v>
      </c>
      <c r="BX17" s="4">
        <v>15.338959640000001</v>
      </c>
      <c r="BY17" s="2">
        <v>2807.6474600008087</v>
      </c>
      <c r="BZ17" s="2">
        <v>2071.5286860000001</v>
      </c>
      <c r="CA17" s="2">
        <v>3543.7662340000002</v>
      </c>
      <c r="CB17" s="2">
        <v>736.11877400000003</v>
      </c>
      <c r="CC17" s="4">
        <v>13.37670803</v>
      </c>
      <c r="CD17" s="2">
        <v>1410.0576091163684</v>
      </c>
      <c r="CE17" s="2">
        <v>971.98096610000005</v>
      </c>
      <c r="CF17" s="2">
        <v>1848.1342520000001</v>
      </c>
      <c r="CG17" s="2">
        <v>438.07664295000001</v>
      </c>
      <c r="CH17" s="4">
        <v>15.851018420000001</v>
      </c>
      <c r="CI17" s="2">
        <v>948.05957242433828</v>
      </c>
      <c r="CJ17" s="2">
        <v>556.84515750000003</v>
      </c>
      <c r="CK17" s="2">
        <v>1339.273987</v>
      </c>
      <c r="CL17" s="2">
        <v>391.21441475</v>
      </c>
      <c r="CM17" s="4">
        <v>21.05344401</v>
      </c>
      <c r="CN17" s="2">
        <v>372.57921887058961</v>
      </c>
      <c r="CO17" s="2">
        <v>219.74688499999999</v>
      </c>
      <c r="CP17" s="2">
        <v>525.41155270000002</v>
      </c>
      <c r="CQ17" s="2">
        <v>152.83233385</v>
      </c>
      <c r="CR17" s="4">
        <v>20.928617750000001</v>
      </c>
      <c r="CS17" s="2">
        <v>1742.3666066873141</v>
      </c>
      <c r="CT17" s="2">
        <v>1199.044206</v>
      </c>
      <c r="CU17" s="2">
        <v>2285.6890079999998</v>
      </c>
      <c r="CV17" s="2">
        <v>543.3224009999999</v>
      </c>
      <c r="CW17" s="4">
        <v>15.90970038</v>
      </c>
      <c r="CX17" s="2">
        <v>10480.899319213777</v>
      </c>
      <c r="CY17" s="2">
        <v>6727.2165050000003</v>
      </c>
      <c r="CZ17" s="2">
        <v>14234.582130000001</v>
      </c>
      <c r="DA17" s="2">
        <v>3753.6828125000002</v>
      </c>
      <c r="DB17" s="4">
        <v>18.27270957</v>
      </c>
      <c r="DC17" s="2">
        <v>9904.4070446028691</v>
      </c>
      <c r="DD17" s="2">
        <v>8458.3619309999995</v>
      </c>
      <c r="DE17" s="2">
        <v>11350.452160000001</v>
      </c>
      <c r="DF17" s="2">
        <v>1446.0451145000006</v>
      </c>
      <c r="DG17" s="4">
        <v>7.4489882700000001</v>
      </c>
      <c r="DH17" s="2">
        <v>717.54401608455976</v>
      </c>
      <c r="DI17" s="2">
        <v>396.18904980000002</v>
      </c>
      <c r="DJ17" s="2">
        <v>1038.8989819999999</v>
      </c>
      <c r="DK17" s="2">
        <v>321.35496609999996</v>
      </c>
      <c r="DL17" s="4">
        <v>22.84969448</v>
      </c>
      <c r="DM17" s="2">
        <v>6272.8811771477413</v>
      </c>
      <c r="DN17" s="2">
        <v>4369.2904609999996</v>
      </c>
      <c r="DO17" s="2">
        <v>8176.4718929999999</v>
      </c>
      <c r="DP17" s="2">
        <v>1903.5907160000002</v>
      </c>
      <c r="DQ17" s="4">
        <v>15.48283357</v>
      </c>
      <c r="DR17" s="2">
        <v>447.46718732614545</v>
      </c>
      <c r="DS17" s="2">
        <v>314.3292553</v>
      </c>
      <c r="DT17" s="2">
        <v>580.60511929999996</v>
      </c>
      <c r="DU17" s="2">
        <v>133.13793199999998</v>
      </c>
      <c r="DV17" s="4">
        <v>15.180446359999999</v>
      </c>
    </row>
    <row r="18" spans="1:130" ht="16.5" x14ac:dyDescent="0.3">
      <c r="A18" s="8" t="s">
        <v>93</v>
      </c>
      <c r="B18" s="18">
        <v>102474.4306637917</v>
      </c>
      <c r="C18" s="18">
        <v>93659.056729999997</v>
      </c>
      <c r="D18" s="18">
        <v>111289.8046</v>
      </c>
      <c r="E18" s="18">
        <v>8815.3739350000033</v>
      </c>
      <c r="F18" s="6">
        <v>4.389036108</v>
      </c>
      <c r="G18" s="18">
        <v>1854.8134433627781</v>
      </c>
      <c r="H18" s="18">
        <v>787.64602219999995</v>
      </c>
      <c r="I18" s="18">
        <v>2921.980865</v>
      </c>
      <c r="J18" s="18">
        <v>1067.1674214</v>
      </c>
      <c r="K18" s="6">
        <v>29.354605769999999</v>
      </c>
      <c r="L18" s="18">
        <v>26297.480408356809</v>
      </c>
      <c r="M18" s="18">
        <v>21772.113259999998</v>
      </c>
      <c r="N18" s="18">
        <v>30822.847559999998</v>
      </c>
      <c r="O18" s="18">
        <v>4525.36715</v>
      </c>
      <c r="P18" s="6">
        <v>8.7797794939999996</v>
      </c>
      <c r="Q18" s="18">
        <v>27129.389824989576</v>
      </c>
      <c r="R18" s="18">
        <v>20362.682049999999</v>
      </c>
      <c r="S18" s="18">
        <v>33896.097600000001</v>
      </c>
      <c r="T18" s="18">
        <v>6766.7077750000008</v>
      </c>
      <c r="U18" s="6">
        <v>12.72568955</v>
      </c>
      <c r="V18" s="18">
        <v>5822.4544835140259</v>
      </c>
      <c r="W18" s="18">
        <v>4566.1370500000003</v>
      </c>
      <c r="X18" s="18">
        <v>7078.771917</v>
      </c>
      <c r="Y18" s="18">
        <v>1256.3174334999999</v>
      </c>
      <c r="Z18" s="6">
        <v>11.00872981</v>
      </c>
      <c r="AA18" s="18">
        <v>320.97670846395215</v>
      </c>
      <c r="AB18" s="18">
        <v>194.2646092</v>
      </c>
      <c r="AC18" s="18">
        <v>447.68880769999998</v>
      </c>
      <c r="AD18" s="18">
        <v>126.71209924999999</v>
      </c>
      <c r="AE18" s="6">
        <v>20.141346250000002</v>
      </c>
      <c r="AF18" s="18">
        <v>588.51748164419905</v>
      </c>
      <c r="AG18" s="18">
        <v>364.65511750000002</v>
      </c>
      <c r="AH18" s="18">
        <v>812.37984570000003</v>
      </c>
      <c r="AI18" s="18">
        <v>223.86236410000001</v>
      </c>
      <c r="AJ18" s="6">
        <v>19.407323559999998</v>
      </c>
      <c r="AK18" s="18">
        <v>1315.7865019484666</v>
      </c>
      <c r="AL18" s="18">
        <v>1021.489511</v>
      </c>
      <c r="AM18" s="18">
        <v>1610.0834930000001</v>
      </c>
      <c r="AN18" s="18">
        <v>294.29699100000005</v>
      </c>
      <c r="AO18" s="6">
        <v>11.41154176</v>
      </c>
      <c r="AP18" s="18">
        <v>684.51443736540841</v>
      </c>
      <c r="AQ18" s="18">
        <v>438.64541869999999</v>
      </c>
      <c r="AR18" s="18">
        <v>930.38345609999999</v>
      </c>
      <c r="AS18" s="18">
        <v>245.8690187</v>
      </c>
      <c r="AT18" s="6">
        <v>18.32589205</v>
      </c>
      <c r="AU18" s="18">
        <v>6664.7997458089949</v>
      </c>
      <c r="AV18" s="18">
        <v>5479.8715709999997</v>
      </c>
      <c r="AW18" s="18">
        <v>7849.7279209999997</v>
      </c>
      <c r="AX18" s="18">
        <v>1184.928175</v>
      </c>
      <c r="AY18" s="6">
        <v>9.0708680590000004</v>
      </c>
      <c r="AZ18" s="18">
        <v>1080.6951393826953</v>
      </c>
      <c r="BA18" s="18">
        <v>782.93002939999997</v>
      </c>
      <c r="BB18" s="18">
        <v>1378.460249</v>
      </c>
      <c r="BC18" s="18">
        <v>297.7651098</v>
      </c>
      <c r="BD18" s="6">
        <v>14.057708679999999</v>
      </c>
      <c r="BE18" s="18">
        <v>620.21873191721443</v>
      </c>
      <c r="BF18" s="18">
        <v>416.84468279999999</v>
      </c>
      <c r="BG18" s="18">
        <v>823.59278099999995</v>
      </c>
      <c r="BH18" s="18">
        <v>203.37404909999998</v>
      </c>
      <c r="BI18" s="6">
        <v>16.72994778</v>
      </c>
      <c r="BJ18" s="18">
        <v>1929.2282158575167</v>
      </c>
      <c r="BK18" s="18">
        <v>1534.7562620000001</v>
      </c>
      <c r="BL18" s="18">
        <v>2323.7001700000001</v>
      </c>
      <c r="BM18" s="18">
        <v>394.47195399999998</v>
      </c>
      <c r="BN18" s="6">
        <v>10.43221322</v>
      </c>
      <c r="BO18" s="18">
        <v>1480.0041001142174</v>
      </c>
      <c r="BP18" s="18">
        <v>988.09772120000002</v>
      </c>
      <c r="BQ18" s="18">
        <v>1971.9104789999999</v>
      </c>
      <c r="BR18" s="18">
        <v>491.90637889999994</v>
      </c>
      <c r="BS18" s="6">
        <v>16.957563990000001</v>
      </c>
      <c r="BT18" s="18">
        <v>6187.9324108227447</v>
      </c>
      <c r="BU18" s="18">
        <v>5048.9523429999999</v>
      </c>
      <c r="BV18" s="18">
        <v>7326.9124789999996</v>
      </c>
      <c r="BW18" s="18">
        <v>1138.9800679999998</v>
      </c>
      <c r="BX18" s="6">
        <v>9.3910573179999997</v>
      </c>
      <c r="BY18" s="18">
        <v>3354.9305056698718</v>
      </c>
      <c r="BZ18" s="18">
        <v>2331.6445490000001</v>
      </c>
      <c r="CA18" s="18">
        <v>4378.2164629999997</v>
      </c>
      <c r="CB18" s="18">
        <v>1023.2859569999998</v>
      </c>
      <c r="CC18" s="6">
        <v>15.56171346</v>
      </c>
      <c r="CD18" s="18">
        <v>499.34568090550431</v>
      </c>
      <c r="CE18" s="18">
        <v>270.32375819999999</v>
      </c>
      <c r="CF18" s="18">
        <v>728.36760360000005</v>
      </c>
      <c r="CG18" s="18">
        <v>229.02192270000003</v>
      </c>
      <c r="CH18" s="6">
        <v>23.400206350000001</v>
      </c>
      <c r="CI18" s="18">
        <v>2476.8042120978162</v>
      </c>
      <c r="CJ18" s="18">
        <v>1714.5328469999999</v>
      </c>
      <c r="CK18" s="18">
        <v>3239.0755770000001</v>
      </c>
      <c r="CL18" s="18">
        <v>762.27136500000006</v>
      </c>
      <c r="CM18" s="6">
        <v>15.70224889</v>
      </c>
      <c r="CN18" s="18">
        <v>2972.1568917483523</v>
      </c>
      <c r="CO18" s="18">
        <v>2439.299031</v>
      </c>
      <c r="CP18" s="18">
        <v>3505.0147529999999</v>
      </c>
      <c r="CQ18" s="18">
        <v>532.85786099999996</v>
      </c>
      <c r="CR18" s="6">
        <v>9.1471031150000002</v>
      </c>
      <c r="CS18" s="18">
        <v>210.07265999137763</v>
      </c>
      <c r="CT18" s="18">
        <v>62.646703160000001</v>
      </c>
      <c r="CU18" s="18">
        <v>357.49861679999998</v>
      </c>
      <c r="CV18" s="18">
        <v>147.42595681999998</v>
      </c>
      <c r="CW18" s="6">
        <v>35.805385110000003</v>
      </c>
      <c r="CX18" s="18">
        <v>1987.8771485278653</v>
      </c>
      <c r="CY18" s="18">
        <v>1148.2094099999999</v>
      </c>
      <c r="CZ18" s="18">
        <v>2827.544887</v>
      </c>
      <c r="DA18" s="18">
        <v>839.66773850000004</v>
      </c>
      <c r="DB18" s="6">
        <v>21.550723470000001</v>
      </c>
      <c r="DC18" s="18">
        <v>6387.5760892514854</v>
      </c>
      <c r="DD18" s="18">
        <v>5397.7979839999998</v>
      </c>
      <c r="DE18" s="18">
        <v>7377.3541939999996</v>
      </c>
      <c r="DF18" s="18">
        <v>989.77810499999987</v>
      </c>
      <c r="DG18" s="6">
        <v>7.9057974719999997</v>
      </c>
      <c r="DH18" s="18">
        <v>735.31470370441218</v>
      </c>
      <c r="DI18" s="18">
        <v>390.14814009999998</v>
      </c>
      <c r="DJ18" s="18">
        <v>1080.4812669999999</v>
      </c>
      <c r="DK18" s="18">
        <v>345.16656344999996</v>
      </c>
      <c r="DL18" s="6">
        <v>23.949662459999999</v>
      </c>
      <c r="DM18" s="18">
        <v>1651.1044561877954</v>
      </c>
      <c r="DN18" s="18">
        <v>756.43602629999998</v>
      </c>
      <c r="DO18" s="18">
        <v>2545.7728860000002</v>
      </c>
      <c r="DP18" s="18">
        <v>894.66842985000017</v>
      </c>
      <c r="DQ18" s="6">
        <v>27.645948319999999</v>
      </c>
      <c r="DR18" s="18">
        <v>222.43668215864798</v>
      </c>
      <c r="DS18" s="18">
        <v>119.14812879999999</v>
      </c>
      <c r="DT18" s="18">
        <v>325.7252355</v>
      </c>
      <c r="DU18" s="18">
        <v>103.28855335</v>
      </c>
      <c r="DV18" s="6">
        <v>23.691344879999999</v>
      </c>
    </row>
    <row r="19" spans="1:130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</row>
    <row r="20" spans="1:130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</row>
    <row r="21" spans="1:130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</row>
    <row r="22" spans="1:130" x14ac:dyDescent="0.25">
      <c r="A22" s="1" t="s">
        <v>90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</row>
    <row r="23" spans="1:130" x14ac:dyDescent="0.25">
      <c r="A23" s="1" t="s">
        <v>199</v>
      </c>
    </row>
    <row r="24" spans="1:130" x14ac:dyDescent="0.25">
      <c r="A24" s="1" t="s">
        <v>9</v>
      </c>
    </row>
    <row r="25" spans="1:130" x14ac:dyDescent="0.25">
      <c r="A25" s="11">
        <v>2019</v>
      </c>
    </row>
    <row r="26" spans="1:130" ht="10.5" customHeight="1" x14ac:dyDescent="0.25">
      <c r="A26" s="5"/>
    </row>
    <row r="27" spans="1:130" ht="33" x14ac:dyDescent="0.25">
      <c r="A27" s="7"/>
      <c r="B27" s="10" t="s">
        <v>1</v>
      </c>
      <c r="C27" s="10" t="s">
        <v>2</v>
      </c>
      <c r="D27" s="10" t="s">
        <v>3</v>
      </c>
      <c r="E27" s="10" t="s">
        <v>4</v>
      </c>
      <c r="F27" s="10" t="s">
        <v>5</v>
      </c>
      <c r="G27" s="10" t="s">
        <v>151</v>
      </c>
      <c r="H27" s="10" t="s">
        <v>2</v>
      </c>
      <c r="I27" s="10" t="s">
        <v>3</v>
      </c>
      <c r="J27" s="10" t="s">
        <v>4</v>
      </c>
      <c r="K27" s="10" t="s">
        <v>5</v>
      </c>
      <c r="L27" s="10" t="s">
        <v>152</v>
      </c>
      <c r="M27" s="10" t="s">
        <v>2</v>
      </c>
      <c r="N27" s="10" t="s">
        <v>3</v>
      </c>
      <c r="O27" s="10" t="s">
        <v>4</v>
      </c>
      <c r="P27" s="10" t="s">
        <v>5</v>
      </c>
      <c r="Q27" s="10" t="s">
        <v>10</v>
      </c>
      <c r="R27" s="10" t="s">
        <v>2</v>
      </c>
      <c r="S27" s="10" t="s">
        <v>3</v>
      </c>
      <c r="T27" s="10" t="s">
        <v>4</v>
      </c>
      <c r="U27" s="10" t="s">
        <v>5</v>
      </c>
      <c r="V27" s="10" t="s">
        <v>11</v>
      </c>
      <c r="W27" s="10" t="s">
        <v>2</v>
      </c>
      <c r="X27" s="10" t="s">
        <v>3</v>
      </c>
      <c r="Y27" s="10" t="s">
        <v>4</v>
      </c>
      <c r="Z27" s="10" t="s">
        <v>5</v>
      </c>
      <c r="AA27" s="10" t="s">
        <v>12</v>
      </c>
      <c r="AB27" s="10" t="s">
        <v>2</v>
      </c>
      <c r="AC27" s="10" t="s">
        <v>3</v>
      </c>
      <c r="AD27" s="10" t="s">
        <v>4</v>
      </c>
      <c r="AE27" s="10" t="s">
        <v>5</v>
      </c>
      <c r="AF27" s="10" t="s">
        <v>153</v>
      </c>
      <c r="AG27" s="10" t="s">
        <v>2</v>
      </c>
      <c r="AH27" s="10" t="s">
        <v>3</v>
      </c>
      <c r="AI27" s="10" t="s">
        <v>4</v>
      </c>
      <c r="AJ27" s="10" t="s">
        <v>5</v>
      </c>
      <c r="AK27" s="10" t="s">
        <v>13</v>
      </c>
      <c r="AL27" s="10" t="s">
        <v>2</v>
      </c>
      <c r="AM27" s="10" t="s">
        <v>3</v>
      </c>
      <c r="AN27" s="10" t="s">
        <v>4</v>
      </c>
      <c r="AO27" s="10" t="s">
        <v>5</v>
      </c>
      <c r="AP27" s="10" t="s">
        <v>14</v>
      </c>
      <c r="AQ27" s="10" t="s">
        <v>2</v>
      </c>
      <c r="AR27" s="10" t="s">
        <v>3</v>
      </c>
      <c r="AS27" s="10" t="s">
        <v>4</v>
      </c>
      <c r="AT27" s="10" t="s">
        <v>5</v>
      </c>
      <c r="AU27" s="10" t="s">
        <v>154</v>
      </c>
      <c r="AV27" s="10" t="s">
        <v>2</v>
      </c>
      <c r="AW27" s="10" t="s">
        <v>3</v>
      </c>
      <c r="AX27" s="10" t="s">
        <v>4</v>
      </c>
      <c r="AY27" s="10" t="s">
        <v>5</v>
      </c>
      <c r="AZ27" s="10" t="s">
        <v>15</v>
      </c>
      <c r="BA27" s="10" t="s">
        <v>2</v>
      </c>
      <c r="BB27" s="10" t="s">
        <v>3</v>
      </c>
      <c r="BC27" s="10" t="s">
        <v>4</v>
      </c>
      <c r="BD27" s="10" t="s">
        <v>5</v>
      </c>
      <c r="BE27" s="10" t="s">
        <v>16</v>
      </c>
      <c r="BF27" s="10" t="s">
        <v>2</v>
      </c>
      <c r="BG27" s="10" t="s">
        <v>3</v>
      </c>
      <c r="BH27" s="10" t="s">
        <v>4</v>
      </c>
      <c r="BI27" s="10" t="s">
        <v>5</v>
      </c>
      <c r="BJ27" s="10" t="s">
        <v>17</v>
      </c>
      <c r="BK27" s="10" t="s">
        <v>2</v>
      </c>
      <c r="BL27" s="10" t="s">
        <v>3</v>
      </c>
      <c r="BM27" s="10" t="s">
        <v>4</v>
      </c>
      <c r="BN27" s="10" t="s">
        <v>5</v>
      </c>
      <c r="BO27" s="10" t="s">
        <v>18</v>
      </c>
      <c r="BP27" s="10" t="s">
        <v>2</v>
      </c>
      <c r="BQ27" s="10" t="s">
        <v>3</v>
      </c>
      <c r="BR27" s="10" t="s">
        <v>4</v>
      </c>
      <c r="BS27" s="10" t="s">
        <v>5</v>
      </c>
      <c r="BT27" s="10" t="s">
        <v>19</v>
      </c>
      <c r="BU27" s="10" t="s">
        <v>2</v>
      </c>
      <c r="BV27" s="10" t="s">
        <v>3</v>
      </c>
      <c r="BW27" s="10" t="s">
        <v>4</v>
      </c>
      <c r="BX27" s="10" t="s">
        <v>5</v>
      </c>
      <c r="BY27" s="10" t="s">
        <v>20</v>
      </c>
      <c r="BZ27" s="10" t="s">
        <v>2</v>
      </c>
      <c r="CA27" s="10" t="s">
        <v>3</v>
      </c>
      <c r="CB27" s="10" t="s">
        <v>4</v>
      </c>
      <c r="CC27" s="10" t="s">
        <v>5</v>
      </c>
      <c r="CD27" s="10" t="s">
        <v>21</v>
      </c>
      <c r="CE27" s="10" t="s">
        <v>2</v>
      </c>
      <c r="CF27" s="10" t="s">
        <v>3</v>
      </c>
      <c r="CG27" s="10" t="s">
        <v>4</v>
      </c>
      <c r="CH27" s="10" t="s">
        <v>5</v>
      </c>
      <c r="CI27" s="10" t="s">
        <v>155</v>
      </c>
      <c r="CJ27" s="10" t="s">
        <v>2</v>
      </c>
      <c r="CK27" s="10" t="s">
        <v>3</v>
      </c>
      <c r="CL27" s="10" t="s">
        <v>4</v>
      </c>
      <c r="CM27" s="10" t="s">
        <v>5</v>
      </c>
      <c r="CN27" s="10" t="s">
        <v>22</v>
      </c>
      <c r="CO27" s="10" t="s">
        <v>2</v>
      </c>
      <c r="CP27" s="10" t="s">
        <v>3</v>
      </c>
      <c r="CQ27" s="10" t="s">
        <v>4</v>
      </c>
      <c r="CR27" s="10" t="s">
        <v>5</v>
      </c>
      <c r="CS27" s="10" t="s">
        <v>156</v>
      </c>
      <c r="CT27" s="10" t="s">
        <v>2</v>
      </c>
      <c r="CU27" s="10" t="s">
        <v>3</v>
      </c>
      <c r="CV27" s="10" t="s">
        <v>4</v>
      </c>
      <c r="CW27" s="10" t="s">
        <v>5</v>
      </c>
      <c r="CX27" s="10" t="s">
        <v>157</v>
      </c>
      <c r="CY27" s="10" t="s">
        <v>2</v>
      </c>
      <c r="CZ27" s="10" t="s">
        <v>3</v>
      </c>
      <c r="DA27" s="10" t="s">
        <v>4</v>
      </c>
      <c r="DB27" s="10" t="s">
        <v>5</v>
      </c>
      <c r="DC27" s="10" t="s">
        <v>23</v>
      </c>
      <c r="DD27" s="10" t="s">
        <v>2</v>
      </c>
      <c r="DE27" s="10" t="s">
        <v>3</v>
      </c>
      <c r="DF27" s="10" t="s">
        <v>4</v>
      </c>
      <c r="DG27" s="10" t="s">
        <v>5</v>
      </c>
      <c r="DH27" s="10" t="s">
        <v>24</v>
      </c>
      <c r="DI27" s="10" t="s">
        <v>2</v>
      </c>
      <c r="DJ27" s="10" t="s">
        <v>3</v>
      </c>
      <c r="DK27" s="10" t="s">
        <v>4</v>
      </c>
      <c r="DL27" s="10" t="s">
        <v>5</v>
      </c>
      <c r="DM27" s="10" t="s">
        <v>158</v>
      </c>
      <c r="DN27" s="10" t="s">
        <v>2</v>
      </c>
      <c r="DO27" s="10" t="s">
        <v>3</v>
      </c>
      <c r="DP27" s="10" t="s">
        <v>4</v>
      </c>
      <c r="DQ27" s="10" t="s">
        <v>5</v>
      </c>
      <c r="DR27" s="10" t="s">
        <v>159</v>
      </c>
      <c r="DS27" s="10" t="s">
        <v>2</v>
      </c>
      <c r="DT27" s="10" t="s">
        <v>3</v>
      </c>
      <c r="DU27" s="10" t="s">
        <v>4</v>
      </c>
      <c r="DV27" s="10" t="s">
        <v>5</v>
      </c>
    </row>
    <row r="28" spans="1:130" ht="16.5" x14ac:dyDescent="0.3">
      <c r="A28" s="15" t="s">
        <v>1</v>
      </c>
      <c r="B28" s="4">
        <v>100</v>
      </c>
      <c r="C28" s="4">
        <v>100</v>
      </c>
      <c r="D28" s="4">
        <v>100</v>
      </c>
      <c r="E28" s="4">
        <v>0</v>
      </c>
      <c r="F28" s="4">
        <v>0</v>
      </c>
      <c r="G28" s="4">
        <v>14.206436151027063</v>
      </c>
      <c r="H28" s="4">
        <v>12.57883683</v>
      </c>
      <c r="I28" s="4">
        <v>15.83403547</v>
      </c>
      <c r="J28" s="4">
        <v>1.6275993199999998</v>
      </c>
      <c r="K28" s="4">
        <v>5.8452929999999999</v>
      </c>
      <c r="L28" s="4">
        <v>11.472467025726448</v>
      </c>
      <c r="M28" s="4">
        <v>10.03907163</v>
      </c>
      <c r="N28" s="4">
        <v>12.90586242</v>
      </c>
      <c r="O28" s="4">
        <v>1.4333953949999998</v>
      </c>
      <c r="P28" s="4">
        <v>6.3746025929999997</v>
      </c>
      <c r="Q28" s="4">
        <v>23.339487597346459</v>
      </c>
      <c r="R28" s="4">
        <v>20.719311879999999</v>
      </c>
      <c r="S28" s="4">
        <v>25.95966331</v>
      </c>
      <c r="T28" s="4">
        <v>2.6201757150000002</v>
      </c>
      <c r="U28" s="4">
        <v>5.7277364759999996</v>
      </c>
      <c r="V28" s="4">
        <v>6.3038204347616063</v>
      </c>
      <c r="W28" s="4">
        <v>5.3901593190000003</v>
      </c>
      <c r="X28" s="4">
        <v>7.2174815509999997</v>
      </c>
      <c r="Y28" s="4">
        <v>0.91366111599999966</v>
      </c>
      <c r="Z28" s="4">
        <v>7.3947796480000001</v>
      </c>
      <c r="AA28" s="4">
        <v>0.57827254401194705</v>
      </c>
      <c r="AB28" s="4">
        <v>0.47669878999999998</v>
      </c>
      <c r="AC28" s="4">
        <v>0.67984629799999996</v>
      </c>
      <c r="AD28" s="4">
        <v>0.10157375399999999</v>
      </c>
      <c r="AE28" s="4">
        <v>8.9617506779999996</v>
      </c>
      <c r="AF28" s="4">
        <v>1.6099772735194251</v>
      </c>
      <c r="AG28" s="4">
        <v>1.3778672649999999</v>
      </c>
      <c r="AH28" s="4">
        <v>1.842087282</v>
      </c>
      <c r="AI28" s="4">
        <v>0.23211000850000008</v>
      </c>
      <c r="AJ28" s="4">
        <v>7.3555991040000004</v>
      </c>
      <c r="AK28" s="4">
        <v>0.67344515860518261</v>
      </c>
      <c r="AL28" s="4">
        <v>0.56504376700000003</v>
      </c>
      <c r="AM28" s="4">
        <v>0.78184655000000003</v>
      </c>
      <c r="AN28" s="4">
        <v>0.1084013915</v>
      </c>
      <c r="AO28" s="4">
        <v>8.2125220950000006</v>
      </c>
      <c r="AP28" s="4">
        <v>0.75906955073506932</v>
      </c>
      <c r="AQ28" s="4">
        <v>0.63637195199999996</v>
      </c>
      <c r="AR28" s="4">
        <v>0.88176714899999997</v>
      </c>
      <c r="AS28" s="4">
        <v>0.1226975985</v>
      </c>
      <c r="AT28" s="4">
        <v>8.2470460669999994</v>
      </c>
      <c r="AU28" s="4">
        <v>2.1149977937786733</v>
      </c>
      <c r="AV28" s="4">
        <v>1.8077613159999999</v>
      </c>
      <c r="AW28" s="4">
        <v>2.4222342710000002</v>
      </c>
      <c r="AX28" s="4">
        <v>0.30723647750000016</v>
      </c>
      <c r="AY28" s="4">
        <v>7.4115115119999997</v>
      </c>
      <c r="AZ28" s="4">
        <v>2.308965391846808</v>
      </c>
      <c r="BA28" s="4">
        <v>1.943584167</v>
      </c>
      <c r="BB28" s="4">
        <v>2.6743466159999998</v>
      </c>
      <c r="BC28" s="4">
        <v>0.36538122449999988</v>
      </c>
      <c r="BD28" s="4">
        <v>8.0737023039999993</v>
      </c>
      <c r="BE28" s="4">
        <v>0.21602666077445298</v>
      </c>
      <c r="BF28" s="4">
        <v>0.16980709799999999</v>
      </c>
      <c r="BG28" s="4">
        <v>0.262246223</v>
      </c>
      <c r="BH28" s="4">
        <v>4.6219562500000005E-2</v>
      </c>
      <c r="BI28" s="4">
        <v>10.915971799999999</v>
      </c>
      <c r="BJ28" s="4">
        <v>1.294820969239431</v>
      </c>
      <c r="BK28" s="4">
        <v>1.0985046430000001</v>
      </c>
      <c r="BL28" s="4">
        <v>1.491137296</v>
      </c>
      <c r="BM28" s="4">
        <v>0.19631632649999997</v>
      </c>
      <c r="BN28" s="4">
        <v>7.7355397720000001</v>
      </c>
      <c r="BO28" s="4">
        <v>1.0418802049242015</v>
      </c>
      <c r="BP28" s="4">
        <v>0.86961684299999997</v>
      </c>
      <c r="BQ28" s="4">
        <v>1.214143567</v>
      </c>
      <c r="BR28" s="4">
        <v>0.17226336200000003</v>
      </c>
      <c r="BS28" s="4">
        <v>8.4356598559999991</v>
      </c>
      <c r="BT28" s="4">
        <v>2.5538120523754224</v>
      </c>
      <c r="BU28" s="4">
        <v>2.1857943359999998</v>
      </c>
      <c r="BV28" s="4">
        <v>2.9218297679999998</v>
      </c>
      <c r="BW28" s="4">
        <v>0.36801771599999999</v>
      </c>
      <c r="BX28" s="4">
        <v>7.3523085090000002</v>
      </c>
      <c r="BY28" s="4">
        <v>2.3511437486021207</v>
      </c>
      <c r="BZ28" s="4">
        <v>1.9876170689999999</v>
      </c>
      <c r="CA28" s="4">
        <v>2.7146704279999998</v>
      </c>
      <c r="CB28" s="4">
        <v>0.36352667949999995</v>
      </c>
      <c r="CC28" s="4">
        <v>7.8886199819999998</v>
      </c>
      <c r="CD28" s="4">
        <v>2.0184351316572124</v>
      </c>
      <c r="CE28" s="4">
        <v>1.684197766</v>
      </c>
      <c r="CF28" s="4">
        <v>2.3526724969999999</v>
      </c>
      <c r="CG28" s="4">
        <v>0.33423736549999994</v>
      </c>
      <c r="CH28" s="4">
        <v>8.4485879879999999</v>
      </c>
      <c r="CI28" s="4">
        <v>3.988586362209718</v>
      </c>
      <c r="CJ28" s="4">
        <v>3.378918117</v>
      </c>
      <c r="CK28" s="4">
        <v>4.5982546080000004</v>
      </c>
      <c r="CL28" s="4">
        <v>0.60966824550000021</v>
      </c>
      <c r="CM28" s="4">
        <v>7.7986333759999997</v>
      </c>
      <c r="CN28" s="4">
        <v>1.0578202670533199</v>
      </c>
      <c r="CO28" s="4">
        <v>0.89325913000000001</v>
      </c>
      <c r="CP28" s="4">
        <v>1.2223814040000001</v>
      </c>
      <c r="CQ28" s="4">
        <v>0.16456113700000002</v>
      </c>
      <c r="CR28" s="4">
        <v>7.9370538000000002</v>
      </c>
      <c r="CS28" s="4">
        <v>2.1013961458704742</v>
      </c>
      <c r="CT28" s="4">
        <v>1.7783054140000001</v>
      </c>
      <c r="CU28" s="4">
        <v>2.4244868780000002</v>
      </c>
      <c r="CV28" s="4">
        <v>0.32309073200000005</v>
      </c>
      <c r="CW28" s="4">
        <v>7.8444138419999998</v>
      </c>
      <c r="CX28" s="4">
        <v>5.6566832912300047</v>
      </c>
      <c r="CY28" s="4">
        <v>4.7733301729999997</v>
      </c>
      <c r="CZ28" s="4">
        <v>6.5400364099999999</v>
      </c>
      <c r="DA28" s="4">
        <v>0.88335311850000009</v>
      </c>
      <c r="DB28" s="4">
        <v>7.9673961489999998</v>
      </c>
      <c r="DC28" s="4">
        <v>2.7818877746098885</v>
      </c>
      <c r="DD28" s="4">
        <v>2.4187308120000002</v>
      </c>
      <c r="DE28" s="4">
        <v>3.1450447370000001</v>
      </c>
      <c r="DF28" s="4">
        <v>0.36315696249999996</v>
      </c>
      <c r="DG28" s="4">
        <v>6.6603752409999997</v>
      </c>
      <c r="DH28" s="4">
        <v>2.3427182051059772</v>
      </c>
      <c r="DI28" s="4">
        <v>1.968530184</v>
      </c>
      <c r="DJ28" s="4">
        <v>2.7169062259999999</v>
      </c>
      <c r="DK28" s="4">
        <v>0.37418802099999993</v>
      </c>
      <c r="DL28" s="4">
        <v>8.1491771120000003</v>
      </c>
      <c r="DM28" s="4">
        <v>8.9382717647368981</v>
      </c>
      <c r="DN28" s="4">
        <v>7.6912610819999996</v>
      </c>
      <c r="DO28" s="4">
        <v>10.185282450000001</v>
      </c>
      <c r="DP28" s="4">
        <v>1.2470106840000006</v>
      </c>
      <c r="DQ28" s="4">
        <v>7.118042022</v>
      </c>
      <c r="DR28" s="4">
        <v>0.28957850025219106</v>
      </c>
      <c r="DS28" s="4">
        <v>0.239496034</v>
      </c>
      <c r="DT28" s="4">
        <v>0.33966096600000001</v>
      </c>
      <c r="DU28" s="4">
        <v>5.0082466000000006E-2</v>
      </c>
      <c r="DV28" s="4">
        <v>8.8239556799999992</v>
      </c>
    </row>
    <row r="29" spans="1:130" ht="16.5" x14ac:dyDescent="0.3">
      <c r="A29" s="11" t="s">
        <v>91</v>
      </c>
      <c r="B29" s="3">
        <v>86.69698596914246</v>
      </c>
      <c r="C29" s="3">
        <v>86.015530990000002</v>
      </c>
      <c r="D29" s="3">
        <v>87.378440940000004</v>
      </c>
      <c r="E29" s="3">
        <v>0.68145497500000118</v>
      </c>
      <c r="F29" s="3">
        <v>0.40103021500000002</v>
      </c>
      <c r="G29" s="3">
        <v>90.712431330619722</v>
      </c>
      <c r="H29" s="3">
        <v>89.087861930000003</v>
      </c>
      <c r="I29" s="3">
        <v>92.33700073</v>
      </c>
      <c r="J29" s="3">
        <v>1.6245693999999986</v>
      </c>
      <c r="K29" s="3">
        <v>0.91372475500000006</v>
      </c>
      <c r="L29" s="3">
        <v>81.846633626151373</v>
      </c>
      <c r="M29" s="3">
        <v>80.102919459999995</v>
      </c>
      <c r="N29" s="3">
        <v>83.590347789999996</v>
      </c>
      <c r="O29" s="3">
        <v>1.7437141650000001</v>
      </c>
      <c r="P29" s="3">
        <v>1.0869721139999999</v>
      </c>
      <c r="Q29" s="3">
        <v>86.220211594716162</v>
      </c>
      <c r="R29" s="3">
        <v>84.213527470000002</v>
      </c>
      <c r="S29" s="3">
        <v>88.226895720000002</v>
      </c>
      <c r="T29" s="3">
        <v>2.0066841249999996</v>
      </c>
      <c r="U29" s="3">
        <v>1.187445973</v>
      </c>
      <c r="V29" s="3">
        <v>81.344706063185384</v>
      </c>
      <c r="W29" s="3">
        <v>78.349531799999994</v>
      </c>
      <c r="X29" s="3">
        <v>84.33988033</v>
      </c>
      <c r="Y29" s="3">
        <v>2.9951742650000028</v>
      </c>
      <c r="Z29" s="3">
        <v>1.8786104340000001</v>
      </c>
      <c r="AA29" s="3">
        <v>94.792750677113261</v>
      </c>
      <c r="AB29" s="3">
        <v>93.137073330000007</v>
      </c>
      <c r="AC29" s="3">
        <v>96.448428019999994</v>
      </c>
      <c r="AD29" s="3">
        <v>1.6556773449999937</v>
      </c>
      <c r="AE29" s="3">
        <v>0.89113706699999995</v>
      </c>
      <c r="AF29" s="3">
        <v>94.016393178812834</v>
      </c>
      <c r="AG29" s="3">
        <v>92.682935119999996</v>
      </c>
      <c r="AH29" s="3">
        <v>95.349851240000007</v>
      </c>
      <c r="AI29" s="3">
        <v>1.3334580600000052</v>
      </c>
      <c r="AJ29" s="3">
        <v>0.72363523100000005</v>
      </c>
      <c r="AK29" s="3">
        <v>83.417152110975692</v>
      </c>
      <c r="AL29" s="3">
        <v>81.199760999999995</v>
      </c>
      <c r="AM29" s="3">
        <v>85.634543219999998</v>
      </c>
      <c r="AN29" s="3">
        <v>2.2173911100000012</v>
      </c>
      <c r="AO29" s="3">
        <v>1.3562222719999999</v>
      </c>
      <c r="AP29" s="3">
        <v>90.383170136173462</v>
      </c>
      <c r="AQ29" s="3">
        <v>88.261281909999994</v>
      </c>
      <c r="AR29" s="3">
        <v>92.505058360000007</v>
      </c>
      <c r="AS29" s="3">
        <v>2.1218882250000064</v>
      </c>
      <c r="AT29" s="3">
        <v>1.1977849780000001</v>
      </c>
      <c r="AU29" s="3">
        <v>76.036954479898412</v>
      </c>
      <c r="AV29" s="3">
        <v>73.730799129999994</v>
      </c>
      <c r="AW29" s="3">
        <v>78.343109830000003</v>
      </c>
      <c r="AX29" s="3">
        <v>2.3061553500000045</v>
      </c>
      <c r="AY29" s="3">
        <v>1.547418465</v>
      </c>
      <c r="AZ29" s="3">
        <v>90.735142720817834</v>
      </c>
      <c r="BA29" s="3">
        <v>89.336133469999993</v>
      </c>
      <c r="BB29" s="3">
        <v>92.134151970000005</v>
      </c>
      <c r="BC29" s="3">
        <v>1.399009250000006</v>
      </c>
      <c r="BD29" s="3">
        <v>0.78666347700000006</v>
      </c>
      <c r="BE29" s="3">
        <v>56.926288705979758</v>
      </c>
      <c r="BF29" s="3">
        <v>50.297701869999997</v>
      </c>
      <c r="BG29" s="3">
        <v>63.554875539999998</v>
      </c>
      <c r="BH29" s="3">
        <v>6.6285868350000001</v>
      </c>
      <c r="BI29" s="3">
        <v>5.9408967910000001</v>
      </c>
      <c r="BJ29" s="3">
        <v>85.604968251955114</v>
      </c>
      <c r="BK29" s="3">
        <v>83.699583840000003</v>
      </c>
      <c r="BL29" s="3">
        <v>87.510352659999995</v>
      </c>
      <c r="BM29" s="3">
        <v>1.9053844099999964</v>
      </c>
      <c r="BN29" s="3">
        <v>1.1356057049999999</v>
      </c>
      <c r="BO29" s="3">
        <v>86.31822052596624</v>
      </c>
      <c r="BP29" s="3">
        <v>83.44605086</v>
      </c>
      <c r="BQ29" s="3">
        <v>89.190390190000002</v>
      </c>
      <c r="BR29" s="3">
        <v>2.8721696650000013</v>
      </c>
      <c r="BS29" s="3">
        <v>1.6976632229999999</v>
      </c>
      <c r="BT29" s="3">
        <v>81.326585432981034</v>
      </c>
      <c r="BU29" s="3">
        <v>79.223299089999998</v>
      </c>
      <c r="BV29" s="3">
        <v>83.429871779999999</v>
      </c>
      <c r="BW29" s="3">
        <v>2.1032863450000008</v>
      </c>
      <c r="BX29" s="3">
        <v>1.3195012100000001</v>
      </c>
      <c r="BY29" s="3">
        <v>83.132660469971</v>
      </c>
      <c r="BZ29" s="3">
        <v>80.272362279999996</v>
      </c>
      <c r="CA29" s="3">
        <v>85.992958650000006</v>
      </c>
      <c r="CB29" s="3">
        <v>2.8602981850000049</v>
      </c>
      <c r="CC29" s="3">
        <v>1.755430177</v>
      </c>
      <c r="CD29" s="3">
        <v>93.91239853494757</v>
      </c>
      <c r="CE29" s="3">
        <v>92.62154898</v>
      </c>
      <c r="CF29" s="3">
        <v>95.203248090000002</v>
      </c>
      <c r="CG29" s="3">
        <v>1.2908495550000012</v>
      </c>
      <c r="CH29" s="3">
        <v>0.70128835</v>
      </c>
      <c r="CI29" s="3">
        <v>94.474295628536908</v>
      </c>
      <c r="CJ29" s="3">
        <v>93.084555949999995</v>
      </c>
      <c r="CK29" s="3">
        <v>95.864035310000006</v>
      </c>
      <c r="CL29" s="3">
        <v>1.3897396800000053</v>
      </c>
      <c r="CM29" s="3">
        <v>0.75052251299999995</v>
      </c>
      <c r="CN29" s="3">
        <v>79.652394055527893</v>
      </c>
      <c r="CO29" s="3">
        <v>77.327880350000001</v>
      </c>
      <c r="CP29" s="3">
        <v>81.976907760000003</v>
      </c>
      <c r="CQ29" s="3">
        <v>2.3245137050000011</v>
      </c>
      <c r="CR29" s="3">
        <v>1.4889400290000001</v>
      </c>
      <c r="CS29" s="3">
        <v>94.020939539899004</v>
      </c>
      <c r="CT29" s="3">
        <v>92.443472749999998</v>
      </c>
      <c r="CU29" s="3">
        <v>95.598406330000003</v>
      </c>
      <c r="CV29" s="3">
        <v>1.5774667900000026</v>
      </c>
      <c r="CW29" s="3">
        <v>0.85601143700000004</v>
      </c>
      <c r="CX29" s="3">
        <v>85.815131361992684</v>
      </c>
      <c r="CY29" s="3">
        <v>82.10696145</v>
      </c>
      <c r="CZ29" s="3">
        <v>89.523301270000005</v>
      </c>
      <c r="DA29" s="3">
        <v>3.7081699100000023</v>
      </c>
      <c r="DB29" s="3">
        <v>2.20465015</v>
      </c>
      <c r="DC29" s="3">
        <v>62.312468814442859</v>
      </c>
      <c r="DD29" s="3">
        <v>60.387397479999997</v>
      </c>
      <c r="DE29" s="3">
        <v>64.237540150000001</v>
      </c>
      <c r="DF29" s="3">
        <v>1.9250713350000019</v>
      </c>
      <c r="DG29" s="3">
        <v>1.576216238</v>
      </c>
      <c r="DH29" s="3">
        <v>96.009138328439363</v>
      </c>
      <c r="DI29" s="3">
        <v>94.854741779999998</v>
      </c>
      <c r="DJ29" s="3">
        <v>97.163534870000007</v>
      </c>
      <c r="DK29" s="3">
        <v>1.1543965450000044</v>
      </c>
      <c r="DL29" s="3">
        <v>0.61346017600000002</v>
      </c>
      <c r="DM29" s="3">
        <v>94.29502865525447</v>
      </c>
      <c r="DN29" s="3">
        <v>93.024633730000005</v>
      </c>
      <c r="DO29" s="3">
        <v>95.565423580000001</v>
      </c>
      <c r="DP29" s="3">
        <v>1.270394924999998</v>
      </c>
      <c r="DQ29" s="3">
        <v>0.687375234</v>
      </c>
      <c r="DR29" s="3">
        <v>85.112920253049779</v>
      </c>
      <c r="DS29" s="3">
        <v>82.103855280000005</v>
      </c>
      <c r="DT29" s="3">
        <v>88.121985219999999</v>
      </c>
      <c r="DU29" s="3">
        <v>3.0090649699999972</v>
      </c>
      <c r="DV29" s="3">
        <v>1.803765192</v>
      </c>
    </row>
    <row r="30" spans="1:130" ht="16.5" x14ac:dyDescent="0.3">
      <c r="A30" s="15" t="s">
        <v>92</v>
      </c>
      <c r="B30" s="4">
        <v>6.7085598193988103</v>
      </c>
      <c r="C30" s="4">
        <v>6.1602579129999997</v>
      </c>
      <c r="D30" s="4">
        <v>7.2568617250000003</v>
      </c>
      <c r="E30" s="4">
        <v>0.54830190600000028</v>
      </c>
      <c r="F30" s="4">
        <v>4.1699839900000004</v>
      </c>
      <c r="G30" s="4">
        <v>8.4473768781582006</v>
      </c>
      <c r="H30" s="4">
        <v>6.8740882079999999</v>
      </c>
      <c r="I30" s="4">
        <v>10.02066555</v>
      </c>
      <c r="J30" s="4">
        <v>1.5732886710000002</v>
      </c>
      <c r="K30" s="4">
        <v>9.5023379759999997</v>
      </c>
      <c r="L30" s="4">
        <v>3.4023934753209764</v>
      </c>
      <c r="M30" s="4">
        <v>2.6842505760000002</v>
      </c>
      <c r="N30" s="4">
        <v>4.1205363740000003</v>
      </c>
      <c r="O30" s="4">
        <v>0.71814289900000006</v>
      </c>
      <c r="P30" s="4">
        <v>10.76887318</v>
      </c>
      <c r="Q30" s="4">
        <v>6.2996083508897556</v>
      </c>
      <c r="R30" s="4">
        <v>4.735573027</v>
      </c>
      <c r="S30" s="4">
        <v>7.8636436749999996</v>
      </c>
      <c r="T30" s="4">
        <v>1.5640353239999998</v>
      </c>
      <c r="U30" s="4">
        <v>12.667092329999999</v>
      </c>
      <c r="V30" s="4">
        <v>12.711474450658589</v>
      </c>
      <c r="W30" s="4">
        <v>9.8704805570000005</v>
      </c>
      <c r="X30" s="4">
        <v>15.552468340000001</v>
      </c>
      <c r="Y30" s="4">
        <v>2.8409938915000001</v>
      </c>
      <c r="Z30" s="4">
        <v>11.402978360000001</v>
      </c>
      <c r="AA30" s="4">
        <v>1.6353082193422446</v>
      </c>
      <c r="AB30" s="4">
        <v>0.73514484499999999</v>
      </c>
      <c r="AC30" s="4">
        <v>2.535471593</v>
      </c>
      <c r="AD30" s="4">
        <v>0.90016337400000002</v>
      </c>
      <c r="AE30" s="4">
        <v>28.084432169999999</v>
      </c>
      <c r="AF30" s="4">
        <v>3.6312512662736314</v>
      </c>
      <c r="AG30" s="4">
        <v>2.6541612259999998</v>
      </c>
      <c r="AH30" s="4">
        <v>4.6083413059999998</v>
      </c>
      <c r="AI30" s="4">
        <v>0.97709003999999999</v>
      </c>
      <c r="AJ30" s="4">
        <v>13.72847237</v>
      </c>
      <c r="AK30" s="4">
        <v>4.009627309389959</v>
      </c>
      <c r="AL30" s="4">
        <v>2.722995616</v>
      </c>
      <c r="AM30" s="4">
        <v>5.2962590020000002</v>
      </c>
      <c r="AN30" s="4">
        <v>1.2866316930000001</v>
      </c>
      <c r="AO30" s="4">
        <v>16.37171464</v>
      </c>
      <c r="AP30" s="4">
        <v>3.8136719996063384</v>
      </c>
      <c r="AQ30" s="4">
        <v>2.571761113</v>
      </c>
      <c r="AR30" s="4">
        <v>5.0555828859999998</v>
      </c>
      <c r="AS30" s="4">
        <v>1.2419108864999999</v>
      </c>
      <c r="AT30" s="4">
        <v>16.614643399999999</v>
      </c>
      <c r="AU30" s="4">
        <v>3.6843259642976056</v>
      </c>
      <c r="AV30" s="4">
        <v>2.7014644759999999</v>
      </c>
      <c r="AW30" s="4">
        <v>4.6671874530000004</v>
      </c>
      <c r="AX30" s="4">
        <v>0.98286148850000021</v>
      </c>
      <c r="AY30" s="4">
        <v>13.61062913</v>
      </c>
      <c r="AZ30" s="4">
        <v>6.2528978501897132</v>
      </c>
      <c r="BA30" s="4">
        <v>5.0810009860000003</v>
      </c>
      <c r="BB30" s="4">
        <v>7.4247947139999999</v>
      </c>
      <c r="BC30" s="4">
        <v>1.1718968639999998</v>
      </c>
      <c r="BD30" s="4">
        <v>9.5620715020000002</v>
      </c>
      <c r="BE30" s="4">
        <v>24.598012683649646</v>
      </c>
      <c r="BF30" s="4">
        <v>19.624142930000001</v>
      </c>
      <c r="BG30" s="4">
        <v>29.57188244</v>
      </c>
      <c r="BH30" s="4">
        <v>4.9738697549999991</v>
      </c>
      <c r="BI30" s="4">
        <v>10.31664095</v>
      </c>
      <c r="BJ30" s="4">
        <v>4.8068286663779309</v>
      </c>
      <c r="BK30" s="4">
        <v>3.625275995</v>
      </c>
      <c r="BL30" s="4">
        <v>5.9883813379999999</v>
      </c>
      <c r="BM30" s="4">
        <v>1.1815526715</v>
      </c>
      <c r="BN30" s="4">
        <v>12.541179169999999</v>
      </c>
      <c r="BO30" s="4">
        <v>4.5404686793853468</v>
      </c>
      <c r="BP30" s="4">
        <v>3.0414756280000002</v>
      </c>
      <c r="BQ30" s="4">
        <v>6.0394617310000003</v>
      </c>
      <c r="BR30" s="4">
        <v>1.4989930515000001</v>
      </c>
      <c r="BS30" s="4">
        <v>16.843908129999999</v>
      </c>
      <c r="BT30" s="4">
        <v>3.0807630772001131</v>
      </c>
      <c r="BU30" s="4">
        <v>2.2757566119999999</v>
      </c>
      <c r="BV30" s="4">
        <v>3.8857695419999998</v>
      </c>
      <c r="BW30" s="4">
        <v>0.80500646499999995</v>
      </c>
      <c r="BX30" s="4">
        <v>13.331683549999999</v>
      </c>
      <c r="BY30" s="4">
        <v>7.6846967701289239</v>
      </c>
      <c r="BZ30" s="4">
        <v>6.0721859050000004</v>
      </c>
      <c r="CA30" s="4">
        <v>9.2972076359999996</v>
      </c>
      <c r="CB30" s="4">
        <v>1.6125108654999996</v>
      </c>
      <c r="CC30" s="4">
        <v>10.705817679999999</v>
      </c>
      <c r="CD30" s="4">
        <v>4.4955766086308548</v>
      </c>
      <c r="CE30" s="4">
        <v>3.4048541650000002</v>
      </c>
      <c r="CF30" s="4">
        <v>5.5862990520000002</v>
      </c>
      <c r="CG30" s="4">
        <v>1.0907224435</v>
      </c>
      <c r="CH30" s="4">
        <v>12.37863552</v>
      </c>
      <c r="CI30" s="4">
        <v>1.5296073810081496</v>
      </c>
      <c r="CJ30" s="4">
        <v>0.93795692200000003</v>
      </c>
      <c r="CK30" s="4">
        <v>2.1212578400000002</v>
      </c>
      <c r="CL30" s="4">
        <v>0.59165045900000002</v>
      </c>
      <c r="CM30" s="4">
        <v>19.734637970000001</v>
      </c>
      <c r="CN30" s="4">
        <v>2.266574963749564</v>
      </c>
      <c r="CO30" s="4">
        <v>1.4181057459999999</v>
      </c>
      <c r="CP30" s="4">
        <v>3.115044181</v>
      </c>
      <c r="CQ30" s="4">
        <v>0.84846921750000004</v>
      </c>
      <c r="CR30" s="4">
        <v>19.098969360000002</v>
      </c>
      <c r="CS30" s="4">
        <v>5.3357435812926033</v>
      </c>
      <c r="CT30" s="4">
        <v>3.8322782879999999</v>
      </c>
      <c r="CU30" s="4">
        <v>6.8392088749999997</v>
      </c>
      <c r="CV30" s="4">
        <v>1.5034652934999999</v>
      </c>
      <c r="CW30" s="4">
        <v>14.376143040000001</v>
      </c>
      <c r="CX30" s="4">
        <v>11.923397651394026</v>
      </c>
      <c r="CY30" s="4">
        <v>8.4108147199999994</v>
      </c>
      <c r="CZ30" s="4">
        <v>15.435980580000001</v>
      </c>
      <c r="DA30" s="4">
        <v>3.5125829300000007</v>
      </c>
      <c r="DB30" s="4">
        <v>15.03039822</v>
      </c>
      <c r="DC30" s="4">
        <v>22.911431119289009</v>
      </c>
      <c r="DD30" s="4">
        <v>21.191635049999999</v>
      </c>
      <c r="DE30" s="4">
        <v>24.631227190000001</v>
      </c>
      <c r="DF30" s="4">
        <v>1.719796070000001</v>
      </c>
      <c r="DG30" s="4">
        <v>3.8297344600000001</v>
      </c>
      <c r="DH30" s="4">
        <v>1.9710236600744673</v>
      </c>
      <c r="DI30" s="4">
        <v>1.1706345010000001</v>
      </c>
      <c r="DJ30" s="4">
        <v>2.771412819</v>
      </c>
      <c r="DK30" s="4">
        <v>0.80038915899999996</v>
      </c>
      <c r="DL30" s="4">
        <v>20.71826046</v>
      </c>
      <c r="DM30" s="4">
        <v>4.5162382947881827</v>
      </c>
      <c r="DN30" s="4">
        <v>3.3266661810000002</v>
      </c>
      <c r="DO30" s="4">
        <v>5.7058104079999996</v>
      </c>
      <c r="DP30" s="4">
        <v>1.1895721134999997</v>
      </c>
      <c r="DQ30" s="4">
        <v>13.438718420000001</v>
      </c>
      <c r="DR30" s="4">
        <v>9.9439337572285069</v>
      </c>
      <c r="DS30" s="4">
        <v>7.6170955869999997</v>
      </c>
      <c r="DT30" s="4">
        <v>12.27077193</v>
      </c>
      <c r="DU30" s="4">
        <v>2.3268381715000004</v>
      </c>
      <c r="DV30" s="4">
        <v>11.938558329999999</v>
      </c>
    </row>
    <row r="31" spans="1:130" ht="16.5" x14ac:dyDescent="0.3">
      <c r="A31" s="8" t="s">
        <v>93</v>
      </c>
      <c r="B31" s="6">
        <v>6.5944542114587197</v>
      </c>
      <c r="C31" s="6">
        <v>6.0955964859999998</v>
      </c>
      <c r="D31" s="6">
        <v>7.0933119370000002</v>
      </c>
      <c r="E31" s="6">
        <v>0.49885772550000018</v>
      </c>
      <c r="F31" s="6">
        <v>3.8595953440000001</v>
      </c>
      <c r="G31" s="6">
        <v>0.84019179122208387</v>
      </c>
      <c r="H31" s="6">
        <v>0.36542925700000001</v>
      </c>
      <c r="I31" s="6">
        <v>1.3149543260000001</v>
      </c>
      <c r="J31" s="6">
        <v>0.47476253450000006</v>
      </c>
      <c r="K31" s="6">
        <v>28.829820210000001</v>
      </c>
      <c r="L31" s="6">
        <v>14.750972898527658</v>
      </c>
      <c r="M31" s="6">
        <v>13.0115015</v>
      </c>
      <c r="N31" s="6">
        <v>16.4904443</v>
      </c>
      <c r="O31" s="6">
        <v>1.7394714000000002</v>
      </c>
      <c r="P31" s="6">
        <v>6.016453373</v>
      </c>
      <c r="Q31" s="6">
        <v>7.4801800543940589</v>
      </c>
      <c r="R31" s="6">
        <v>5.8453467410000002</v>
      </c>
      <c r="S31" s="6">
        <v>9.1150133679999996</v>
      </c>
      <c r="T31" s="6">
        <v>1.6348333134999997</v>
      </c>
      <c r="U31" s="6">
        <v>11.15078278</v>
      </c>
      <c r="V31" s="6">
        <v>5.9438194861560305</v>
      </c>
      <c r="W31" s="6">
        <v>4.9885033879999998</v>
      </c>
      <c r="X31" s="6">
        <v>6.8991355839999997</v>
      </c>
      <c r="Y31" s="6">
        <v>0.95531609799999995</v>
      </c>
      <c r="Z31" s="6">
        <v>8.2002182870000002</v>
      </c>
      <c r="AA31" s="6">
        <v>3.5719411035444986</v>
      </c>
      <c r="AB31" s="6">
        <v>2.2694595899999999</v>
      </c>
      <c r="AC31" s="6">
        <v>4.8744226169999996</v>
      </c>
      <c r="AD31" s="6">
        <v>1.3024815134999999</v>
      </c>
      <c r="AE31" s="6">
        <v>18.604208889999999</v>
      </c>
      <c r="AF31" s="6">
        <v>2.3523555549135269</v>
      </c>
      <c r="AG31" s="6">
        <v>1.5022443089999999</v>
      </c>
      <c r="AH31" s="6">
        <v>3.2024668009999999</v>
      </c>
      <c r="AI31" s="6">
        <v>0.85011124599999999</v>
      </c>
      <c r="AJ31" s="6">
        <v>18.43812372</v>
      </c>
      <c r="AK31" s="6">
        <v>12.573220579634336</v>
      </c>
      <c r="AL31" s="6">
        <v>10.47995645</v>
      </c>
      <c r="AM31" s="6">
        <v>14.666484710000001</v>
      </c>
      <c r="AN31" s="6">
        <v>2.0932641300000006</v>
      </c>
      <c r="AO31" s="6">
        <v>8.4941793420000007</v>
      </c>
      <c r="AP31" s="6">
        <v>5.803157864220192</v>
      </c>
      <c r="AQ31" s="6">
        <v>3.9699871409999998</v>
      </c>
      <c r="AR31" s="6">
        <v>7.6363285870000004</v>
      </c>
      <c r="AS31" s="6">
        <v>1.8331707230000003</v>
      </c>
      <c r="AT31" s="6">
        <v>16.11693507</v>
      </c>
      <c r="AU31" s="6">
        <v>20.278719555803995</v>
      </c>
      <c r="AV31" s="6">
        <v>18.143410750000001</v>
      </c>
      <c r="AW31" s="6">
        <v>22.41402836</v>
      </c>
      <c r="AX31" s="6">
        <v>2.1353088049999993</v>
      </c>
      <c r="AY31" s="6">
        <v>5.3723474170000003</v>
      </c>
      <c r="AZ31" s="6">
        <v>3.0119594289924492</v>
      </c>
      <c r="BA31" s="6">
        <v>2.3169359209999998</v>
      </c>
      <c r="BB31" s="6">
        <v>3.7069829369999998</v>
      </c>
      <c r="BC31" s="6">
        <v>0.69502350800000001</v>
      </c>
      <c r="BD31" s="6">
        <v>11.773194119999999</v>
      </c>
      <c r="BE31" s="6">
        <v>18.475698610370603</v>
      </c>
      <c r="BF31" s="6">
        <v>14.26661485</v>
      </c>
      <c r="BG31" s="6">
        <v>22.684782370000001</v>
      </c>
      <c r="BH31" s="6">
        <v>4.2090837600000004</v>
      </c>
      <c r="BI31" s="6">
        <v>11.623331589999999</v>
      </c>
      <c r="BJ31" s="6">
        <v>9.5882030816669417</v>
      </c>
      <c r="BK31" s="6">
        <v>7.9907728899999997</v>
      </c>
      <c r="BL31" s="6">
        <v>11.18563327</v>
      </c>
      <c r="BM31" s="6">
        <v>1.5974301900000003</v>
      </c>
      <c r="BN31" s="6">
        <v>8.5001892110000004</v>
      </c>
      <c r="BO31" s="6">
        <v>9.1413107946484118</v>
      </c>
      <c r="BP31" s="6">
        <v>6.4143326460000001</v>
      </c>
      <c r="BQ31" s="6">
        <v>11.868288939999999</v>
      </c>
      <c r="BR31" s="6">
        <v>2.7269781469999996</v>
      </c>
      <c r="BS31" s="6">
        <v>15.22008619</v>
      </c>
      <c r="BT31" s="6">
        <v>15.592651489818843</v>
      </c>
      <c r="BU31" s="6">
        <v>13.81668956</v>
      </c>
      <c r="BV31" s="6">
        <v>17.368613419999999</v>
      </c>
      <c r="BW31" s="6">
        <v>1.7759619299999994</v>
      </c>
      <c r="BX31" s="6">
        <v>5.8110900780000003</v>
      </c>
      <c r="BY31" s="6">
        <v>9.1826427599000748</v>
      </c>
      <c r="BZ31" s="6">
        <v>6.76596083</v>
      </c>
      <c r="CA31" s="6">
        <v>11.59932469</v>
      </c>
      <c r="CB31" s="6">
        <v>2.4166819299999998</v>
      </c>
      <c r="CC31" s="6">
        <v>13.42751773</v>
      </c>
      <c r="CD31" s="6">
        <v>1.592024856421572</v>
      </c>
      <c r="CE31" s="6">
        <v>0.91292615899999996</v>
      </c>
      <c r="CF31" s="6">
        <v>2.2711235539999999</v>
      </c>
      <c r="CG31" s="6">
        <v>0.67909869749999996</v>
      </c>
      <c r="CH31" s="6">
        <v>21.763411909999999</v>
      </c>
      <c r="CI31" s="6">
        <v>3.996096990454939</v>
      </c>
      <c r="CJ31" s="6">
        <v>2.9233359120000002</v>
      </c>
      <c r="CK31" s="6">
        <v>5.068858069</v>
      </c>
      <c r="CL31" s="6">
        <v>1.0727610784999999</v>
      </c>
      <c r="CM31" s="6">
        <v>13.69654145</v>
      </c>
      <c r="CN31" s="6">
        <v>18.081030980722552</v>
      </c>
      <c r="CO31" s="6">
        <v>15.830495859999999</v>
      </c>
      <c r="CP31" s="6">
        <v>20.3315661</v>
      </c>
      <c r="CQ31" s="6">
        <v>2.2505351200000003</v>
      </c>
      <c r="CR31" s="6">
        <v>6.3504797220000002</v>
      </c>
      <c r="CS31" s="6">
        <v>0.64331687880839472</v>
      </c>
      <c r="CT31" s="6">
        <v>0.19535733599999999</v>
      </c>
      <c r="CU31" s="6">
        <v>1.0912764210000001</v>
      </c>
      <c r="CV31" s="6">
        <v>0.44795954250000003</v>
      </c>
      <c r="CW31" s="6">
        <v>35.526937740000001</v>
      </c>
      <c r="CX31" s="6">
        <v>2.2614709866132965</v>
      </c>
      <c r="CY31" s="6">
        <v>1.3837272060000001</v>
      </c>
      <c r="CZ31" s="6">
        <v>3.1392147669999999</v>
      </c>
      <c r="DA31" s="6">
        <v>0.8777437804999999</v>
      </c>
      <c r="DB31" s="6">
        <v>19.802529499999999</v>
      </c>
      <c r="DC31" s="6">
        <v>14.776100066268119</v>
      </c>
      <c r="DD31" s="6">
        <v>13.43840202</v>
      </c>
      <c r="DE31" s="6">
        <v>16.113798110000001</v>
      </c>
      <c r="DF31" s="6">
        <v>1.3376980450000007</v>
      </c>
      <c r="DG31" s="6">
        <v>4.618938676</v>
      </c>
      <c r="DH31" s="6">
        <v>2.0198380114861774</v>
      </c>
      <c r="DI31" s="6">
        <v>1.167006465</v>
      </c>
      <c r="DJ31" s="6">
        <v>2.8726695580000001</v>
      </c>
      <c r="DK31" s="6">
        <v>0.85283154650000004</v>
      </c>
      <c r="DL31" s="6">
        <v>21.54222931</v>
      </c>
      <c r="DM31" s="6">
        <v>1.1887330499573265</v>
      </c>
      <c r="DN31" s="6">
        <v>0.55649130400000002</v>
      </c>
      <c r="DO31" s="6">
        <v>1.820974796</v>
      </c>
      <c r="DP31" s="6">
        <v>0.63224174600000005</v>
      </c>
      <c r="DQ31" s="6">
        <v>27.135808109999999</v>
      </c>
      <c r="DR31" s="6">
        <v>4.9431459897217067</v>
      </c>
      <c r="DS31" s="6">
        <v>2.851892189</v>
      </c>
      <c r="DT31" s="6">
        <v>7.0343997900000002</v>
      </c>
      <c r="DU31" s="6">
        <v>2.0912538005000001</v>
      </c>
      <c r="DV31" s="6">
        <v>21.584760540000001</v>
      </c>
    </row>
    <row r="35" spans="1:6" x14ac:dyDescent="0.25">
      <c r="A35" s="113" t="s">
        <v>7</v>
      </c>
      <c r="B35" s="114"/>
      <c r="C35" s="114"/>
      <c r="D35" s="114"/>
      <c r="E35" s="114"/>
      <c r="F35" s="115"/>
    </row>
    <row r="36" spans="1:6" x14ac:dyDescent="0.25">
      <c r="A36" s="125" t="s">
        <v>280</v>
      </c>
      <c r="B36" s="126"/>
      <c r="C36" s="126"/>
      <c r="D36" s="126"/>
      <c r="E36" s="126"/>
      <c r="F36" s="127"/>
    </row>
    <row r="37" spans="1:6" ht="15" customHeight="1" x14ac:dyDescent="0.25">
      <c r="A37" s="131" t="s">
        <v>260</v>
      </c>
      <c r="B37" s="132"/>
      <c r="C37" s="132"/>
      <c r="D37" s="132"/>
      <c r="E37" s="132"/>
      <c r="F37" s="133"/>
    </row>
  </sheetData>
  <mergeCells count="6">
    <mergeCell ref="A37:F37"/>
    <mergeCell ref="A1:H1"/>
    <mergeCell ref="A3:P4"/>
    <mergeCell ref="A5:P7"/>
    <mergeCell ref="A35:F35"/>
    <mergeCell ref="A36:F36"/>
  </mergeCells>
  <conditionalFormatting sqref="B15:DV18">
    <cfRule type="cellIs" dxfId="36" priority="2" operator="lessThan">
      <formula>0</formula>
    </cfRule>
  </conditionalFormatting>
  <conditionalFormatting sqref="B28:DV31">
    <cfRule type="cellIs" dxfId="35" priority="1" operator="lessThan">
      <formula>0</formula>
    </cfRule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>
    <tabColor theme="6" tint="-0.249977111117893"/>
  </sheetPr>
  <dimension ref="A1:DV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2851562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2851562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2851562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2851562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2851562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2851562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2851562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2851562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94</v>
      </c>
    </row>
    <row r="10" spans="1:126" x14ac:dyDescent="0.25">
      <c r="A10" s="1" t="s">
        <v>200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2548670.5016844096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332545.87609706208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286438.00155846798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685648.019988877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112332.93662718423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18760.529672582361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37111.31060852197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14700.743528150088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20492.222628767577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53235.650672648662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45882.999520125071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4954.0381884729841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34866.166578566881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21312.557857981083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56448.305809204037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62383.257166836556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49577.976509246218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97936.709114922167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27823.436587758872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58915.113484956375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144284.74114752194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50036.354505879142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62136.47967196838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264100.55666907056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6746.5174896371045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235</v>
      </c>
      <c r="B16" s="17">
        <v>417184.66808352899</v>
      </c>
      <c r="C16" s="17">
        <v>390578.85009999998</v>
      </c>
      <c r="D16" s="17">
        <v>443790.48609999998</v>
      </c>
      <c r="E16" s="17">
        <v>26605.817999999999</v>
      </c>
      <c r="F16" s="3">
        <v>3.2538101209999999</v>
      </c>
      <c r="G16" s="17">
        <v>47772.763688006373</v>
      </c>
      <c r="H16" s="17">
        <v>40160.847009999998</v>
      </c>
      <c r="I16" s="17">
        <v>55384.680359999998</v>
      </c>
      <c r="J16" s="17">
        <v>7611.9166750000004</v>
      </c>
      <c r="K16" s="3">
        <v>8.1293830570000001</v>
      </c>
      <c r="L16" s="17">
        <v>29505.866300744518</v>
      </c>
      <c r="M16" s="17">
        <v>25141.886719999999</v>
      </c>
      <c r="N16" s="17">
        <v>33869.845880000001</v>
      </c>
      <c r="O16" s="17">
        <v>4363.9795800000011</v>
      </c>
      <c r="P16" s="3">
        <v>7.5460254899999999</v>
      </c>
      <c r="Q16" s="17">
        <v>149258.88545085507</v>
      </c>
      <c r="R16" s="17">
        <v>126377.67720000001</v>
      </c>
      <c r="S16" s="17">
        <v>172140.0937</v>
      </c>
      <c r="T16" s="17">
        <v>22881.208249999996</v>
      </c>
      <c r="U16" s="3">
        <v>7.8213674280000003</v>
      </c>
      <c r="V16" s="17">
        <v>7273.5270221756637</v>
      </c>
      <c r="W16" s="17">
        <v>5757.748423</v>
      </c>
      <c r="X16" s="17">
        <v>8789.3056209999995</v>
      </c>
      <c r="Y16" s="17">
        <v>1515.7785989999998</v>
      </c>
      <c r="Z16" s="3">
        <v>10.63248168</v>
      </c>
      <c r="AA16" s="17">
        <v>6046.8973693720036</v>
      </c>
      <c r="AB16" s="17">
        <v>5063.8739310000001</v>
      </c>
      <c r="AC16" s="17">
        <v>7029.9208070000004</v>
      </c>
      <c r="AD16" s="17">
        <v>983.02343800000017</v>
      </c>
      <c r="AE16" s="3">
        <v>8.2942133760000001</v>
      </c>
      <c r="AF16" s="17">
        <v>8349.8548772117229</v>
      </c>
      <c r="AG16" s="17">
        <v>6994.6181059999999</v>
      </c>
      <c r="AH16" s="17">
        <v>9705.0916479999996</v>
      </c>
      <c r="AI16" s="17">
        <v>1355.2367709999999</v>
      </c>
      <c r="AJ16" s="3">
        <v>8.2809502950000002</v>
      </c>
      <c r="AK16" s="17">
        <v>3496.7520547871663</v>
      </c>
      <c r="AL16" s="17">
        <v>2901.8067289999999</v>
      </c>
      <c r="AM16" s="17">
        <v>4091.697381</v>
      </c>
      <c r="AN16" s="17">
        <v>594.94532600000002</v>
      </c>
      <c r="AO16" s="3">
        <v>8.6807279739999998</v>
      </c>
      <c r="AP16" s="17">
        <v>5110.1256910251614</v>
      </c>
      <c r="AQ16" s="17">
        <v>4223.982094</v>
      </c>
      <c r="AR16" s="17">
        <v>5996.2692880000004</v>
      </c>
      <c r="AS16" s="17">
        <v>886.14359700000023</v>
      </c>
      <c r="AT16" s="3">
        <v>8.8474160390000005</v>
      </c>
      <c r="AU16" s="17">
        <v>6641.7417455412533</v>
      </c>
      <c r="AV16" s="17">
        <v>5581.209159</v>
      </c>
      <c r="AW16" s="17">
        <v>7702.274332</v>
      </c>
      <c r="AX16" s="17">
        <v>1060.5325865</v>
      </c>
      <c r="AY16" s="3">
        <v>8.1467794910000002</v>
      </c>
      <c r="AZ16" s="17">
        <v>3417.6721795261046</v>
      </c>
      <c r="BA16" s="17">
        <v>2686.572631</v>
      </c>
      <c r="BB16" s="17">
        <v>4148.7717279999997</v>
      </c>
      <c r="BC16" s="17">
        <v>731.09954849999986</v>
      </c>
      <c r="BD16" s="3">
        <v>10.914153089999999</v>
      </c>
      <c r="BE16" s="17">
        <v>940.73732930495396</v>
      </c>
      <c r="BF16" s="17">
        <v>700.93061279999995</v>
      </c>
      <c r="BG16" s="17">
        <v>1180.544046</v>
      </c>
      <c r="BH16" s="17">
        <v>239.80671660000002</v>
      </c>
      <c r="BI16" s="3">
        <v>13.005794679999999</v>
      </c>
      <c r="BJ16" s="17">
        <v>8572.8616003977877</v>
      </c>
      <c r="BK16" s="17">
        <v>7160.914229</v>
      </c>
      <c r="BL16" s="17">
        <v>9984.8089720000007</v>
      </c>
      <c r="BM16" s="17">
        <v>1411.9473715000004</v>
      </c>
      <c r="BN16" s="3">
        <v>8.4030437609999993</v>
      </c>
      <c r="BO16" s="17">
        <v>2069.818624093466</v>
      </c>
      <c r="BP16" s="17">
        <v>1627.026734</v>
      </c>
      <c r="BQ16" s="17">
        <v>2512.610514</v>
      </c>
      <c r="BR16" s="17">
        <v>442.79188999999997</v>
      </c>
      <c r="BS16" s="3">
        <v>10.914687259999999</v>
      </c>
      <c r="BT16" s="17">
        <v>5686.6097854953359</v>
      </c>
      <c r="BU16" s="17">
        <v>4698.6559649999999</v>
      </c>
      <c r="BV16" s="17">
        <v>6674.5636059999997</v>
      </c>
      <c r="BW16" s="17">
        <v>987.95382049999989</v>
      </c>
      <c r="BX16" s="3">
        <v>8.8639469010000003</v>
      </c>
      <c r="BY16" s="17">
        <v>13868.686276784973</v>
      </c>
      <c r="BZ16" s="17">
        <v>11644.806629999999</v>
      </c>
      <c r="CA16" s="17">
        <v>16092.565919999999</v>
      </c>
      <c r="CB16" s="17">
        <v>2223.879645</v>
      </c>
      <c r="CC16" s="3">
        <v>8.1812541589999999</v>
      </c>
      <c r="CD16" s="17">
        <v>8530.174486884478</v>
      </c>
      <c r="CE16" s="17">
        <v>7008.7246530000002</v>
      </c>
      <c r="CF16" s="17">
        <v>10051.624320000001</v>
      </c>
      <c r="CG16" s="17">
        <v>1521.4498335000003</v>
      </c>
      <c r="CH16" s="3">
        <v>9.1000473260000003</v>
      </c>
      <c r="CI16" s="17">
        <v>15473.709121519849</v>
      </c>
      <c r="CJ16" s="17">
        <v>12825.01859</v>
      </c>
      <c r="CK16" s="17">
        <v>18122.399649999999</v>
      </c>
      <c r="CL16" s="17">
        <v>2648.6905299999999</v>
      </c>
      <c r="CM16" s="3">
        <v>8.7333470450000004</v>
      </c>
      <c r="CN16" s="17">
        <v>5877.393511349761</v>
      </c>
      <c r="CO16" s="17">
        <v>4844.8752450000002</v>
      </c>
      <c r="CP16" s="17">
        <v>6909.9117779999997</v>
      </c>
      <c r="CQ16" s="17">
        <v>1032.5182664999998</v>
      </c>
      <c r="CR16" s="3">
        <v>8.9630723700000008</v>
      </c>
      <c r="CS16" s="17">
        <v>12211.88184603931</v>
      </c>
      <c r="CT16" s="17">
        <v>10079.656499999999</v>
      </c>
      <c r="CU16" s="17">
        <v>14344.107190000001</v>
      </c>
      <c r="CV16" s="17">
        <v>2132.2253450000007</v>
      </c>
      <c r="CW16" s="3">
        <v>8.9082918309999997</v>
      </c>
      <c r="CX16" s="17">
        <v>20327.852331695598</v>
      </c>
      <c r="CY16" s="17">
        <v>16612.661169999999</v>
      </c>
      <c r="CZ16" s="17">
        <v>24043.0435</v>
      </c>
      <c r="DA16" s="17">
        <v>3715.1911650000002</v>
      </c>
      <c r="DB16" s="3">
        <v>9.3246727020000009</v>
      </c>
      <c r="DC16" s="17">
        <v>3045.7573728118073</v>
      </c>
      <c r="DD16" s="17">
        <v>2471.8567440000002</v>
      </c>
      <c r="DE16" s="17">
        <v>3619.6580020000001</v>
      </c>
      <c r="DF16" s="17">
        <v>573.90062899999998</v>
      </c>
      <c r="DG16" s="3">
        <v>9.6135839920000006</v>
      </c>
      <c r="DH16" s="17">
        <v>14639.536640697215</v>
      </c>
      <c r="DI16" s="17">
        <v>12359.5915</v>
      </c>
      <c r="DJ16" s="17">
        <v>16919.481779999998</v>
      </c>
      <c r="DK16" s="17">
        <v>2279.9451399999989</v>
      </c>
      <c r="DL16" s="3">
        <v>7.9458615760000004</v>
      </c>
      <c r="DM16" s="17">
        <v>37500.032293717974</v>
      </c>
      <c r="DN16" s="17">
        <v>31049.88077</v>
      </c>
      <c r="DO16" s="17">
        <v>43950.183819999998</v>
      </c>
      <c r="DP16" s="17">
        <v>6450.1515249999993</v>
      </c>
      <c r="DQ16" s="3">
        <v>8.7757088000000003</v>
      </c>
      <c r="DR16" s="17">
        <v>1565.5304834913009</v>
      </c>
      <c r="DS16" s="17">
        <v>1255.0872859999999</v>
      </c>
      <c r="DT16" s="17">
        <v>1875.9736809999999</v>
      </c>
      <c r="DU16" s="17">
        <v>310.4431975</v>
      </c>
      <c r="DV16" s="3">
        <v>10.11729815</v>
      </c>
    </row>
    <row r="17" spans="1:126" ht="16.5" x14ac:dyDescent="0.3">
      <c r="A17" s="19" t="s">
        <v>25</v>
      </c>
      <c r="B17" s="20">
        <v>2131485.8336008801</v>
      </c>
      <c r="C17" s="20">
        <v>2035680.2409999999</v>
      </c>
      <c r="D17" s="20">
        <v>2227291.426</v>
      </c>
      <c r="E17" s="20">
        <v>95805.592500000028</v>
      </c>
      <c r="F17" s="21">
        <v>2.2932549400000002</v>
      </c>
      <c r="G17" s="20">
        <v>284773.1124090557</v>
      </c>
      <c r="H17" s="20">
        <v>251494.5129</v>
      </c>
      <c r="I17" s="20">
        <v>318051.71189999999</v>
      </c>
      <c r="J17" s="20">
        <v>33278.599499999997</v>
      </c>
      <c r="K17" s="21">
        <v>5.9622473300000003</v>
      </c>
      <c r="L17" s="20">
        <v>256932.13525772345</v>
      </c>
      <c r="M17" s="20">
        <v>224570.41570000001</v>
      </c>
      <c r="N17" s="20">
        <v>289293.85479999997</v>
      </c>
      <c r="O17" s="20">
        <v>32361.71954999998</v>
      </c>
      <c r="P17" s="21">
        <v>6.426242233</v>
      </c>
      <c r="Q17" s="20">
        <v>536389.13453802187</v>
      </c>
      <c r="R17" s="20">
        <v>466998.8726</v>
      </c>
      <c r="S17" s="20">
        <v>605779.39650000003</v>
      </c>
      <c r="T17" s="20">
        <v>69390.261950000015</v>
      </c>
      <c r="U17" s="21">
        <v>6.6002818799999998</v>
      </c>
      <c r="V17" s="20">
        <v>105059.40960500856</v>
      </c>
      <c r="W17" s="20">
        <v>90215.416519999999</v>
      </c>
      <c r="X17" s="20">
        <v>119903.40270000001</v>
      </c>
      <c r="Y17" s="20">
        <v>14843.993090000004</v>
      </c>
      <c r="Z17" s="21">
        <v>7.2087458760000001</v>
      </c>
      <c r="AA17" s="20">
        <v>12713.632303210357</v>
      </c>
      <c r="AB17" s="20">
        <v>10712.939249999999</v>
      </c>
      <c r="AC17" s="20">
        <v>14714.325349999999</v>
      </c>
      <c r="AD17" s="20">
        <v>2000.6930499999999</v>
      </c>
      <c r="AE17" s="21">
        <v>8.0288759089999999</v>
      </c>
      <c r="AF17" s="20">
        <v>28761.455731310249</v>
      </c>
      <c r="AG17" s="20">
        <v>24922.39457</v>
      </c>
      <c r="AH17" s="20">
        <v>32600.516889999999</v>
      </c>
      <c r="AI17" s="20">
        <v>3839.0611599999993</v>
      </c>
      <c r="AJ17" s="21">
        <v>6.8101722440000003</v>
      </c>
      <c r="AK17" s="20">
        <v>11203.991473362921</v>
      </c>
      <c r="AL17" s="20">
        <v>9529.061506</v>
      </c>
      <c r="AM17" s="20">
        <v>12878.92144</v>
      </c>
      <c r="AN17" s="20">
        <v>1674.929967</v>
      </c>
      <c r="AO17" s="21">
        <v>7.6272470190000003</v>
      </c>
      <c r="AP17" s="20">
        <v>15382.096937742415</v>
      </c>
      <c r="AQ17" s="20">
        <v>13128.436949999999</v>
      </c>
      <c r="AR17" s="20">
        <v>17635.75692</v>
      </c>
      <c r="AS17" s="20">
        <v>2253.6599850000002</v>
      </c>
      <c r="AT17" s="21">
        <v>7.4750960590000002</v>
      </c>
      <c r="AU17" s="20">
        <v>46593.908927107412</v>
      </c>
      <c r="AV17" s="20">
        <v>40404.969319999997</v>
      </c>
      <c r="AW17" s="20">
        <v>52782.848530000003</v>
      </c>
      <c r="AX17" s="20">
        <v>6188.9396050000032</v>
      </c>
      <c r="AY17" s="21">
        <v>6.7768992140000002</v>
      </c>
      <c r="AZ17" s="20">
        <v>42465.327340598968</v>
      </c>
      <c r="BA17" s="20">
        <v>36243.656009999999</v>
      </c>
      <c r="BB17" s="20">
        <v>48686.998670000001</v>
      </c>
      <c r="BC17" s="20">
        <v>6221.671330000001</v>
      </c>
      <c r="BD17" s="21">
        <v>7.4750915720000002</v>
      </c>
      <c r="BE17" s="20">
        <v>4013.30085916803</v>
      </c>
      <c r="BF17" s="20">
        <v>3215.946539</v>
      </c>
      <c r="BG17" s="20">
        <v>4810.6551790000003</v>
      </c>
      <c r="BH17" s="20">
        <v>797.35432000000014</v>
      </c>
      <c r="BI17" s="21">
        <v>10.13662924</v>
      </c>
      <c r="BJ17" s="20">
        <v>26293.304978169093</v>
      </c>
      <c r="BK17" s="20">
        <v>22639.588830000001</v>
      </c>
      <c r="BL17" s="20">
        <v>29947.021130000001</v>
      </c>
      <c r="BM17" s="20">
        <v>3653.7161500000002</v>
      </c>
      <c r="BN17" s="21">
        <v>7.0897929849999999</v>
      </c>
      <c r="BO17" s="20">
        <v>19242.739233887616</v>
      </c>
      <c r="BP17" s="20">
        <v>16268.795749999999</v>
      </c>
      <c r="BQ17" s="20">
        <v>22216.682720000001</v>
      </c>
      <c r="BR17" s="20">
        <v>2973.9434850000007</v>
      </c>
      <c r="BS17" s="21">
        <v>7.8851461089999999</v>
      </c>
      <c r="BT17" s="20">
        <v>50761.696023708704</v>
      </c>
      <c r="BU17" s="20">
        <v>43969.572930000002</v>
      </c>
      <c r="BV17" s="20">
        <v>57553.81912</v>
      </c>
      <c r="BW17" s="20">
        <v>6792.123094999999</v>
      </c>
      <c r="BX17" s="21">
        <v>6.826739839</v>
      </c>
      <c r="BY17" s="20">
        <v>48514.570890051582</v>
      </c>
      <c r="BZ17" s="20">
        <v>41715.205600000001</v>
      </c>
      <c r="CA17" s="20">
        <v>55313.936179999997</v>
      </c>
      <c r="CB17" s="20">
        <v>6799.3652899999979</v>
      </c>
      <c r="CC17" s="21">
        <v>7.1505608760000001</v>
      </c>
      <c r="CD17" s="20">
        <v>41047.802022361742</v>
      </c>
      <c r="CE17" s="20">
        <v>34882.649960000002</v>
      </c>
      <c r="CF17" s="20">
        <v>47212.954080000003</v>
      </c>
      <c r="CG17" s="20">
        <v>6165.1520600000003</v>
      </c>
      <c r="CH17" s="21">
        <v>7.6629821590000002</v>
      </c>
      <c r="CI17" s="20">
        <v>82462.999993402322</v>
      </c>
      <c r="CJ17" s="20">
        <v>70615.823550000001</v>
      </c>
      <c r="CK17" s="20">
        <v>94310.176439999996</v>
      </c>
      <c r="CL17" s="20">
        <v>11847.176444999997</v>
      </c>
      <c r="CM17" s="21">
        <v>7.3299270910000001</v>
      </c>
      <c r="CN17" s="20">
        <v>21946.043076409111</v>
      </c>
      <c r="CO17" s="20">
        <v>18807.817480000002</v>
      </c>
      <c r="CP17" s="20">
        <v>25084.268680000001</v>
      </c>
      <c r="CQ17" s="20">
        <v>3138.2255999999998</v>
      </c>
      <c r="CR17" s="21">
        <v>7.2957822270000001</v>
      </c>
      <c r="CS17" s="20">
        <v>46703.231638917066</v>
      </c>
      <c r="CT17" s="20">
        <v>40054.573049999999</v>
      </c>
      <c r="CU17" s="20">
        <v>53351.890220000001</v>
      </c>
      <c r="CV17" s="20">
        <v>6648.658585000001</v>
      </c>
      <c r="CW17" s="21">
        <v>7.2632505910000003</v>
      </c>
      <c r="CX17" s="20">
        <v>123956.88881582634</v>
      </c>
      <c r="CY17" s="20">
        <v>105793.39350000001</v>
      </c>
      <c r="CZ17" s="20">
        <v>142120.3842</v>
      </c>
      <c r="DA17" s="20">
        <v>18163.495349999997</v>
      </c>
      <c r="DB17" s="21">
        <v>7.4760584520000002</v>
      </c>
      <c r="DC17" s="20">
        <v>46990.597133067335</v>
      </c>
      <c r="DD17" s="20">
        <v>41275.719440000001</v>
      </c>
      <c r="DE17" s="20">
        <v>52705.474829999999</v>
      </c>
      <c r="DF17" s="20">
        <v>5714.8776949999992</v>
      </c>
      <c r="DG17" s="21">
        <v>6.204973131</v>
      </c>
      <c r="DH17" s="20">
        <v>47496.943031271163</v>
      </c>
      <c r="DI17" s="20">
        <v>40598.388559999999</v>
      </c>
      <c r="DJ17" s="20">
        <v>54395.497499999998</v>
      </c>
      <c r="DK17" s="20">
        <v>6898.5544699999991</v>
      </c>
      <c r="DL17" s="21">
        <v>7.4103098469999997</v>
      </c>
      <c r="DM17" s="20">
        <v>226600.5243753526</v>
      </c>
      <c r="DN17" s="20">
        <v>196596.0148</v>
      </c>
      <c r="DO17" s="20">
        <v>256605.03400000001</v>
      </c>
      <c r="DP17" s="20">
        <v>30004.509600000005</v>
      </c>
      <c r="DQ17" s="21">
        <v>6.7556874860000002</v>
      </c>
      <c r="DR17" s="20">
        <v>5180.9870061458032</v>
      </c>
      <c r="DS17" s="20">
        <v>4354.9406710000003</v>
      </c>
      <c r="DT17" s="20">
        <v>6007.0333410000003</v>
      </c>
      <c r="DU17" s="20">
        <v>826.046335</v>
      </c>
      <c r="DV17" s="21">
        <v>8.1345931030000003</v>
      </c>
    </row>
    <row r="18" spans="1:126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</row>
    <row r="19" spans="1:126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</row>
    <row r="20" spans="1:126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</row>
    <row r="21" spans="1:126" x14ac:dyDescent="0.25">
      <c r="A21" s="1" t="s">
        <v>94</v>
      </c>
    </row>
    <row r="22" spans="1:126" x14ac:dyDescent="0.25">
      <c r="A22" s="1" t="s">
        <v>289</v>
      </c>
    </row>
    <row r="23" spans="1:126" x14ac:dyDescent="0.25">
      <c r="A23" s="1" t="s">
        <v>9</v>
      </c>
    </row>
    <row r="24" spans="1:126" x14ac:dyDescent="0.25">
      <c r="A24" s="11">
        <v>2019</v>
      </c>
    </row>
    <row r="25" spans="1:126" ht="10.5" customHeight="1" x14ac:dyDescent="0.25">
      <c r="A25" s="5"/>
    </row>
    <row r="26" spans="1:126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6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13.047817514162125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11.238722360115279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26.902183688936411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4.4075111534795761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0.73609082304611673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1.4561046861096876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0.57680047375423404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0.8040357753277374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2.0887615969763593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1.8002719256883588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0.19437735027728667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1.3680138941273077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0.83622256560413244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2.2148137929911891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2.4476783925426071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1.9452485708325289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3.842658713638976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1.0916843338270066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2.311601811455013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5.6611767214382773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1.9632335554089966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2.4379957954903371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10.362287180493798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0.26470732427665122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26" ht="16.5" x14ac:dyDescent="0.3">
      <c r="A28" s="11" t="s">
        <v>235</v>
      </c>
      <c r="B28" s="3">
        <v>16.368717251124174</v>
      </c>
      <c r="C28" s="3">
        <v>15.65382617</v>
      </c>
      <c r="D28" s="3">
        <v>17.083608330000001</v>
      </c>
      <c r="E28" s="3">
        <v>0.71489108000000012</v>
      </c>
      <c r="F28" s="3">
        <v>2.2282769120000001</v>
      </c>
      <c r="G28" s="3">
        <v>14.365766386488781</v>
      </c>
      <c r="H28" s="3">
        <v>12.693494149999999</v>
      </c>
      <c r="I28" s="3">
        <v>16.038038619999998</v>
      </c>
      <c r="J28" s="3">
        <v>1.6722722349999994</v>
      </c>
      <c r="K28" s="3">
        <v>5.9391201029999996</v>
      </c>
      <c r="L28" s="3">
        <v>10.300960815327345</v>
      </c>
      <c r="M28" s="3">
        <v>9.1255632149999997</v>
      </c>
      <c r="N28" s="3">
        <v>11.47635842</v>
      </c>
      <c r="O28" s="3">
        <v>1.1753976025000004</v>
      </c>
      <c r="P28" s="3">
        <v>5.8217157009999996</v>
      </c>
      <c r="Q28" s="3">
        <v>21.769024499374538</v>
      </c>
      <c r="R28" s="3">
        <v>19.63208521</v>
      </c>
      <c r="S28" s="3">
        <v>23.905963790000001</v>
      </c>
      <c r="T28" s="3">
        <v>2.1369392900000008</v>
      </c>
      <c r="U28" s="3">
        <v>5.0083785150000004</v>
      </c>
      <c r="V28" s="3">
        <v>6.4749727377958459</v>
      </c>
      <c r="W28" s="3">
        <v>5.2171927680000003</v>
      </c>
      <c r="X28" s="3">
        <v>7.7327527079999996</v>
      </c>
      <c r="Y28" s="3">
        <v>1.2577799699999996</v>
      </c>
      <c r="Z28" s="3">
        <v>9.9108444240000004</v>
      </c>
      <c r="AA28" s="3">
        <v>32.232018364648106</v>
      </c>
      <c r="AB28" s="3">
        <v>29.52333093</v>
      </c>
      <c r="AC28" s="3">
        <v>34.940705800000003</v>
      </c>
      <c r="AD28" s="3">
        <v>2.7086874350000016</v>
      </c>
      <c r="AE28" s="3">
        <v>4.2876104430000002</v>
      </c>
      <c r="AF28" s="3">
        <v>22.499488000551302</v>
      </c>
      <c r="AG28" s="3">
        <v>20.149105680000002</v>
      </c>
      <c r="AH28" s="3">
        <v>24.849870320000001</v>
      </c>
      <c r="AI28" s="3">
        <v>2.3503823199999996</v>
      </c>
      <c r="AJ28" s="3">
        <v>5.3297864070000003</v>
      </c>
      <c r="AK28" s="3">
        <v>23.786225833348652</v>
      </c>
      <c r="AL28" s="3">
        <v>21.143793070000001</v>
      </c>
      <c r="AM28" s="3">
        <v>26.428658599999999</v>
      </c>
      <c r="AN28" s="3">
        <v>2.6424327649999988</v>
      </c>
      <c r="AO28" s="3">
        <v>5.667902056</v>
      </c>
      <c r="AP28" s="3">
        <v>24.93690305634011</v>
      </c>
      <c r="AQ28" s="3">
        <v>22.136375359999999</v>
      </c>
      <c r="AR28" s="3">
        <v>27.737430750000001</v>
      </c>
      <c r="AS28" s="3">
        <v>2.8005276950000013</v>
      </c>
      <c r="AT28" s="3">
        <v>5.7298240109999998</v>
      </c>
      <c r="AU28" s="3">
        <v>12.476116402487476</v>
      </c>
      <c r="AV28" s="3">
        <v>10.90812708</v>
      </c>
      <c r="AW28" s="3">
        <v>14.04410573</v>
      </c>
      <c r="AX28" s="3">
        <v>1.5679893250000001</v>
      </c>
      <c r="AY28" s="3">
        <v>6.4122081560000002</v>
      </c>
      <c r="AZ28" s="3">
        <v>7.4486677315572081</v>
      </c>
      <c r="BA28" s="3">
        <v>6.0602671529999999</v>
      </c>
      <c r="BB28" s="3">
        <v>8.8370683099999994</v>
      </c>
      <c r="BC28" s="3">
        <v>1.3884005784999998</v>
      </c>
      <c r="BD28" s="3">
        <v>9.5099911509999995</v>
      </c>
      <c r="BE28" s="3">
        <v>18.989303140493625</v>
      </c>
      <c r="BF28" s="3">
        <v>14.72180902</v>
      </c>
      <c r="BG28" s="3">
        <v>23.256797259999999</v>
      </c>
      <c r="BH28" s="3">
        <v>4.2674941199999994</v>
      </c>
      <c r="BI28" s="3">
        <v>11.465891620000001</v>
      </c>
      <c r="BJ28" s="3">
        <v>24.587909832530151</v>
      </c>
      <c r="BK28" s="3">
        <v>22.128185219999999</v>
      </c>
      <c r="BL28" s="3">
        <v>27.04763444</v>
      </c>
      <c r="BM28" s="3">
        <v>2.4597246100000003</v>
      </c>
      <c r="BN28" s="3">
        <v>5.1039781140000002</v>
      </c>
      <c r="BO28" s="3">
        <v>9.7117325751604451</v>
      </c>
      <c r="BP28" s="3">
        <v>7.8386813899999996</v>
      </c>
      <c r="BQ28" s="3">
        <v>11.584783760000001</v>
      </c>
      <c r="BR28" s="3">
        <v>1.8730511850000005</v>
      </c>
      <c r="BS28" s="3">
        <v>9.8400398960000004</v>
      </c>
      <c r="BT28" s="3">
        <v>10.074013212577444</v>
      </c>
      <c r="BU28" s="3">
        <v>8.5898240769999994</v>
      </c>
      <c r="BV28" s="3">
        <v>11.55820235</v>
      </c>
      <c r="BW28" s="3">
        <v>1.4841891365000004</v>
      </c>
      <c r="BX28" s="3">
        <v>7.516759596</v>
      </c>
      <c r="BY28" s="3">
        <v>22.231423793238033</v>
      </c>
      <c r="BZ28" s="3">
        <v>20.047337479999999</v>
      </c>
      <c r="CA28" s="3">
        <v>24.41551011</v>
      </c>
      <c r="CB28" s="3">
        <v>2.1840863150000001</v>
      </c>
      <c r="CC28" s="3">
        <v>5.0124083910000001</v>
      </c>
      <c r="CD28" s="3">
        <v>17.205572085608644</v>
      </c>
      <c r="CE28" s="3">
        <v>14.92963649</v>
      </c>
      <c r="CF28" s="3">
        <v>19.48150768</v>
      </c>
      <c r="CG28" s="3">
        <v>2.275935595</v>
      </c>
      <c r="CH28" s="3">
        <v>6.7489277550000004</v>
      </c>
      <c r="CI28" s="3">
        <v>15.79970295240622</v>
      </c>
      <c r="CJ28" s="3">
        <v>13.841035209999999</v>
      </c>
      <c r="CK28" s="3">
        <v>17.7583707</v>
      </c>
      <c r="CL28" s="3">
        <v>1.9586677450000005</v>
      </c>
      <c r="CM28" s="3">
        <v>6.324930803</v>
      </c>
      <c r="CN28" s="3">
        <v>21.123894932287278</v>
      </c>
      <c r="CO28" s="3">
        <v>18.81452582</v>
      </c>
      <c r="CP28" s="3">
        <v>23.433264040000001</v>
      </c>
      <c r="CQ28" s="3">
        <v>2.3093691100000004</v>
      </c>
      <c r="CR28" s="3">
        <v>5.577804424</v>
      </c>
      <c r="CS28" s="3">
        <v>20.727927222201721</v>
      </c>
      <c r="CT28" s="3">
        <v>18.452512429999999</v>
      </c>
      <c r="CU28" s="3">
        <v>23.003342010000001</v>
      </c>
      <c r="CV28" s="3">
        <v>2.275414790000001</v>
      </c>
      <c r="CW28" s="3">
        <v>5.6007815059999997</v>
      </c>
      <c r="CX28" s="3">
        <v>14.088705548504027</v>
      </c>
      <c r="CY28" s="3">
        <v>12.284717909999999</v>
      </c>
      <c r="CZ28" s="3">
        <v>15.892693189999999</v>
      </c>
      <c r="DA28" s="3">
        <v>1.8039876399999999</v>
      </c>
      <c r="DB28" s="3">
        <v>6.5329057710000003</v>
      </c>
      <c r="DC28" s="3">
        <v>6.0870888834516084</v>
      </c>
      <c r="DD28" s="3">
        <v>5.0497797719999999</v>
      </c>
      <c r="DE28" s="3">
        <v>7.1243979949999998</v>
      </c>
      <c r="DF28" s="3">
        <v>1.0373091114999999</v>
      </c>
      <c r="DG28" s="3">
        <v>8.6944572830000002</v>
      </c>
      <c r="DH28" s="3">
        <v>23.560292951873723</v>
      </c>
      <c r="DI28" s="3">
        <v>21.313869489999998</v>
      </c>
      <c r="DJ28" s="3">
        <v>25.80671641</v>
      </c>
      <c r="DK28" s="3">
        <v>2.2464234600000008</v>
      </c>
      <c r="DL28" s="3">
        <v>4.8646866199999996</v>
      </c>
      <c r="DM28" s="3">
        <v>14.199149281122924</v>
      </c>
      <c r="DN28" s="3">
        <v>12.45039178</v>
      </c>
      <c r="DO28" s="3">
        <v>15.94790678</v>
      </c>
      <c r="DP28" s="3">
        <v>1.7487575</v>
      </c>
      <c r="DQ28" s="3">
        <v>6.2836385339999996</v>
      </c>
      <c r="DR28" s="3">
        <v>23.205016305019775</v>
      </c>
      <c r="DS28" s="3">
        <v>20.075412629999999</v>
      </c>
      <c r="DT28" s="3">
        <v>26.334619979999999</v>
      </c>
      <c r="DU28" s="3">
        <v>3.1296036750000003</v>
      </c>
      <c r="DV28" s="3">
        <v>6.8809974030000003</v>
      </c>
    </row>
    <row r="29" spans="1:126" ht="16.5" x14ac:dyDescent="0.3">
      <c r="A29" s="19" t="s">
        <v>25</v>
      </c>
      <c r="B29" s="21">
        <v>83.631282748875819</v>
      </c>
      <c r="C29" s="21">
        <v>82.916391669999996</v>
      </c>
      <c r="D29" s="21">
        <v>84.346173829999998</v>
      </c>
      <c r="E29" s="21">
        <v>0.71489108000000101</v>
      </c>
      <c r="F29" s="21">
        <v>0.436129084</v>
      </c>
      <c r="G29" s="21">
        <v>85.634233613511213</v>
      </c>
      <c r="H29" s="21">
        <v>83.961961380000005</v>
      </c>
      <c r="I29" s="21">
        <v>87.306505849999994</v>
      </c>
      <c r="J29" s="21">
        <v>1.6722722349999941</v>
      </c>
      <c r="K29" s="21">
        <v>0.99633065399999998</v>
      </c>
      <c r="L29" s="21">
        <v>89.699039184672642</v>
      </c>
      <c r="M29" s="21">
        <v>88.523641580000003</v>
      </c>
      <c r="N29" s="21">
        <v>90.874436779999996</v>
      </c>
      <c r="O29" s="21">
        <v>1.1753975999999966</v>
      </c>
      <c r="P29" s="21">
        <v>0.66856084400000004</v>
      </c>
      <c r="Q29" s="21">
        <v>78.230975500625448</v>
      </c>
      <c r="R29" s="21">
        <v>76.094036209999999</v>
      </c>
      <c r="S29" s="21">
        <v>80.36791479</v>
      </c>
      <c r="T29" s="21">
        <v>2.1369392900000008</v>
      </c>
      <c r="U29" s="21">
        <v>1.3936617039999999</v>
      </c>
      <c r="V29" s="21">
        <v>93.525027262204148</v>
      </c>
      <c r="W29" s="21">
        <v>92.26724729</v>
      </c>
      <c r="X29" s="21">
        <v>94.782807230000003</v>
      </c>
      <c r="Y29" s="21">
        <v>1.2577799700000014</v>
      </c>
      <c r="Z29" s="21">
        <v>0.68615267300000005</v>
      </c>
      <c r="AA29" s="21">
        <v>67.767981635351887</v>
      </c>
      <c r="AB29" s="21">
        <v>65.059294199999997</v>
      </c>
      <c r="AC29" s="21">
        <v>70.47666907</v>
      </c>
      <c r="AD29" s="21">
        <v>2.7086874350000016</v>
      </c>
      <c r="AE29" s="21">
        <v>2.0392866249999999</v>
      </c>
      <c r="AF29" s="21">
        <v>77.500511999448705</v>
      </c>
      <c r="AG29" s="21">
        <v>75.150129680000006</v>
      </c>
      <c r="AH29" s="21">
        <v>79.850894319999995</v>
      </c>
      <c r="AI29" s="21">
        <v>2.3503823199999943</v>
      </c>
      <c r="AJ29" s="21">
        <v>1.547311911</v>
      </c>
      <c r="AK29" s="21">
        <v>76.213774166651348</v>
      </c>
      <c r="AL29" s="21">
        <v>73.571341399999994</v>
      </c>
      <c r="AM29" s="21">
        <v>78.856206929999999</v>
      </c>
      <c r="AN29" s="21">
        <v>2.6424327650000023</v>
      </c>
      <c r="AO29" s="21">
        <v>1.768945309</v>
      </c>
      <c r="AP29" s="21">
        <v>75.063096943659886</v>
      </c>
      <c r="AQ29" s="21">
        <v>72.262569249999999</v>
      </c>
      <c r="AR29" s="21">
        <v>77.863624639999998</v>
      </c>
      <c r="AS29" s="21">
        <v>2.8005276949999995</v>
      </c>
      <c r="AT29" s="21">
        <v>1.903519462</v>
      </c>
      <c r="AU29" s="21">
        <v>87.523883597512537</v>
      </c>
      <c r="AV29" s="21">
        <v>85.955894270000002</v>
      </c>
      <c r="AW29" s="21">
        <v>89.09187292</v>
      </c>
      <c r="AX29" s="21">
        <v>1.5679893249999992</v>
      </c>
      <c r="AY29" s="21">
        <v>0.91403000000000001</v>
      </c>
      <c r="AZ29" s="21">
        <v>92.551332268442792</v>
      </c>
      <c r="BA29" s="21">
        <v>91.162931689999994</v>
      </c>
      <c r="BB29" s="21">
        <v>93.939732849999999</v>
      </c>
      <c r="BC29" s="21">
        <v>1.3884005800000025</v>
      </c>
      <c r="BD29" s="21">
        <v>0.76537811499999997</v>
      </c>
      <c r="BE29" s="21">
        <v>81.010696859506368</v>
      </c>
      <c r="BF29" s="21">
        <v>76.743202740000001</v>
      </c>
      <c r="BG29" s="21">
        <v>85.278190980000005</v>
      </c>
      <c r="BH29" s="21">
        <v>4.2674941200000021</v>
      </c>
      <c r="BI29" s="21">
        <v>2.6876610150000002</v>
      </c>
      <c r="BJ29" s="21">
        <v>75.412090167469842</v>
      </c>
      <c r="BK29" s="21">
        <v>72.952365560000004</v>
      </c>
      <c r="BL29" s="21">
        <v>77.871814779999994</v>
      </c>
      <c r="BM29" s="21">
        <v>2.459724609999995</v>
      </c>
      <c r="BN29" s="21">
        <v>1.6641383810000001</v>
      </c>
      <c r="BO29" s="21">
        <v>90.288267424839546</v>
      </c>
      <c r="BP29" s="21">
        <v>88.415216240000007</v>
      </c>
      <c r="BQ29" s="21">
        <v>92.161318609999995</v>
      </c>
      <c r="BR29" s="21">
        <v>1.8730511849999942</v>
      </c>
      <c r="BS29" s="21">
        <v>1.0584302779999999</v>
      </c>
      <c r="BT29" s="21">
        <v>89.925986787422559</v>
      </c>
      <c r="BU29" s="21">
        <v>88.441797649999998</v>
      </c>
      <c r="BV29" s="21">
        <v>91.41017592</v>
      </c>
      <c r="BW29" s="21">
        <v>1.4841891350000012</v>
      </c>
      <c r="BX29" s="21">
        <v>0.84206955299999997</v>
      </c>
      <c r="BY29" s="21">
        <v>77.768576206761963</v>
      </c>
      <c r="BZ29" s="21">
        <v>75.58448989</v>
      </c>
      <c r="CA29" s="21">
        <v>79.952662520000004</v>
      </c>
      <c r="CB29" s="21">
        <v>2.1840863150000018</v>
      </c>
      <c r="CC29" s="21">
        <v>1.432879199</v>
      </c>
      <c r="CD29" s="21">
        <v>82.794427914391349</v>
      </c>
      <c r="CE29" s="21">
        <v>80.518492319999993</v>
      </c>
      <c r="CF29" s="21">
        <v>85.070363510000007</v>
      </c>
      <c r="CG29" s="21">
        <v>2.2759355950000071</v>
      </c>
      <c r="CH29" s="21">
        <v>1.4024997320000001</v>
      </c>
      <c r="CI29" s="21">
        <v>84.200297047593793</v>
      </c>
      <c r="CJ29" s="21">
        <v>82.2416293</v>
      </c>
      <c r="CK29" s="21">
        <v>86.158964789999999</v>
      </c>
      <c r="CL29" s="21">
        <v>1.9586677449999996</v>
      </c>
      <c r="CM29" s="21">
        <v>1.1868369990000001</v>
      </c>
      <c r="CN29" s="21">
        <v>78.876105067712714</v>
      </c>
      <c r="CO29" s="21">
        <v>76.566735960000003</v>
      </c>
      <c r="CP29" s="21">
        <v>81.18547418</v>
      </c>
      <c r="CQ29" s="21">
        <v>2.3093691099999987</v>
      </c>
      <c r="CR29" s="21">
        <v>1.4937978300000001</v>
      </c>
      <c r="CS29" s="21">
        <v>79.272072777798286</v>
      </c>
      <c r="CT29" s="21">
        <v>76.996657990000003</v>
      </c>
      <c r="CU29" s="21">
        <v>81.547487570000001</v>
      </c>
      <c r="CV29" s="21">
        <v>2.2754147899999992</v>
      </c>
      <c r="CW29" s="21">
        <v>1.464482855</v>
      </c>
      <c r="CX29" s="21">
        <v>85.911294451495962</v>
      </c>
      <c r="CY29" s="21">
        <v>84.107306809999997</v>
      </c>
      <c r="CZ29" s="21">
        <v>87.715282090000002</v>
      </c>
      <c r="DA29" s="21">
        <v>1.8039876400000026</v>
      </c>
      <c r="DB29" s="21">
        <v>1.071339762</v>
      </c>
      <c r="DC29" s="21">
        <v>93.912911116548386</v>
      </c>
      <c r="DD29" s="21">
        <v>92.875602000000001</v>
      </c>
      <c r="DE29" s="21">
        <v>94.950220229999999</v>
      </c>
      <c r="DF29" s="21">
        <v>1.0373091149999993</v>
      </c>
      <c r="DG29" s="21">
        <v>0.56354268699999999</v>
      </c>
      <c r="DH29" s="21">
        <v>76.439707048126266</v>
      </c>
      <c r="DI29" s="21">
        <v>74.193283589999993</v>
      </c>
      <c r="DJ29" s="21">
        <v>78.686130509999998</v>
      </c>
      <c r="DK29" s="21">
        <v>2.2464234600000026</v>
      </c>
      <c r="DL29" s="21">
        <v>1.499396666</v>
      </c>
      <c r="DM29" s="21">
        <v>85.800850718877086</v>
      </c>
      <c r="DN29" s="21">
        <v>84.052093220000003</v>
      </c>
      <c r="DO29" s="21">
        <v>87.549608219999996</v>
      </c>
      <c r="DP29" s="21">
        <v>1.7487574999999964</v>
      </c>
      <c r="DQ29" s="21">
        <v>1.0398768869999999</v>
      </c>
      <c r="DR29" s="21">
        <v>76.794983694980218</v>
      </c>
      <c r="DS29" s="21">
        <v>73.665380020000001</v>
      </c>
      <c r="DT29" s="21">
        <v>79.924587369999998</v>
      </c>
      <c r="DU29" s="21">
        <v>3.1296036749999985</v>
      </c>
      <c r="DV29" s="21">
        <v>2.0792198819999999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conditionalFormatting sqref="B15:DV17">
    <cfRule type="cellIs" dxfId="34" priority="2" operator="lessThan">
      <formula>0</formula>
    </cfRule>
  </conditionalFormatting>
  <conditionalFormatting sqref="B27:DV29">
    <cfRule type="cellIs" dxfId="33" priority="1" operator="lessThan">
      <formula>0</formula>
    </cfRule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>
    <tabColor theme="6" tint="-0.249977111117893"/>
  </sheetPr>
  <dimension ref="A1:EK3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8.28515625" style="9" customWidth="1"/>
    <col min="3" max="4" width="8.2851562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9" width="7.140625" style="9" bestFit="1" customWidth="1"/>
    <col min="10" max="10" width="6.42578125" style="9" bestFit="1" customWidth="1"/>
    <col min="11" max="11" width="4.85546875" style="9" bestFit="1" customWidth="1"/>
    <col min="12" max="12" width="17.5703125" style="9" bestFit="1" customWidth="1"/>
    <col min="13" max="14" width="7.140625" style="9" bestFit="1" customWidth="1"/>
    <col min="15" max="15" width="6.425781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4" width="6" style="9" bestFit="1" customWidth="1"/>
    <col min="25" max="25" width="6.42578125" style="9" bestFit="1" customWidth="1"/>
    <col min="26" max="26" width="4.85546875" style="9" bestFit="1" customWidth="1"/>
    <col min="27" max="27" width="6.85546875" style="9" customWidth="1"/>
    <col min="28" max="29" width="6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6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6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6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6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6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8" width="4.42578125" style="9" bestFit="1" customWidth="1"/>
    <col min="59" max="59" width="6" style="9" bestFit="1" customWidth="1"/>
    <col min="60" max="60" width="6.42578125" style="9" bestFit="1" customWidth="1"/>
    <col min="61" max="61" width="4.85546875" style="9" bestFit="1" customWidth="1"/>
    <col min="62" max="62" width="7" style="9" customWidth="1"/>
    <col min="63" max="64" width="6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6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6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2" width="6.85546875" style="9" customWidth="1"/>
    <col min="83" max="83" width="6" style="9" bestFit="1" customWidth="1"/>
    <col min="84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6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7.140625" style="9" bestFit="1" customWidth="1"/>
    <col min="105" max="105" width="6.42578125" style="9" bestFit="1" customWidth="1"/>
    <col min="106" max="106" width="4.85546875" style="9" bestFit="1" customWidth="1"/>
    <col min="107" max="107" width="10" style="9" bestFit="1" customWidth="1"/>
    <col min="108" max="109" width="6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7.140625" style="9" bestFit="1" customWidth="1"/>
    <col min="120" max="120" width="6.425781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95</v>
      </c>
    </row>
    <row r="10" spans="1:126" x14ac:dyDescent="0.25">
      <c r="A10" s="1" t="s">
        <v>201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417184.66808352905</v>
      </c>
      <c r="C15" s="2">
        <v>390578.85009999998</v>
      </c>
      <c r="D15" s="2">
        <v>443790.48609999998</v>
      </c>
      <c r="E15" s="2">
        <v>26605.817999999999</v>
      </c>
      <c r="F15" s="4">
        <v>3.2538101209999999</v>
      </c>
      <c r="G15" s="2">
        <v>47772.763688006395</v>
      </c>
      <c r="H15" s="2">
        <v>40160.847009999998</v>
      </c>
      <c r="I15" s="2">
        <v>55384.680359999998</v>
      </c>
      <c r="J15" s="2">
        <v>7611.9166750000004</v>
      </c>
      <c r="K15" s="4">
        <v>8.1293830570000001</v>
      </c>
      <c r="L15" s="2">
        <v>29505.866300744507</v>
      </c>
      <c r="M15" s="2">
        <v>25141.886719999999</v>
      </c>
      <c r="N15" s="2">
        <v>33869.845880000001</v>
      </c>
      <c r="O15" s="2">
        <v>4363.9795800000011</v>
      </c>
      <c r="P15" s="4">
        <v>7.5460254899999999</v>
      </c>
      <c r="Q15" s="2">
        <v>149258.88545085516</v>
      </c>
      <c r="R15" s="2">
        <v>126377.67720000001</v>
      </c>
      <c r="S15" s="2">
        <v>172140.0937</v>
      </c>
      <c r="T15" s="2">
        <v>22881.208249999996</v>
      </c>
      <c r="U15" s="4">
        <v>7.8213674280000003</v>
      </c>
      <c r="V15" s="2">
        <v>7273.5270221756655</v>
      </c>
      <c r="W15" s="2">
        <v>5757.748423</v>
      </c>
      <c r="X15" s="2">
        <v>8789.3056209999995</v>
      </c>
      <c r="Y15" s="2">
        <v>1515.7785989999998</v>
      </c>
      <c r="Z15" s="4">
        <v>10.63248168</v>
      </c>
      <c r="AA15" s="2">
        <v>6046.8973693719936</v>
      </c>
      <c r="AB15" s="2">
        <v>5063.8739310000001</v>
      </c>
      <c r="AC15" s="2">
        <v>7029.9208070000004</v>
      </c>
      <c r="AD15" s="2">
        <v>983.02343800000017</v>
      </c>
      <c r="AE15" s="4">
        <v>8.2942133760000001</v>
      </c>
      <c r="AF15" s="2">
        <v>8349.8548772117265</v>
      </c>
      <c r="AG15" s="2">
        <v>6994.6181059999999</v>
      </c>
      <c r="AH15" s="2">
        <v>9705.0916479999996</v>
      </c>
      <c r="AI15" s="2">
        <v>1355.2367709999999</v>
      </c>
      <c r="AJ15" s="4">
        <v>8.2809502950000002</v>
      </c>
      <c r="AK15" s="2">
        <v>3496.7520547871718</v>
      </c>
      <c r="AL15" s="2">
        <v>2901.8067289999999</v>
      </c>
      <c r="AM15" s="2">
        <v>4091.697381</v>
      </c>
      <c r="AN15" s="2">
        <v>594.94532600000002</v>
      </c>
      <c r="AO15" s="4">
        <v>8.6807279739999998</v>
      </c>
      <c r="AP15" s="2">
        <v>5110.125691025165</v>
      </c>
      <c r="AQ15" s="2">
        <v>4223.982094</v>
      </c>
      <c r="AR15" s="2">
        <v>5996.2692880000004</v>
      </c>
      <c r="AS15" s="2">
        <v>886.14359700000023</v>
      </c>
      <c r="AT15" s="4">
        <v>8.8474160390000005</v>
      </c>
      <c r="AU15" s="2">
        <v>6641.7417455412487</v>
      </c>
      <c r="AV15" s="2">
        <v>5581.209159</v>
      </c>
      <c r="AW15" s="2">
        <v>7702.274332</v>
      </c>
      <c r="AX15" s="2">
        <v>1060.5325865</v>
      </c>
      <c r="AY15" s="4">
        <v>8.1467794910000002</v>
      </c>
      <c r="AZ15" s="2">
        <v>3417.6721795261055</v>
      </c>
      <c r="BA15" s="2">
        <v>2686.572631</v>
      </c>
      <c r="BB15" s="2">
        <v>4148.7717279999997</v>
      </c>
      <c r="BC15" s="2">
        <v>731.09954849999986</v>
      </c>
      <c r="BD15" s="4">
        <v>10.914153089999999</v>
      </c>
      <c r="BE15" s="2">
        <v>940.73732930495351</v>
      </c>
      <c r="BF15" s="2">
        <v>700.93061279999995</v>
      </c>
      <c r="BG15" s="2">
        <v>1180.544046</v>
      </c>
      <c r="BH15" s="2">
        <v>239.80671660000002</v>
      </c>
      <c r="BI15" s="4">
        <v>13.005794679999999</v>
      </c>
      <c r="BJ15" s="2">
        <v>8572.8616003977895</v>
      </c>
      <c r="BK15" s="2">
        <v>7160.914229</v>
      </c>
      <c r="BL15" s="2">
        <v>9984.8089720000007</v>
      </c>
      <c r="BM15" s="2">
        <v>1411.9473715000004</v>
      </c>
      <c r="BN15" s="4">
        <v>8.4030437609999993</v>
      </c>
      <c r="BO15" s="2">
        <v>2069.8186240934642</v>
      </c>
      <c r="BP15" s="2">
        <v>1627.026734</v>
      </c>
      <c r="BQ15" s="2">
        <v>2512.610514</v>
      </c>
      <c r="BR15" s="2">
        <v>442.79188999999997</v>
      </c>
      <c r="BS15" s="4">
        <v>10.914687259999999</v>
      </c>
      <c r="BT15" s="2">
        <v>5686.6097854953341</v>
      </c>
      <c r="BU15" s="2">
        <v>4698.6559649999999</v>
      </c>
      <c r="BV15" s="2">
        <v>6674.5636059999997</v>
      </c>
      <c r="BW15" s="2">
        <v>987.95382049999989</v>
      </c>
      <c r="BX15" s="4">
        <v>8.8639469010000003</v>
      </c>
      <c r="BY15" s="2">
        <v>13868.686276784973</v>
      </c>
      <c r="BZ15" s="2">
        <v>11644.806629999999</v>
      </c>
      <c r="CA15" s="2">
        <v>16092.565919999999</v>
      </c>
      <c r="CB15" s="2">
        <v>2223.879645</v>
      </c>
      <c r="CC15" s="4">
        <v>8.1812541589999999</v>
      </c>
      <c r="CD15" s="2">
        <v>8530.1744868844817</v>
      </c>
      <c r="CE15" s="2">
        <v>7008.7246530000002</v>
      </c>
      <c r="CF15" s="2">
        <v>10051.624320000001</v>
      </c>
      <c r="CG15" s="2">
        <v>1521.4498335000003</v>
      </c>
      <c r="CH15" s="4">
        <v>9.1000473260000003</v>
      </c>
      <c r="CI15" s="2">
        <v>15473.709121519869</v>
      </c>
      <c r="CJ15" s="2">
        <v>12825.01859</v>
      </c>
      <c r="CK15" s="2">
        <v>18122.399649999999</v>
      </c>
      <c r="CL15" s="2">
        <v>2648.6905299999999</v>
      </c>
      <c r="CM15" s="4">
        <v>8.7333470450000004</v>
      </c>
      <c r="CN15" s="2">
        <v>5877.3935113497491</v>
      </c>
      <c r="CO15" s="2">
        <v>4844.8752450000002</v>
      </c>
      <c r="CP15" s="2">
        <v>6909.9117779999997</v>
      </c>
      <c r="CQ15" s="2">
        <v>1032.5182664999998</v>
      </c>
      <c r="CR15" s="4">
        <v>8.9630723700000008</v>
      </c>
      <c r="CS15" s="2">
        <v>12211.881846039312</v>
      </c>
      <c r="CT15" s="2">
        <v>10079.656499999999</v>
      </c>
      <c r="CU15" s="2">
        <v>14344.107190000001</v>
      </c>
      <c r="CV15" s="2">
        <v>2132.2253450000007</v>
      </c>
      <c r="CW15" s="4">
        <v>8.9082918309999997</v>
      </c>
      <c r="CX15" s="2">
        <v>20327.852331695598</v>
      </c>
      <c r="CY15" s="2">
        <v>16612.661169999999</v>
      </c>
      <c r="CZ15" s="2">
        <v>24043.0435</v>
      </c>
      <c r="DA15" s="2">
        <v>3715.1911650000002</v>
      </c>
      <c r="DB15" s="4">
        <v>9.3246727020000009</v>
      </c>
      <c r="DC15" s="2">
        <v>3045.7573728118077</v>
      </c>
      <c r="DD15" s="2">
        <v>2471.8567440000002</v>
      </c>
      <c r="DE15" s="2">
        <v>3619.6580020000001</v>
      </c>
      <c r="DF15" s="2">
        <v>573.90062899999998</v>
      </c>
      <c r="DG15" s="4">
        <v>9.6135839920000006</v>
      </c>
      <c r="DH15" s="2">
        <v>14639.536640697239</v>
      </c>
      <c r="DI15" s="2">
        <v>12359.5915</v>
      </c>
      <c r="DJ15" s="2">
        <v>16919.481779999998</v>
      </c>
      <c r="DK15" s="2">
        <v>2279.9451399999989</v>
      </c>
      <c r="DL15" s="4">
        <v>7.9458615760000004</v>
      </c>
      <c r="DM15" s="2">
        <v>37500.032293717988</v>
      </c>
      <c r="DN15" s="2">
        <v>31049.88077</v>
      </c>
      <c r="DO15" s="2">
        <v>43950.183819999998</v>
      </c>
      <c r="DP15" s="2">
        <v>6450.1515249999993</v>
      </c>
      <c r="DQ15" s="4">
        <v>8.7757088000000003</v>
      </c>
      <c r="DR15" s="2">
        <v>1565.5304834913018</v>
      </c>
      <c r="DS15" s="2">
        <v>1255.0872859999999</v>
      </c>
      <c r="DT15" s="2">
        <v>1875.9736809999999</v>
      </c>
      <c r="DU15" s="2">
        <v>310.4431975</v>
      </c>
      <c r="DV15" s="4">
        <v>10.11729815</v>
      </c>
    </row>
    <row r="16" spans="1:126" ht="16.5" x14ac:dyDescent="0.3">
      <c r="A16" s="11" t="s">
        <v>96</v>
      </c>
      <c r="B16" s="17">
        <v>371272.82549550495</v>
      </c>
      <c r="C16" s="17">
        <v>348131.9093</v>
      </c>
      <c r="D16" s="17">
        <v>394413.74160000001</v>
      </c>
      <c r="E16" s="17">
        <v>23140.916150000005</v>
      </c>
      <c r="F16" s="3">
        <v>3.1800307120000002</v>
      </c>
      <c r="G16" s="17">
        <v>42318.61086840443</v>
      </c>
      <c r="H16" s="17">
        <v>35612.533779999998</v>
      </c>
      <c r="I16" s="17">
        <v>49024.687960000003</v>
      </c>
      <c r="J16" s="17">
        <v>6706.0770900000025</v>
      </c>
      <c r="K16" s="3">
        <v>8.0850194119999994</v>
      </c>
      <c r="L16" s="17">
        <v>25364.363089158229</v>
      </c>
      <c r="M16" s="17">
        <v>21563.204600000001</v>
      </c>
      <c r="N16" s="17">
        <v>29165.521580000001</v>
      </c>
      <c r="O16" s="17">
        <v>3801.1584899999998</v>
      </c>
      <c r="P16" s="3">
        <v>7.6460290689999999</v>
      </c>
      <c r="Q16" s="17">
        <v>125142.71517322201</v>
      </c>
      <c r="R16" s="17">
        <v>105507.6982</v>
      </c>
      <c r="S16" s="17">
        <v>144777.73209999999</v>
      </c>
      <c r="T16" s="17">
        <v>19635.016949999997</v>
      </c>
      <c r="U16" s="3">
        <v>8.0051529779999999</v>
      </c>
      <c r="V16" s="17">
        <v>6158.1019372885439</v>
      </c>
      <c r="W16" s="17">
        <v>4848.6817700000001</v>
      </c>
      <c r="X16" s="17">
        <v>7467.522105</v>
      </c>
      <c r="Y16" s="17">
        <v>1309.4201674999999</v>
      </c>
      <c r="Z16" s="3">
        <v>10.848659550000001</v>
      </c>
      <c r="AA16" s="17">
        <v>5603.6346563872967</v>
      </c>
      <c r="AB16" s="17">
        <v>4679.150944</v>
      </c>
      <c r="AC16" s="17">
        <v>6528.1183689999998</v>
      </c>
      <c r="AD16" s="17">
        <v>924.48371249999991</v>
      </c>
      <c r="AE16" s="3">
        <v>8.4173111289999998</v>
      </c>
      <c r="AF16" s="17">
        <v>7661.6540389608454</v>
      </c>
      <c r="AG16" s="17">
        <v>6394.7553399999997</v>
      </c>
      <c r="AH16" s="17">
        <v>8928.5527380000003</v>
      </c>
      <c r="AI16" s="17">
        <v>1266.8986990000003</v>
      </c>
      <c r="AJ16" s="3">
        <v>8.4365188530000008</v>
      </c>
      <c r="AK16" s="17">
        <v>3284.0670221785103</v>
      </c>
      <c r="AL16" s="17">
        <v>2708.4114669999999</v>
      </c>
      <c r="AM16" s="17">
        <v>3859.722577</v>
      </c>
      <c r="AN16" s="17">
        <v>575.65555500000005</v>
      </c>
      <c r="AO16" s="3">
        <v>8.9432344609999994</v>
      </c>
      <c r="AP16" s="17">
        <v>4855.5615528350663</v>
      </c>
      <c r="AQ16" s="17">
        <v>4020.0375439999998</v>
      </c>
      <c r="AR16" s="17">
        <v>5691.0855620000002</v>
      </c>
      <c r="AS16" s="17">
        <v>835.52400900000021</v>
      </c>
      <c r="AT16" s="3">
        <v>8.7793709320000008</v>
      </c>
      <c r="AU16" s="17">
        <v>6067.4168060159391</v>
      </c>
      <c r="AV16" s="17">
        <v>5089.0976979999996</v>
      </c>
      <c r="AW16" s="17">
        <v>7045.7359139999999</v>
      </c>
      <c r="AX16" s="17">
        <v>978.31910800000014</v>
      </c>
      <c r="AY16" s="3">
        <v>8.2266047950000001</v>
      </c>
      <c r="AZ16" s="17">
        <v>3319.4735684934021</v>
      </c>
      <c r="BA16" s="17">
        <v>2607.6560060000002</v>
      </c>
      <c r="BB16" s="17">
        <v>4031.291131</v>
      </c>
      <c r="BC16" s="17">
        <v>711.81756249999989</v>
      </c>
      <c r="BD16" s="3">
        <v>10.940657249999999</v>
      </c>
      <c r="BE16" s="17">
        <v>876.21502198849635</v>
      </c>
      <c r="BF16" s="17">
        <v>655.9721217</v>
      </c>
      <c r="BG16" s="17">
        <v>1096.4579220000001</v>
      </c>
      <c r="BH16" s="17">
        <v>220.24290015000003</v>
      </c>
      <c r="BI16" s="3">
        <v>12.82434378</v>
      </c>
      <c r="BJ16" s="17">
        <v>8217.9014883979489</v>
      </c>
      <c r="BK16" s="17">
        <v>6866.9739399999999</v>
      </c>
      <c r="BL16" s="17">
        <v>9568.8290369999995</v>
      </c>
      <c r="BM16" s="17">
        <v>1350.9275484999998</v>
      </c>
      <c r="BN16" s="3">
        <v>8.3871624659999995</v>
      </c>
      <c r="BO16" s="17">
        <v>1925.7209178172543</v>
      </c>
      <c r="BP16" s="17">
        <v>1510.914959</v>
      </c>
      <c r="BQ16" s="17">
        <v>2340.5268769999998</v>
      </c>
      <c r="BR16" s="17">
        <v>414.80595899999992</v>
      </c>
      <c r="BS16" s="3">
        <v>10.98994622</v>
      </c>
      <c r="BT16" s="17">
        <v>5269.8349574552922</v>
      </c>
      <c r="BU16" s="17">
        <v>4336.8776459999999</v>
      </c>
      <c r="BV16" s="17">
        <v>6202.7922689999996</v>
      </c>
      <c r="BW16" s="17">
        <v>932.95731149999983</v>
      </c>
      <c r="BX16" s="3">
        <v>9.0325149109999998</v>
      </c>
      <c r="BY16" s="17">
        <v>13268.4034585836</v>
      </c>
      <c r="BZ16" s="17">
        <v>11136.690119999999</v>
      </c>
      <c r="CA16" s="17">
        <v>15400.1168</v>
      </c>
      <c r="CB16" s="17">
        <v>2131.7133400000002</v>
      </c>
      <c r="CC16" s="3">
        <v>8.1969835359999994</v>
      </c>
      <c r="CD16" s="17">
        <v>8358.3315015940116</v>
      </c>
      <c r="CE16" s="17">
        <v>6858.7995890000002</v>
      </c>
      <c r="CF16" s="17">
        <v>9857.8634139999995</v>
      </c>
      <c r="CG16" s="17">
        <v>1499.5319124999996</v>
      </c>
      <c r="CH16" s="3">
        <v>9.1533495919999996</v>
      </c>
      <c r="CI16" s="17">
        <v>14946.589979455141</v>
      </c>
      <c r="CJ16" s="17">
        <v>12407.34736</v>
      </c>
      <c r="CK16" s="17">
        <v>17485.832600000002</v>
      </c>
      <c r="CL16" s="17">
        <v>2539.2426200000009</v>
      </c>
      <c r="CM16" s="3">
        <v>8.6677426099999995</v>
      </c>
      <c r="CN16" s="17">
        <v>5665.6800868371665</v>
      </c>
      <c r="CO16" s="17">
        <v>4671.2645050000001</v>
      </c>
      <c r="CP16" s="17">
        <v>6660.0956690000003</v>
      </c>
      <c r="CQ16" s="17">
        <v>994.41558200000009</v>
      </c>
      <c r="CR16" s="3">
        <v>8.954880631</v>
      </c>
      <c r="CS16" s="17">
        <v>11883.997971731622</v>
      </c>
      <c r="CT16" s="17">
        <v>9793.8986019999993</v>
      </c>
      <c r="CU16" s="17">
        <v>13974.09734</v>
      </c>
      <c r="CV16" s="17">
        <v>2090.0993690000005</v>
      </c>
      <c r="CW16" s="3">
        <v>8.9732195509999997</v>
      </c>
      <c r="CX16" s="17">
        <v>19255.386884032243</v>
      </c>
      <c r="CY16" s="17">
        <v>15733.00927</v>
      </c>
      <c r="CZ16" s="17">
        <v>22777.764490000001</v>
      </c>
      <c r="DA16" s="17">
        <v>3522.3776100000005</v>
      </c>
      <c r="DB16" s="3">
        <v>9.3331359389999999</v>
      </c>
      <c r="DC16" s="17">
        <v>2801.7197739495587</v>
      </c>
      <c r="DD16" s="17">
        <v>2278.686033</v>
      </c>
      <c r="DE16" s="17">
        <v>3324.7535149999999</v>
      </c>
      <c r="DF16" s="17">
        <v>523.03374099999996</v>
      </c>
      <c r="DG16" s="3">
        <v>9.5246481129999996</v>
      </c>
      <c r="DH16" s="17">
        <v>13719.525405906112</v>
      </c>
      <c r="DI16" s="17">
        <v>11599.464180000001</v>
      </c>
      <c r="DJ16" s="17">
        <v>15839.58663</v>
      </c>
      <c r="DK16" s="17">
        <v>2120.0612249999995</v>
      </c>
      <c r="DL16" s="3">
        <v>7.8841203350000004</v>
      </c>
      <c r="DM16" s="17">
        <v>33854.894201376723</v>
      </c>
      <c r="DN16" s="17">
        <v>27976.08512</v>
      </c>
      <c r="DO16" s="17">
        <v>39733.703280000002</v>
      </c>
      <c r="DP16" s="17">
        <v>5878.8090800000009</v>
      </c>
      <c r="DQ16" s="3">
        <v>8.8595532699999993</v>
      </c>
      <c r="DR16" s="17">
        <v>1453.025133435543</v>
      </c>
      <c r="DS16" s="17">
        <v>1155.735068</v>
      </c>
      <c r="DT16" s="17">
        <v>1750.3151989999999</v>
      </c>
      <c r="DU16" s="17">
        <v>297.29006549999997</v>
      </c>
      <c r="DV16" s="3">
        <v>10.43881496</v>
      </c>
    </row>
    <row r="17" spans="1:141" ht="16.5" x14ac:dyDescent="0.3">
      <c r="A17" s="19" t="s">
        <v>97</v>
      </c>
      <c r="B17" s="20">
        <v>45911.842588024003</v>
      </c>
      <c r="C17" s="20">
        <v>38875.31712</v>
      </c>
      <c r="D17" s="20">
        <v>52948.368060000001</v>
      </c>
      <c r="E17" s="20">
        <v>7036.5254700000005</v>
      </c>
      <c r="F17" s="21">
        <v>7.8194727390000001</v>
      </c>
      <c r="G17" s="20">
        <v>5454.1528196019617</v>
      </c>
      <c r="H17" s="20">
        <v>3635.4420759999998</v>
      </c>
      <c r="I17" s="20">
        <v>7272.8635640000002</v>
      </c>
      <c r="J17" s="20">
        <v>1818.7107440000002</v>
      </c>
      <c r="K17" s="21">
        <v>17.012974799999999</v>
      </c>
      <c r="L17" s="20">
        <v>4141.5032115862759</v>
      </c>
      <c r="M17" s="20">
        <v>2951.8499879999999</v>
      </c>
      <c r="N17" s="20">
        <v>5331.1564360000002</v>
      </c>
      <c r="O17" s="20">
        <v>1189.6532240000001</v>
      </c>
      <c r="P17" s="21">
        <v>14.655691409999999</v>
      </c>
      <c r="Q17" s="20">
        <v>24116.170277633151</v>
      </c>
      <c r="R17" s="20">
        <v>17695.388330000002</v>
      </c>
      <c r="S17" s="20">
        <v>30536.952229999999</v>
      </c>
      <c r="T17" s="20">
        <v>6420.7819499999987</v>
      </c>
      <c r="U17" s="21">
        <v>13.58386975</v>
      </c>
      <c r="V17" s="20">
        <v>1115.4250848871213</v>
      </c>
      <c r="W17" s="20">
        <v>571.8273643</v>
      </c>
      <c r="X17" s="20">
        <v>1659.0228050000001</v>
      </c>
      <c r="Y17" s="20">
        <v>543.59772035000003</v>
      </c>
      <c r="Z17" s="21">
        <v>24.864581189999999</v>
      </c>
      <c r="AA17" s="20">
        <v>443.26271298469732</v>
      </c>
      <c r="AB17" s="20">
        <v>289.63530450000002</v>
      </c>
      <c r="AC17" s="20">
        <v>596.8901214</v>
      </c>
      <c r="AD17" s="20">
        <v>153.62740844999999</v>
      </c>
      <c r="AE17" s="21">
        <v>17.682816200000001</v>
      </c>
      <c r="AF17" s="20">
        <v>688.20083825088147</v>
      </c>
      <c r="AG17" s="20">
        <v>435.9393632</v>
      </c>
      <c r="AH17" s="20">
        <v>940.46231330000001</v>
      </c>
      <c r="AI17" s="20">
        <v>252.26147505</v>
      </c>
      <c r="AJ17" s="21">
        <v>18.701638689999999</v>
      </c>
      <c r="AK17" s="20">
        <v>212.68503260866134</v>
      </c>
      <c r="AL17" s="20">
        <v>126.8759001</v>
      </c>
      <c r="AM17" s="20">
        <v>298.49416509999998</v>
      </c>
      <c r="AN17" s="20">
        <v>85.80913249999999</v>
      </c>
      <c r="AO17" s="21">
        <v>20.58450899</v>
      </c>
      <c r="AP17" s="20">
        <v>254.56413819009825</v>
      </c>
      <c r="AQ17" s="20">
        <v>135.10697250000001</v>
      </c>
      <c r="AR17" s="20">
        <v>374.02130390000002</v>
      </c>
      <c r="AS17" s="20">
        <v>119.4571657</v>
      </c>
      <c r="AT17" s="21">
        <v>23.941916549999998</v>
      </c>
      <c r="AU17" s="20">
        <v>574.32493952530922</v>
      </c>
      <c r="AV17" s="20">
        <v>337.13890670000001</v>
      </c>
      <c r="AW17" s="20">
        <v>811.51097230000005</v>
      </c>
      <c r="AX17" s="20">
        <v>237.18603280000002</v>
      </c>
      <c r="AY17" s="21">
        <v>21.070525360000001</v>
      </c>
      <c r="AZ17" s="20">
        <v>98.198611032703582</v>
      </c>
      <c r="BA17" s="20">
        <v>19.367870969999998</v>
      </c>
      <c r="BB17" s="20">
        <v>177.02935110000001</v>
      </c>
      <c r="BC17" s="20">
        <v>78.830740065000015</v>
      </c>
      <c r="BD17" s="21">
        <v>40.957570490000002</v>
      </c>
      <c r="BE17" s="20">
        <v>64.522307316457173</v>
      </c>
      <c r="BF17" s="20">
        <v>7.5563696230000001</v>
      </c>
      <c r="BG17" s="20">
        <v>121.48824500000001</v>
      </c>
      <c r="BH17" s="20">
        <v>56.965937688500006</v>
      </c>
      <c r="BI17" s="21">
        <v>45.045279890000003</v>
      </c>
      <c r="BJ17" s="20">
        <v>354.96011199984116</v>
      </c>
      <c r="BK17" s="20">
        <v>166.79524330000001</v>
      </c>
      <c r="BL17" s="20">
        <v>543.12498070000004</v>
      </c>
      <c r="BM17" s="20">
        <v>188.1648687</v>
      </c>
      <c r="BN17" s="21">
        <v>27.04599215</v>
      </c>
      <c r="BO17" s="20">
        <v>144.09770627621009</v>
      </c>
      <c r="BP17" s="20">
        <v>70.58455721</v>
      </c>
      <c r="BQ17" s="20">
        <v>217.6108553</v>
      </c>
      <c r="BR17" s="20">
        <v>73.513149045000006</v>
      </c>
      <c r="BS17" s="21">
        <v>26.028664630000002</v>
      </c>
      <c r="BT17" s="20">
        <v>416.77482804004183</v>
      </c>
      <c r="BU17" s="20">
        <v>242.88090969999999</v>
      </c>
      <c r="BV17" s="20">
        <v>590.66874640000003</v>
      </c>
      <c r="BW17" s="20">
        <v>173.89391835000004</v>
      </c>
      <c r="BX17" s="21">
        <v>21.287606870000001</v>
      </c>
      <c r="BY17" s="20">
        <v>600.28281820137249</v>
      </c>
      <c r="BZ17" s="20">
        <v>322.63470410000002</v>
      </c>
      <c r="CA17" s="20">
        <v>877.93093239999996</v>
      </c>
      <c r="CB17" s="20">
        <v>277.64811414999997</v>
      </c>
      <c r="CC17" s="21">
        <v>23.598410080000001</v>
      </c>
      <c r="CD17" s="20">
        <v>171.84298529046924</v>
      </c>
      <c r="CE17" s="20">
        <v>55.298504680000001</v>
      </c>
      <c r="CF17" s="20">
        <v>288.3874659</v>
      </c>
      <c r="CG17" s="20">
        <v>116.54448060999999</v>
      </c>
      <c r="CH17" s="21">
        <v>34.602209449999997</v>
      </c>
      <c r="CI17" s="20">
        <v>527.11914206472841</v>
      </c>
      <c r="CJ17" s="20">
        <v>224.29923220000001</v>
      </c>
      <c r="CK17" s="20">
        <v>829.93905199999995</v>
      </c>
      <c r="CL17" s="20">
        <v>302.81990989999997</v>
      </c>
      <c r="CM17" s="21">
        <v>29.310252980000001</v>
      </c>
      <c r="CN17" s="20">
        <v>211.7134245125828</v>
      </c>
      <c r="CO17" s="20">
        <v>92.945677509999996</v>
      </c>
      <c r="CP17" s="20">
        <v>330.48117150000002</v>
      </c>
      <c r="CQ17" s="20">
        <v>118.76774699500001</v>
      </c>
      <c r="CR17" s="21">
        <v>28.621609339999999</v>
      </c>
      <c r="CS17" s="20">
        <v>327.88387430768984</v>
      </c>
      <c r="CT17" s="20">
        <v>128.58347929999999</v>
      </c>
      <c r="CU17" s="20">
        <v>527.18426929999998</v>
      </c>
      <c r="CV17" s="20">
        <v>199.30039499999998</v>
      </c>
      <c r="CW17" s="21">
        <v>31.012160999999999</v>
      </c>
      <c r="CX17" s="20">
        <v>1072.4654476633534</v>
      </c>
      <c r="CY17" s="20">
        <v>601.99260960000004</v>
      </c>
      <c r="CZ17" s="20">
        <v>1542.9382860000001</v>
      </c>
      <c r="DA17" s="20">
        <v>470.47283820000001</v>
      </c>
      <c r="DB17" s="21">
        <v>22.381808459999998</v>
      </c>
      <c r="DC17" s="20">
        <v>244.03759886224921</v>
      </c>
      <c r="DD17" s="20">
        <v>131.8199213</v>
      </c>
      <c r="DE17" s="20">
        <v>356.25527640000001</v>
      </c>
      <c r="DF17" s="20">
        <v>112.21767755</v>
      </c>
      <c r="DG17" s="21">
        <v>23.461104930000001</v>
      </c>
      <c r="DH17" s="20">
        <v>920.01123479112789</v>
      </c>
      <c r="DI17" s="20">
        <v>490.15489159999998</v>
      </c>
      <c r="DJ17" s="20">
        <v>1349.8675780000001</v>
      </c>
      <c r="DK17" s="20">
        <v>429.85634320000008</v>
      </c>
      <c r="DL17" s="21">
        <v>23.838237249999999</v>
      </c>
      <c r="DM17" s="20">
        <v>3645.1380923412626</v>
      </c>
      <c r="DN17" s="20">
        <v>2253.1440640000001</v>
      </c>
      <c r="DO17" s="20">
        <v>5037.1321209999996</v>
      </c>
      <c r="DP17" s="20">
        <v>1391.9940284999998</v>
      </c>
      <c r="DQ17" s="21">
        <v>19.483515220000001</v>
      </c>
      <c r="DR17" s="20">
        <v>112.50535005575873</v>
      </c>
      <c r="DS17" s="20">
        <v>55.299998680000002</v>
      </c>
      <c r="DT17" s="20">
        <v>169.7107014</v>
      </c>
      <c r="DU17" s="20">
        <v>57.205351360000002</v>
      </c>
      <c r="DV17" s="21">
        <v>25.942236300000001</v>
      </c>
    </row>
    <row r="18" spans="1:141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</row>
    <row r="19" spans="1:141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</row>
    <row r="20" spans="1:141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</row>
    <row r="21" spans="1:141" x14ac:dyDescent="0.25">
      <c r="A21" s="1" t="s">
        <v>95</v>
      </c>
    </row>
    <row r="22" spans="1:141" x14ac:dyDescent="0.25">
      <c r="A22" s="1" t="s">
        <v>202</v>
      </c>
    </row>
    <row r="23" spans="1:141" x14ac:dyDescent="0.25">
      <c r="A23" s="1" t="s">
        <v>9</v>
      </c>
    </row>
    <row r="24" spans="1:141" x14ac:dyDescent="0.25">
      <c r="A24" s="11">
        <v>2019</v>
      </c>
    </row>
    <row r="25" spans="1:141" ht="10.5" customHeight="1" x14ac:dyDescent="0.25">
      <c r="A25" s="5"/>
    </row>
    <row r="26" spans="1:141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41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11.451227080675288</v>
      </c>
      <c r="H27" s="4">
        <v>9.6687137849999996</v>
      </c>
      <c r="I27" s="4">
        <v>13.23374038</v>
      </c>
      <c r="J27" s="4">
        <v>1.7825132975000004</v>
      </c>
      <c r="K27" s="4">
        <v>7.9419048520000004</v>
      </c>
      <c r="L27" s="4">
        <v>7.072615212895796</v>
      </c>
      <c r="M27" s="4">
        <v>5.9833473990000003</v>
      </c>
      <c r="N27" s="4">
        <v>8.1618830259999999</v>
      </c>
      <c r="O27" s="4">
        <v>1.0892678134999998</v>
      </c>
      <c r="P27" s="4">
        <v>7.8577565409999997</v>
      </c>
      <c r="Q27" s="4">
        <v>35.777653607579467</v>
      </c>
      <c r="R27" s="4">
        <v>32.022207289999997</v>
      </c>
      <c r="S27" s="4">
        <v>39.533099929999999</v>
      </c>
      <c r="T27" s="4">
        <v>3.7554463200000008</v>
      </c>
      <c r="U27" s="4">
        <v>5.3554211880000002</v>
      </c>
      <c r="V27" s="4">
        <v>1.743478986317722</v>
      </c>
      <c r="W27" s="4">
        <v>1.365544938</v>
      </c>
      <c r="X27" s="4">
        <v>2.1214130340000001</v>
      </c>
      <c r="Y27" s="4">
        <v>0.37793404800000008</v>
      </c>
      <c r="Z27" s="4">
        <v>11.05969704</v>
      </c>
      <c r="AA27" s="4">
        <v>1.4494534032495363</v>
      </c>
      <c r="AB27" s="4">
        <v>1.19485306</v>
      </c>
      <c r="AC27" s="4">
        <v>1.704053746</v>
      </c>
      <c r="AD27" s="4">
        <v>0.25460034300000001</v>
      </c>
      <c r="AE27" s="4">
        <v>8.9618703029999995</v>
      </c>
      <c r="AF27" s="4">
        <v>2.0014769276084499</v>
      </c>
      <c r="AG27" s="4">
        <v>1.6529092139999999</v>
      </c>
      <c r="AH27" s="4">
        <v>2.3500446410000002</v>
      </c>
      <c r="AI27" s="4">
        <v>0.34856771350000015</v>
      </c>
      <c r="AJ27" s="4">
        <v>8.8854718990000006</v>
      </c>
      <c r="AK27" s="4">
        <v>0.83817846682875918</v>
      </c>
      <c r="AL27" s="4">
        <v>0.68475293000000004</v>
      </c>
      <c r="AM27" s="4">
        <v>0.99160400400000004</v>
      </c>
      <c r="AN27" s="4">
        <v>0.153425537</v>
      </c>
      <c r="AO27" s="4">
        <v>9.3391011830000004</v>
      </c>
      <c r="AP27" s="4">
        <v>1.2249073568547375</v>
      </c>
      <c r="AQ27" s="4">
        <v>0.996926698</v>
      </c>
      <c r="AR27" s="4">
        <v>1.4528880159999999</v>
      </c>
      <c r="AS27" s="4">
        <v>0.22798065899999997</v>
      </c>
      <c r="AT27" s="4">
        <v>9.4959559299999992</v>
      </c>
      <c r="AU27" s="4">
        <v>1.5920387908913838</v>
      </c>
      <c r="AV27" s="4">
        <v>1.3180042649999999</v>
      </c>
      <c r="AW27" s="4">
        <v>1.8660733169999999</v>
      </c>
      <c r="AX27" s="4">
        <v>0.274034526</v>
      </c>
      <c r="AY27" s="4">
        <v>8.7820431570000004</v>
      </c>
      <c r="AZ27" s="4">
        <v>0.81922286243793996</v>
      </c>
      <c r="BA27" s="4">
        <v>0.63535247900000003</v>
      </c>
      <c r="BB27" s="4">
        <v>1.0030932459999999</v>
      </c>
      <c r="BC27" s="4">
        <v>0.18387038349999996</v>
      </c>
      <c r="BD27" s="4">
        <v>11.45126977</v>
      </c>
      <c r="BE27" s="4">
        <v>0.22549662086733213</v>
      </c>
      <c r="BF27" s="4">
        <v>0.165798574</v>
      </c>
      <c r="BG27" s="4">
        <v>0.28519466700000001</v>
      </c>
      <c r="BH27" s="4">
        <v>5.9698046500000004E-2</v>
      </c>
      <c r="BI27" s="4">
        <v>13.50715896</v>
      </c>
      <c r="BJ27" s="4">
        <v>2.0549320855389932</v>
      </c>
      <c r="BK27" s="4">
        <v>1.6931606109999999</v>
      </c>
      <c r="BL27" s="4">
        <v>2.4167035600000002</v>
      </c>
      <c r="BM27" s="4">
        <v>0.36177147450000013</v>
      </c>
      <c r="BN27" s="4">
        <v>8.9821597660000005</v>
      </c>
      <c r="BO27" s="4">
        <v>0.49613966726098463</v>
      </c>
      <c r="BP27" s="4">
        <v>0.38487647000000003</v>
      </c>
      <c r="BQ27" s="4">
        <v>0.60740286499999996</v>
      </c>
      <c r="BR27" s="4">
        <v>0.11126319749999997</v>
      </c>
      <c r="BS27" s="4">
        <v>11.44172521</v>
      </c>
      <c r="BT27" s="4">
        <v>1.3630917482223381</v>
      </c>
      <c r="BU27" s="4">
        <v>1.1100609640000001</v>
      </c>
      <c r="BV27" s="4">
        <v>1.6161225319999999</v>
      </c>
      <c r="BW27" s="4">
        <v>0.2530307839999999</v>
      </c>
      <c r="BX27" s="4">
        <v>9.4709207259999992</v>
      </c>
      <c r="BY27" s="4">
        <v>3.3243518608905767</v>
      </c>
      <c r="BZ27" s="4">
        <v>2.7594182740000002</v>
      </c>
      <c r="CA27" s="4">
        <v>3.8892854479999999</v>
      </c>
      <c r="CB27" s="4">
        <v>0.56493358699999985</v>
      </c>
      <c r="CC27" s="4">
        <v>8.6703042900000007</v>
      </c>
      <c r="CD27" s="4">
        <v>2.0446998989849177</v>
      </c>
      <c r="CE27" s="4">
        <v>1.659189698</v>
      </c>
      <c r="CF27" s="4">
        <v>2.4302101</v>
      </c>
      <c r="CG27" s="4">
        <v>0.385510201</v>
      </c>
      <c r="CH27" s="4">
        <v>9.6194496909999998</v>
      </c>
      <c r="CI27" s="4">
        <v>3.7090790494778467</v>
      </c>
      <c r="CJ27" s="4">
        <v>3.0418004490000001</v>
      </c>
      <c r="CK27" s="4">
        <v>4.3763576500000001</v>
      </c>
      <c r="CL27" s="4">
        <v>0.66727860049999999</v>
      </c>
      <c r="CM27" s="4">
        <v>9.178781613</v>
      </c>
      <c r="CN27" s="4">
        <v>1.408822989193115</v>
      </c>
      <c r="CO27" s="4">
        <v>1.144919346</v>
      </c>
      <c r="CP27" s="4">
        <v>1.672726632</v>
      </c>
      <c r="CQ27" s="4">
        <v>0.26390364300000002</v>
      </c>
      <c r="CR27" s="4">
        <v>9.5572486340000005</v>
      </c>
      <c r="CS27" s="4">
        <v>2.9272125224875807</v>
      </c>
      <c r="CT27" s="4">
        <v>2.3899168839999998</v>
      </c>
      <c r="CU27" s="4">
        <v>3.4645081599999998</v>
      </c>
      <c r="CV27" s="4">
        <v>0.53729563800000002</v>
      </c>
      <c r="CW27" s="4">
        <v>9.3648966530000006</v>
      </c>
      <c r="CX27" s="4">
        <v>4.8726268932839929</v>
      </c>
      <c r="CY27" s="4">
        <v>3.957167273</v>
      </c>
      <c r="CZ27" s="4">
        <v>5.7880865139999997</v>
      </c>
      <c r="DA27" s="4">
        <v>0.91545962049999985</v>
      </c>
      <c r="DB27" s="4">
        <v>9.5856146019999997</v>
      </c>
      <c r="DC27" s="4">
        <v>0.73007413882285421</v>
      </c>
      <c r="DD27" s="4">
        <v>0.58430203700000005</v>
      </c>
      <c r="DE27" s="4">
        <v>0.87584624099999997</v>
      </c>
      <c r="DF27" s="4">
        <v>0.14577210199999996</v>
      </c>
      <c r="DG27" s="4">
        <v>10.18711901</v>
      </c>
      <c r="DH27" s="4">
        <v>3.5091262360979432</v>
      </c>
      <c r="DI27" s="4">
        <v>2.9269131009999998</v>
      </c>
      <c r="DJ27" s="4">
        <v>4.0913393710000001</v>
      </c>
      <c r="DK27" s="4">
        <v>0.58221313500000016</v>
      </c>
      <c r="DL27" s="4">
        <v>8.464999486</v>
      </c>
      <c r="DM27" s="4">
        <v>8.9888328029853923</v>
      </c>
      <c r="DN27" s="4">
        <v>7.4548169939999998</v>
      </c>
      <c r="DO27" s="4">
        <v>10.52284861</v>
      </c>
      <c r="DP27" s="4">
        <v>1.5340158080000004</v>
      </c>
      <c r="DQ27" s="4">
        <v>8.7070384339999993</v>
      </c>
      <c r="DR27" s="4">
        <v>0.37526079054704137</v>
      </c>
      <c r="DS27" s="4">
        <v>0.296447615</v>
      </c>
      <c r="DT27" s="4">
        <v>0.454073966</v>
      </c>
      <c r="DU27" s="4">
        <v>7.8813175499999999E-2</v>
      </c>
      <c r="DV27" s="4">
        <v>10.7154291</v>
      </c>
    </row>
    <row r="28" spans="1:141" ht="16.5" x14ac:dyDescent="0.3">
      <c r="A28" s="11" t="s">
        <v>96</v>
      </c>
      <c r="B28" s="3">
        <v>88.994839431915167</v>
      </c>
      <c r="C28" s="3">
        <v>87.684235349999994</v>
      </c>
      <c r="D28" s="3">
        <v>90.462531920000004</v>
      </c>
      <c r="E28" s="3">
        <v>1.3891482850000045</v>
      </c>
      <c r="F28" s="3">
        <v>0.79569125600000001</v>
      </c>
      <c r="G28" s="3">
        <v>88.583133152559782</v>
      </c>
      <c r="H28" s="3">
        <v>85.990135210000005</v>
      </c>
      <c r="I28" s="3">
        <v>92.022791319999996</v>
      </c>
      <c r="J28" s="3">
        <v>3.0163280549999953</v>
      </c>
      <c r="K28" s="3">
        <v>1.729023746</v>
      </c>
      <c r="L28" s="3">
        <v>85.963797268742525</v>
      </c>
      <c r="M28" s="3">
        <v>82.666041379999996</v>
      </c>
      <c r="N28" s="3">
        <v>89.261553160000005</v>
      </c>
      <c r="O28" s="3">
        <v>3.2977558900000048</v>
      </c>
      <c r="P28" s="3">
        <v>1.9572524330000001</v>
      </c>
      <c r="Q28" s="3">
        <v>83.842723865458836</v>
      </c>
      <c r="R28" s="3">
        <v>80.430874459999998</v>
      </c>
      <c r="S28" s="3">
        <v>87.254573269999995</v>
      </c>
      <c r="T28" s="3">
        <v>3.4118494049999981</v>
      </c>
      <c r="U28" s="3">
        <v>2.076196253</v>
      </c>
      <c r="V28" s="3">
        <v>84.664591449424847</v>
      </c>
      <c r="W28" s="3">
        <v>78.29249729</v>
      </c>
      <c r="X28" s="3">
        <v>91.036685610000006</v>
      </c>
      <c r="Y28" s="3">
        <v>6.3720941600000032</v>
      </c>
      <c r="Z28" s="3">
        <v>3.8399387439999999</v>
      </c>
      <c r="AA28" s="3">
        <v>92.669584318896213</v>
      </c>
      <c r="AB28" s="3">
        <v>90.548774510000001</v>
      </c>
      <c r="AC28" s="3">
        <v>95.082982869999995</v>
      </c>
      <c r="AD28" s="3">
        <v>2.2671041799999969</v>
      </c>
      <c r="AE28" s="3">
        <v>1.246215436</v>
      </c>
      <c r="AF28" s="3">
        <v>91.757930546444513</v>
      </c>
      <c r="AG28" s="3">
        <v>89.032805550000006</v>
      </c>
      <c r="AH28" s="3">
        <v>94.483055550000003</v>
      </c>
      <c r="AI28" s="3">
        <v>2.7251249999999985</v>
      </c>
      <c r="AJ28" s="3">
        <v>1.515258561</v>
      </c>
      <c r="AK28" s="3">
        <v>93.917640448155638</v>
      </c>
      <c r="AL28" s="3">
        <v>91.904709539999999</v>
      </c>
      <c r="AM28" s="3">
        <v>96.443229830000007</v>
      </c>
      <c r="AN28" s="3">
        <v>2.2692601450000041</v>
      </c>
      <c r="AO28" s="3">
        <v>1.229411684</v>
      </c>
      <c r="AP28" s="3">
        <v>95.01843685298806</v>
      </c>
      <c r="AQ28" s="3">
        <v>92.950560019999998</v>
      </c>
      <c r="AR28" s="3">
        <v>97.086313680000004</v>
      </c>
      <c r="AS28" s="3">
        <v>2.067876830000003</v>
      </c>
      <c r="AT28" s="3">
        <v>1.1103520899999999</v>
      </c>
      <c r="AU28" s="3">
        <v>91.352796276505828</v>
      </c>
      <c r="AV28" s="3">
        <v>88.147960470000001</v>
      </c>
      <c r="AW28" s="3">
        <v>94.557632080000005</v>
      </c>
      <c r="AX28" s="3">
        <v>3.2048358050000019</v>
      </c>
      <c r="AY28" s="3">
        <v>1.7898962860000001</v>
      </c>
      <c r="AZ28" s="3">
        <v>97.12673990147529</v>
      </c>
      <c r="BA28" s="3">
        <v>94.92202838</v>
      </c>
      <c r="BB28" s="3">
        <v>99.331451419999993</v>
      </c>
      <c r="BC28" s="3">
        <v>2.2047115199999965</v>
      </c>
      <c r="BD28" s="3">
        <v>1.158128872</v>
      </c>
      <c r="BE28" s="3">
        <v>93.141304665338595</v>
      </c>
      <c r="BF28" s="3">
        <v>87.642661349999997</v>
      </c>
      <c r="BG28" s="3">
        <v>98.639947980000002</v>
      </c>
      <c r="BH28" s="3">
        <v>5.4986433150000025</v>
      </c>
      <c r="BI28" s="3">
        <v>3.012015211</v>
      </c>
      <c r="BJ28" s="3">
        <v>95.859490931436824</v>
      </c>
      <c r="BK28" s="3">
        <v>93.826436869999995</v>
      </c>
      <c r="BL28" s="3">
        <v>97.892544990000005</v>
      </c>
      <c r="BM28" s="3">
        <v>2.0330540600000049</v>
      </c>
      <c r="BN28" s="3">
        <v>1.0820759310000001</v>
      </c>
      <c r="BO28" s="3">
        <v>93.038148145018184</v>
      </c>
      <c r="BP28" s="3">
        <v>89.867325070000007</v>
      </c>
      <c r="BQ28" s="3">
        <v>96.208971219999995</v>
      </c>
      <c r="BR28" s="3">
        <v>3.1708230749999942</v>
      </c>
      <c r="BS28" s="3">
        <v>1.7388210200000001</v>
      </c>
      <c r="BT28" s="3">
        <v>92.670943782654163</v>
      </c>
      <c r="BU28" s="3">
        <v>90.311607629999997</v>
      </c>
      <c r="BV28" s="3">
        <v>95.885350130000006</v>
      </c>
      <c r="BW28" s="3">
        <v>2.7868712500000044</v>
      </c>
      <c r="BX28" s="3">
        <v>1.52727854</v>
      </c>
      <c r="BY28" s="3">
        <v>95.671667768516784</v>
      </c>
      <c r="BZ28" s="3">
        <v>94.012559789999997</v>
      </c>
      <c r="CA28" s="3">
        <v>97.673969299999996</v>
      </c>
      <c r="CB28" s="3">
        <v>1.8307047549999993</v>
      </c>
      <c r="CC28" s="3">
        <v>0.97454218000000004</v>
      </c>
      <c r="CD28" s="3">
        <v>97.985469282548834</v>
      </c>
      <c r="CE28" s="3">
        <v>96.653232959999997</v>
      </c>
      <c r="CF28" s="3">
        <v>99.317705599999996</v>
      </c>
      <c r="CG28" s="3">
        <v>1.3322363199999998</v>
      </c>
      <c r="CH28" s="3">
        <v>0.69368694399999997</v>
      </c>
      <c r="CI28" s="3">
        <v>96.593453205530125</v>
      </c>
      <c r="CJ28" s="3">
        <v>94.795803660000004</v>
      </c>
      <c r="CK28" s="3">
        <v>98.391102750000002</v>
      </c>
      <c r="CL28" s="3">
        <v>1.7976495449999987</v>
      </c>
      <c r="CM28" s="3">
        <v>0.94951376700000001</v>
      </c>
      <c r="CN28" s="3">
        <v>96.397834786734194</v>
      </c>
      <c r="CO28" s="3">
        <v>94.518618000000004</v>
      </c>
      <c r="CP28" s="3">
        <v>98.277051569999998</v>
      </c>
      <c r="CQ28" s="3">
        <v>1.879216784999997</v>
      </c>
      <c r="CR28" s="3">
        <v>0.99461162999999997</v>
      </c>
      <c r="CS28" s="3">
        <v>97.315042198725223</v>
      </c>
      <c r="CT28" s="3">
        <v>95.880583950000002</v>
      </c>
      <c r="CU28" s="3">
        <v>99.143017220000004</v>
      </c>
      <c r="CV28" s="3">
        <v>1.6312166350000012</v>
      </c>
      <c r="CW28" s="3">
        <v>0.85348991500000004</v>
      </c>
      <c r="CX28" s="3">
        <v>94.724157622932225</v>
      </c>
      <c r="CY28" s="3">
        <v>92.669411260000004</v>
      </c>
      <c r="CZ28" s="3">
        <v>96.778903979999995</v>
      </c>
      <c r="DA28" s="3">
        <v>2.0547463599999958</v>
      </c>
      <c r="DB28" s="3">
        <v>1.1067292710000001</v>
      </c>
      <c r="DC28" s="3">
        <v>91.987621829608955</v>
      </c>
      <c r="DD28" s="3">
        <v>89.308369170000006</v>
      </c>
      <c r="DE28" s="3">
        <v>95.6728229</v>
      </c>
      <c r="DF28" s="3">
        <v>3.182226864999997</v>
      </c>
      <c r="DG28" s="3">
        <v>1.755405635</v>
      </c>
      <c r="DH28" s="3">
        <v>93.71557135057445</v>
      </c>
      <c r="DI28" s="3">
        <v>91.181348150000005</v>
      </c>
      <c r="DJ28" s="3">
        <v>96.525358760000003</v>
      </c>
      <c r="DK28" s="3">
        <v>2.672005304999999</v>
      </c>
      <c r="DL28" s="3">
        <v>1.4525512</v>
      </c>
      <c r="DM28" s="3">
        <v>90.279640124598231</v>
      </c>
      <c r="DN28" s="3">
        <v>87.060042280000005</v>
      </c>
      <c r="DO28" s="3">
        <v>93.499237969999996</v>
      </c>
      <c r="DP28" s="3">
        <v>3.2195978449999956</v>
      </c>
      <c r="DQ28" s="3">
        <v>1.8195154060000001</v>
      </c>
      <c r="DR28" s="3">
        <v>92.813595695379902</v>
      </c>
      <c r="DS28" s="3">
        <v>89.338035869999999</v>
      </c>
      <c r="DT28" s="3">
        <v>96.289155519999994</v>
      </c>
      <c r="DU28" s="3">
        <v>3.4755598249999977</v>
      </c>
      <c r="DV28" s="3">
        <v>1.9105442450000001</v>
      </c>
    </row>
    <row r="29" spans="1:141" ht="16.5" x14ac:dyDescent="0.3">
      <c r="A29" s="19" t="s">
        <v>97</v>
      </c>
      <c r="B29" s="21">
        <v>11.005160568084802</v>
      </c>
      <c r="C29" s="21">
        <v>9.6186942139999996</v>
      </c>
      <c r="D29" s="21">
        <v>12.400283010000001</v>
      </c>
      <c r="E29" s="21">
        <v>1.3907943980000006</v>
      </c>
      <c r="F29" s="21">
        <v>6.4452492120000002</v>
      </c>
      <c r="G29" s="21">
        <v>11.41686684744022</v>
      </c>
      <c r="H29" s="21">
        <v>8.3088688889999993</v>
      </c>
      <c r="I29" s="21">
        <v>14.52486481</v>
      </c>
      <c r="J29" s="21">
        <v>3.1079979605000005</v>
      </c>
      <c r="K29" s="21">
        <v>13.88921554</v>
      </c>
      <c r="L29" s="21">
        <v>14.036202731257463</v>
      </c>
      <c r="M29" s="21">
        <v>10.73844684</v>
      </c>
      <c r="N29" s="21">
        <v>17.333958620000001</v>
      </c>
      <c r="O29" s="21">
        <v>3.2977558900000004</v>
      </c>
      <c r="P29" s="21">
        <v>11.98706335</v>
      </c>
      <c r="Q29" s="21">
        <v>16.157276134541164</v>
      </c>
      <c r="R29" s="21">
        <v>12.74542673</v>
      </c>
      <c r="S29" s="21">
        <v>19.569125540000002</v>
      </c>
      <c r="T29" s="21">
        <v>3.4118494050000008</v>
      </c>
      <c r="U29" s="21">
        <v>10.77371877</v>
      </c>
      <c r="V29" s="21">
        <v>15.335408550575153</v>
      </c>
      <c r="W29" s="21">
        <v>8.9633143890000007</v>
      </c>
      <c r="X29" s="21">
        <v>21.70750271</v>
      </c>
      <c r="Y29" s="21">
        <v>6.3720941604999997</v>
      </c>
      <c r="Z29" s="21">
        <v>21.19975114</v>
      </c>
      <c r="AA29" s="21">
        <v>7.3304156811037924</v>
      </c>
      <c r="AB29" s="21">
        <v>5.0581978310000002</v>
      </c>
      <c r="AC29" s="21">
        <v>9.6026335310000004</v>
      </c>
      <c r="AD29" s="21">
        <v>2.2722178500000001</v>
      </c>
      <c r="AE29" s="21">
        <v>15.814857870000001</v>
      </c>
      <c r="AF29" s="21">
        <v>8.2420694535554961</v>
      </c>
      <c r="AG29" s="21">
        <v>5.5169444529999998</v>
      </c>
      <c r="AH29" s="21">
        <v>10.967194449999999</v>
      </c>
      <c r="AI29" s="21">
        <v>2.7251249984999997</v>
      </c>
      <c r="AJ29" s="21">
        <v>16.869184449999999</v>
      </c>
      <c r="AK29" s="21">
        <v>6.0823595518443563</v>
      </c>
      <c r="AL29" s="21">
        <v>3.715215793</v>
      </c>
      <c r="AM29" s="21">
        <v>8.4495033100000008</v>
      </c>
      <c r="AN29" s="21">
        <v>2.3671437585000001</v>
      </c>
      <c r="AO29" s="21">
        <v>19.856215290000002</v>
      </c>
      <c r="AP29" s="21">
        <v>4.9815631470119284</v>
      </c>
      <c r="AQ29" s="21">
        <v>2.9136863160000002</v>
      </c>
      <c r="AR29" s="21">
        <v>7.0494399779999997</v>
      </c>
      <c r="AS29" s="21">
        <v>2.0678768309999995</v>
      </c>
      <c r="AT29" s="21">
        <v>21.17887837</v>
      </c>
      <c r="AU29" s="21">
        <v>8.6472037234941652</v>
      </c>
      <c r="AV29" s="21">
        <v>5.6373756000000004</v>
      </c>
      <c r="AW29" s="21">
        <v>12.078814980000001</v>
      </c>
      <c r="AX29" s="21">
        <v>3.2207196900000001</v>
      </c>
      <c r="AY29" s="21">
        <v>18.550537989999999</v>
      </c>
      <c r="AZ29" s="21">
        <v>2.8732600985247156</v>
      </c>
      <c r="BA29" s="21">
        <v>0.66854857599999995</v>
      </c>
      <c r="BB29" s="21">
        <v>5.0779716209999997</v>
      </c>
      <c r="BC29" s="21">
        <v>2.2047115224999998</v>
      </c>
      <c r="BD29" s="21">
        <v>39.149007709999999</v>
      </c>
      <c r="BE29" s="21">
        <v>6.8586953346614079</v>
      </c>
      <c r="BF29" s="21">
        <v>1.360052016</v>
      </c>
      <c r="BG29" s="21">
        <v>12.357338650000001</v>
      </c>
      <c r="BH29" s="21">
        <v>5.4986433170000009</v>
      </c>
      <c r="BI29" s="21">
        <v>40.903264069999999</v>
      </c>
      <c r="BJ29" s="21">
        <v>4.1405090685631816</v>
      </c>
      <c r="BK29" s="21">
        <v>2.1074550090000002</v>
      </c>
      <c r="BL29" s="21">
        <v>6.1735631279999996</v>
      </c>
      <c r="BM29" s="21">
        <v>2.0330540594999995</v>
      </c>
      <c r="BN29" s="21">
        <v>25.05181035</v>
      </c>
      <c r="BO29" s="21">
        <v>6.9618518549818234</v>
      </c>
      <c r="BP29" s="21">
        <v>3.9742354610000001</v>
      </c>
      <c r="BQ29" s="21">
        <v>10.34071604</v>
      </c>
      <c r="BR29" s="21">
        <v>3.1832402895</v>
      </c>
      <c r="BS29" s="21">
        <v>22.690991140000001</v>
      </c>
      <c r="BT29" s="21">
        <v>7.3290562173458236</v>
      </c>
      <c r="BU29" s="21">
        <v>4.5196601300000001</v>
      </c>
      <c r="BV29" s="21">
        <v>10.138452300000001</v>
      </c>
      <c r="BW29" s="21">
        <v>2.8093960850000004</v>
      </c>
      <c r="BX29" s="21">
        <v>19.557297810000001</v>
      </c>
      <c r="BY29" s="21">
        <v>4.3283322314832082</v>
      </c>
      <c r="BZ29" s="21">
        <v>2.4809605160000001</v>
      </c>
      <c r="CA29" s="21">
        <v>6.1757039469999997</v>
      </c>
      <c r="CB29" s="21">
        <v>1.8473717154999998</v>
      </c>
      <c r="CC29" s="21">
        <v>21.77597604</v>
      </c>
      <c r="CD29" s="21">
        <v>2.0145307174511542</v>
      </c>
      <c r="CE29" s="21">
        <v>0.682294399</v>
      </c>
      <c r="CF29" s="21">
        <v>3.3467670360000001</v>
      </c>
      <c r="CG29" s="21">
        <v>1.3322363185000001</v>
      </c>
      <c r="CH29" s="21">
        <v>33.740483650000002</v>
      </c>
      <c r="CI29" s="21">
        <v>3.4065467944698793</v>
      </c>
      <c r="CJ29" s="21">
        <v>1.608897247</v>
      </c>
      <c r="CK29" s="21">
        <v>5.2041963420000004</v>
      </c>
      <c r="CL29" s="21">
        <v>1.7976495475000003</v>
      </c>
      <c r="CM29" s="21">
        <v>26.923691099999999</v>
      </c>
      <c r="CN29" s="21">
        <v>3.6021652132658142</v>
      </c>
      <c r="CO29" s="21">
        <v>1.722948425</v>
      </c>
      <c r="CP29" s="21">
        <v>5.4813820010000001</v>
      </c>
      <c r="CQ29" s="21">
        <v>1.8792167879999999</v>
      </c>
      <c r="CR29" s="21">
        <v>26.616882319999998</v>
      </c>
      <c r="CS29" s="21">
        <v>2.6849578012747695</v>
      </c>
      <c r="CT29" s="21">
        <v>1.1065054379999999</v>
      </c>
      <c r="CU29" s="21">
        <v>4.2634101649999998</v>
      </c>
      <c r="CV29" s="21">
        <v>1.5784523634999998</v>
      </c>
      <c r="CW29" s="21">
        <v>29.99424565</v>
      </c>
      <c r="CX29" s="21">
        <v>5.2758423770677618</v>
      </c>
      <c r="CY29" s="21">
        <v>3.2210960179999999</v>
      </c>
      <c r="CZ29" s="21">
        <v>7.3305887360000002</v>
      </c>
      <c r="DA29" s="21">
        <v>2.0547463590000001</v>
      </c>
      <c r="DB29" s="21">
        <v>19.870570499999999</v>
      </c>
      <c r="DC29" s="21">
        <v>8.0123781703910488</v>
      </c>
      <c r="DD29" s="21">
        <v>4.858478216</v>
      </c>
      <c r="DE29" s="21">
        <v>11.166278119999999</v>
      </c>
      <c r="DF29" s="21">
        <v>3.1538999519999997</v>
      </c>
      <c r="DG29" s="21">
        <v>20.083083890000001</v>
      </c>
      <c r="DH29" s="21">
        <v>6.2844286494255499</v>
      </c>
      <c r="DI29" s="21">
        <v>3.643422454</v>
      </c>
      <c r="DJ29" s="21">
        <v>8.9254348439999998</v>
      </c>
      <c r="DK29" s="21">
        <v>2.6410061950000001</v>
      </c>
      <c r="DL29" s="21">
        <v>21.441124009999999</v>
      </c>
      <c r="DM29" s="21">
        <v>9.7203598754017513</v>
      </c>
      <c r="DN29" s="21">
        <v>6.500762033</v>
      </c>
      <c r="DO29" s="21">
        <v>12.939957720000001</v>
      </c>
      <c r="DP29" s="21">
        <v>3.2195978435000003</v>
      </c>
      <c r="DQ29" s="21">
        <v>16.899085849999999</v>
      </c>
      <c r="DR29" s="21">
        <v>7.1864043046200958</v>
      </c>
      <c r="DS29" s="21">
        <v>3.710844475</v>
      </c>
      <c r="DT29" s="21">
        <v>10.661964129999999</v>
      </c>
      <c r="DU29" s="21">
        <v>3.4755598274999997</v>
      </c>
      <c r="DV29" s="21">
        <v>24.67499372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ht="15" customHeight="1" x14ac:dyDescent="0.25">
      <c r="A35" s="131" t="s">
        <v>261</v>
      </c>
      <c r="B35" s="132"/>
      <c r="C35" s="132"/>
      <c r="D35" s="132"/>
      <c r="E35" s="132"/>
      <c r="F35" s="133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32" priority="2" operator="lessThan">
      <formula>0</formula>
    </cfRule>
  </conditionalFormatting>
  <conditionalFormatting sqref="B27:DV29">
    <cfRule type="cellIs" dxfId="31" priority="1" operator="lessThan">
      <formula>0</formula>
    </cfRule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>
    <tabColor theme="6" tint="-0.249977111117893"/>
  </sheetPr>
  <dimension ref="A1:EM3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8.28515625" style="9" customWidth="1"/>
    <col min="3" max="4" width="8.2851562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9" width="7.140625" style="9" bestFit="1" customWidth="1"/>
    <col min="10" max="10" width="6.42578125" style="9" bestFit="1" customWidth="1"/>
    <col min="11" max="11" width="4.85546875" style="9" bestFit="1" customWidth="1"/>
    <col min="12" max="12" width="17.5703125" style="9" bestFit="1" customWidth="1"/>
    <col min="13" max="14" width="7.140625" style="9" bestFit="1" customWidth="1"/>
    <col min="15" max="15" width="6.425781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4" width="6" style="9" bestFit="1" customWidth="1"/>
    <col min="25" max="25" width="6.42578125" style="9" bestFit="1" customWidth="1"/>
    <col min="26" max="26" width="4.85546875" style="9" bestFit="1" customWidth="1"/>
    <col min="27" max="27" width="6.85546875" style="9" customWidth="1"/>
    <col min="28" max="29" width="6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6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6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6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6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6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8" width="4.42578125" style="9" bestFit="1" customWidth="1"/>
    <col min="59" max="59" width="6" style="9" bestFit="1" customWidth="1"/>
    <col min="60" max="60" width="6.42578125" style="9" bestFit="1" customWidth="1"/>
    <col min="61" max="61" width="4.85546875" style="9" bestFit="1" customWidth="1"/>
    <col min="62" max="62" width="7" style="9" customWidth="1"/>
    <col min="63" max="64" width="6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6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6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2" width="6.85546875" style="9" customWidth="1"/>
    <col min="83" max="83" width="6" style="9" bestFit="1" customWidth="1"/>
    <col min="84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6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7.140625" style="9" bestFit="1" customWidth="1"/>
    <col min="105" max="105" width="6.42578125" style="9" bestFit="1" customWidth="1"/>
    <col min="106" max="106" width="4.85546875" style="9" bestFit="1" customWidth="1"/>
    <col min="107" max="107" width="10" style="9" bestFit="1" customWidth="1"/>
    <col min="108" max="109" width="6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7.140625" style="9" bestFit="1" customWidth="1"/>
    <col min="120" max="120" width="6.425781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98</v>
      </c>
    </row>
    <row r="10" spans="1:126" x14ac:dyDescent="0.25">
      <c r="A10" s="1" t="s">
        <v>203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417184.66808352905</v>
      </c>
      <c r="C15" s="2">
        <v>390578.85009999998</v>
      </c>
      <c r="D15" s="2">
        <v>443790.48609999998</v>
      </c>
      <c r="E15" s="2">
        <v>26605.817999999999</v>
      </c>
      <c r="F15" s="4">
        <v>3.2538101209999999</v>
      </c>
      <c r="G15" s="2">
        <v>47772.763688006358</v>
      </c>
      <c r="H15" s="2">
        <v>40160.847009999998</v>
      </c>
      <c r="I15" s="2">
        <v>55384.680359999998</v>
      </c>
      <c r="J15" s="2">
        <v>7611.9166750000004</v>
      </c>
      <c r="K15" s="4">
        <v>8.1293830570000001</v>
      </c>
      <c r="L15" s="2">
        <v>29505.866300744528</v>
      </c>
      <c r="M15" s="2">
        <v>25141.886719999999</v>
      </c>
      <c r="N15" s="2">
        <v>33869.845880000001</v>
      </c>
      <c r="O15" s="2">
        <v>4363.9795800000011</v>
      </c>
      <c r="P15" s="4">
        <v>7.5460254899999999</v>
      </c>
      <c r="Q15" s="2">
        <v>149258.88545085513</v>
      </c>
      <c r="R15" s="2">
        <v>126377.67720000001</v>
      </c>
      <c r="S15" s="2">
        <v>172140.0937</v>
      </c>
      <c r="T15" s="2">
        <v>22881.208249999996</v>
      </c>
      <c r="U15" s="4">
        <v>7.8213674280000003</v>
      </c>
      <c r="V15" s="2">
        <v>7273.5270221756646</v>
      </c>
      <c r="W15" s="2">
        <v>5757.748423</v>
      </c>
      <c r="X15" s="2">
        <v>8789.3056209999995</v>
      </c>
      <c r="Y15" s="2">
        <v>1515.7785989999998</v>
      </c>
      <c r="Z15" s="4">
        <v>10.63248168</v>
      </c>
      <c r="AA15" s="2">
        <v>6046.897369371999</v>
      </c>
      <c r="AB15" s="2">
        <v>5063.8739310000001</v>
      </c>
      <c r="AC15" s="2">
        <v>7029.9208070000004</v>
      </c>
      <c r="AD15" s="2">
        <v>983.02343800000017</v>
      </c>
      <c r="AE15" s="4">
        <v>8.2942133760000001</v>
      </c>
      <c r="AF15" s="2">
        <v>8349.8548772117283</v>
      </c>
      <c r="AG15" s="2">
        <v>6994.6181059999999</v>
      </c>
      <c r="AH15" s="2">
        <v>9705.0916479999996</v>
      </c>
      <c r="AI15" s="2">
        <v>1355.2367709999999</v>
      </c>
      <c r="AJ15" s="4">
        <v>8.2809502950000002</v>
      </c>
      <c r="AK15" s="2">
        <v>3496.7520547871704</v>
      </c>
      <c r="AL15" s="2">
        <v>2901.8067289999999</v>
      </c>
      <c r="AM15" s="2">
        <v>4091.697381</v>
      </c>
      <c r="AN15" s="2">
        <v>594.94532600000002</v>
      </c>
      <c r="AO15" s="4">
        <v>8.6807279739999998</v>
      </c>
      <c r="AP15" s="2">
        <v>5110.1256910251604</v>
      </c>
      <c r="AQ15" s="2">
        <v>4223.982094</v>
      </c>
      <c r="AR15" s="2">
        <v>5996.2692880000004</v>
      </c>
      <c r="AS15" s="2">
        <v>886.14359700000023</v>
      </c>
      <c r="AT15" s="4">
        <v>8.8474160390000005</v>
      </c>
      <c r="AU15" s="2">
        <v>6641.7417455412478</v>
      </c>
      <c r="AV15" s="2">
        <v>5581.209159</v>
      </c>
      <c r="AW15" s="2">
        <v>7702.274332</v>
      </c>
      <c r="AX15" s="2">
        <v>1060.5325865</v>
      </c>
      <c r="AY15" s="4">
        <v>8.1467794910000002</v>
      </c>
      <c r="AZ15" s="2">
        <v>3417.6721795261046</v>
      </c>
      <c r="BA15" s="2">
        <v>2686.572631</v>
      </c>
      <c r="BB15" s="2">
        <v>4148.7717279999997</v>
      </c>
      <c r="BC15" s="2">
        <v>731.09954849999986</v>
      </c>
      <c r="BD15" s="4">
        <v>10.914153089999999</v>
      </c>
      <c r="BE15" s="2">
        <v>940.73732930495396</v>
      </c>
      <c r="BF15" s="2">
        <v>700.93061279999995</v>
      </c>
      <c r="BG15" s="2">
        <v>1180.544046</v>
      </c>
      <c r="BH15" s="2">
        <v>239.80671660000002</v>
      </c>
      <c r="BI15" s="4">
        <v>13.005794679999999</v>
      </c>
      <c r="BJ15" s="2">
        <v>8572.8616003977841</v>
      </c>
      <c r="BK15" s="2">
        <v>7160.914229</v>
      </c>
      <c r="BL15" s="2">
        <v>9984.8089720000007</v>
      </c>
      <c r="BM15" s="2">
        <v>1411.9473715000004</v>
      </c>
      <c r="BN15" s="4">
        <v>8.4030437609999993</v>
      </c>
      <c r="BO15" s="2">
        <v>2069.8186240934651</v>
      </c>
      <c r="BP15" s="2">
        <v>1627.026734</v>
      </c>
      <c r="BQ15" s="2">
        <v>2512.610514</v>
      </c>
      <c r="BR15" s="2">
        <v>442.79188999999997</v>
      </c>
      <c r="BS15" s="4">
        <v>10.914687259999999</v>
      </c>
      <c r="BT15" s="2">
        <v>5686.6097854953305</v>
      </c>
      <c r="BU15" s="2">
        <v>4698.6559649999999</v>
      </c>
      <c r="BV15" s="2">
        <v>6674.5636059999997</v>
      </c>
      <c r="BW15" s="2">
        <v>987.95382049999989</v>
      </c>
      <c r="BX15" s="4">
        <v>8.8639469010000003</v>
      </c>
      <c r="BY15" s="2">
        <v>13868.686276784971</v>
      </c>
      <c r="BZ15" s="2">
        <v>11644.806629999999</v>
      </c>
      <c r="CA15" s="2">
        <v>16092.565919999999</v>
      </c>
      <c r="CB15" s="2">
        <v>2223.879645</v>
      </c>
      <c r="CC15" s="4">
        <v>8.1812541589999999</v>
      </c>
      <c r="CD15" s="2">
        <v>8530.1744868844835</v>
      </c>
      <c r="CE15" s="2">
        <v>7008.7246530000002</v>
      </c>
      <c r="CF15" s="2">
        <v>10051.624320000001</v>
      </c>
      <c r="CG15" s="2">
        <v>1521.4498335000003</v>
      </c>
      <c r="CH15" s="4">
        <v>9.1000473260000003</v>
      </c>
      <c r="CI15" s="2">
        <v>15473.70912151986</v>
      </c>
      <c r="CJ15" s="2">
        <v>12825.01859</v>
      </c>
      <c r="CK15" s="2">
        <v>18122.399649999999</v>
      </c>
      <c r="CL15" s="2">
        <v>2648.6905299999999</v>
      </c>
      <c r="CM15" s="4">
        <v>8.7333470450000004</v>
      </c>
      <c r="CN15" s="2">
        <v>5877.3935113497519</v>
      </c>
      <c r="CO15" s="2">
        <v>4844.8752450000002</v>
      </c>
      <c r="CP15" s="2">
        <v>6909.9117779999997</v>
      </c>
      <c r="CQ15" s="2">
        <v>1032.5182664999998</v>
      </c>
      <c r="CR15" s="4">
        <v>8.9630723700000008</v>
      </c>
      <c r="CS15" s="2">
        <v>12211.881846039316</v>
      </c>
      <c r="CT15" s="2">
        <v>10079.656499999999</v>
      </c>
      <c r="CU15" s="2">
        <v>14344.107190000001</v>
      </c>
      <c r="CV15" s="2">
        <v>2132.2253450000007</v>
      </c>
      <c r="CW15" s="4">
        <v>8.9082918309999997</v>
      </c>
      <c r="CX15" s="2">
        <v>20327.852331695598</v>
      </c>
      <c r="CY15" s="2">
        <v>16612.661169999999</v>
      </c>
      <c r="CZ15" s="2">
        <v>24043.0435</v>
      </c>
      <c r="DA15" s="2">
        <v>3715.1911650000002</v>
      </c>
      <c r="DB15" s="4">
        <v>9.3246727020000009</v>
      </c>
      <c r="DC15" s="2">
        <v>3045.7573728118086</v>
      </c>
      <c r="DD15" s="2">
        <v>2471.8567440000002</v>
      </c>
      <c r="DE15" s="2">
        <v>3619.6580020000001</v>
      </c>
      <c r="DF15" s="2">
        <v>573.90062899999998</v>
      </c>
      <c r="DG15" s="4">
        <v>9.6135839920000006</v>
      </c>
      <c r="DH15" s="2">
        <v>14639.536640697239</v>
      </c>
      <c r="DI15" s="2">
        <v>12359.5915</v>
      </c>
      <c r="DJ15" s="2">
        <v>16919.481779999998</v>
      </c>
      <c r="DK15" s="2">
        <v>2279.9451399999989</v>
      </c>
      <c r="DL15" s="4">
        <v>7.9458615760000004</v>
      </c>
      <c r="DM15" s="2">
        <v>37500.032293717995</v>
      </c>
      <c r="DN15" s="2">
        <v>31049.88077</v>
      </c>
      <c r="DO15" s="2">
        <v>43950.183819999998</v>
      </c>
      <c r="DP15" s="2">
        <v>6450.1515249999993</v>
      </c>
      <c r="DQ15" s="4">
        <v>8.7757088000000003</v>
      </c>
      <c r="DR15" s="2">
        <v>1565.5304834913011</v>
      </c>
      <c r="DS15" s="2">
        <v>1255.0872859999999</v>
      </c>
      <c r="DT15" s="2">
        <v>1875.9736809999999</v>
      </c>
      <c r="DU15" s="2">
        <v>310.4431975</v>
      </c>
      <c r="DV15" s="4">
        <v>10.11729815</v>
      </c>
    </row>
    <row r="16" spans="1:126" ht="16.5" x14ac:dyDescent="0.3">
      <c r="A16" s="11" t="s">
        <v>235</v>
      </c>
      <c r="B16" s="17">
        <v>308794.22043108323</v>
      </c>
      <c r="C16" s="17">
        <v>288036.81949999998</v>
      </c>
      <c r="D16" s="17">
        <v>329551.6214</v>
      </c>
      <c r="E16" s="17">
        <v>20757.40095000001</v>
      </c>
      <c r="F16" s="3">
        <v>3.4296337100000001</v>
      </c>
      <c r="G16" s="17">
        <v>36972.154250773834</v>
      </c>
      <c r="H16" s="17">
        <v>30442.20794</v>
      </c>
      <c r="I16" s="17">
        <v>43502.100559999999</v>
      </c>
      <c r="J16" s="17">
        <v>6529.9463099999994</v>
      </c>
      <c r="K16" s="3">
        <v>9.0111202020000007</v>
      </c>
      <c r="L16" s="17">
        <v>17823.612405931275</v>
      </c>
      <c r="M16" s="17">
        <v>14765.762129999999</v>
      </c>
      <c r="N16" s="17">
        <v>20881.46269</v>
      </c>
      <c r="O16" s="17">
        <v>3057.8502800000006</v>
      </c>
      <c r="P16" s="3">
        <v>8.7531509209999996</v>
      </c>
      <c r="Q16" s="17">
        <v>106028.94612872539</v>
      </c>
      <c r="R16" s="17">
        <v>88530.444740000006</v>
      </c>
      <c r="S16" s="17">
        <v>123527.44749999999</v>
      </c>
      <c r="T16" s="17">
        <v>17498.501379999994</v>
      </c>
      <c r="U16" s="3">
        <v>8.4201599260000002</v>
      </c>
      <c r="V16" s="17">
        <v>4650.0284188963087</v>
      </c>
      <c r="W16" s="17">
        <v>3518.7223960000001</v>
      </c>
      <c r="X16" s="17">
        <v>5781.3344420000003</v>
      </c>
      <c r="Y16" s="17">
        <v>1131.3060230000001</v>
      </c>
      <c r="Z16" s="3">
        <v>12.41276178</v>
      </c>
      <c r="AA16" s="17">
        <v>4445.623771183833</v>
      </c>
      <c r="AB16" s="17">
        <v>3665.8494700000001</v>
      </c>
      <c r="AC16" s="17">
        <v>5225.3980730000003</v>
      </c>
      <c r="AD16" s="17">
        <v>779.77430150000009</v>
      </c>
      <c r="AE16" s="3">
        <v>8.9491160690000005</v>
      </c>
      <c r="AF16" s="17">
        <v>6809.4539169649133</v>
      </c>
      <c r="AG16" s="17">
        <v>5682.3612899999998</v>
      </c>
      <c r="AH16" s="17">
        <v>7936.5465439999998</v>
      </c>
      <c r="AI16" s="17">
        <v>1127.092627</v>
      </c>
      <c r="AJ16" s="3">
        <v>8.4448366270000008</v>
      </c>
      <c r="AK16" s="17">
        <v>2952.543938368854</v>
      </c>
      <c r="AL16" s="17">
        <v>2420.6720740000001</v>
      </c>
      <c r="AM16" s="17">
        <v>3484.415802</v>
      </c>
      <c r="AN16" s="17">
        <v>531.87186399999996</v>
      </c>
      <c r="AO16" s="3">
        <v>9.1908266770000004</v>
      </c>
      <c r="AP16" s="17">
        <v>4080.0490280868808</v>
      </c>
      <c r="AQ16" s="17">
        <v>3336.381226</v>
      </c>
      <c r="AR16" s="17">
        <v>4823.7168300000003</v>
      </c>
      <c r="AS16" s="17">
        <v>743.66780200000017</v>
      </c>
      <c r="AT16" s="3">
        <v>9.2994556080000006</v>
      </c>
      <c r="AU16" s="17">
        <v>3722.6539103318541</v>
      </c>
      <c r="AV16" s="17">
        <v>3032.6667900000002</v>
      </c>
      <c r="AW16" s="17">
        <v>4412.6410310000001</v>
      </c>
      <c r="AX16" s="17">
        <v>689.98712049999995</v>
      </c>
      <c r="AY16" s="3">
        <v>9.4565397079999993</v>
      </c>
      <c r="AZ16" s="17">
        <v>2652.2262444231387</v>
      </c>
      <c r="BA16" s="17">
        <v>2048.4202909999999</v>
      </c>
      <c r="BB16" s="17">
        <v>3256.0321979999999</v>
      </c>
      <c r="BC16" s="17">
        <v>603.80595349999999</v>
      </c>
      <c r="BD16" s="3">
        <v>11.61530855</v>
      </c>
      <c r="BE16" s="17">
        <v>785.17553327413134</v>
      </c>
      <c r="BF16" s="17">
        <v>572.24425199999996</v>
      </c>
      <c r="BG16" s="17">
        <v>998.10681460000001</v>
      </c>
      <c r="BH16" s="17">
        <v>212.93128130000002</v>
      </c>
      <c r="BI16" s="3">
        <v>13.836193850000001</v>
      </c>
      <c r="BJ16" s="17">
        <v>7203.2806499267635</v>
      </c>
      <c r="BK16" s="17">
        <v>5950.6733610000001</v>
      </c>
      <c r="BL16" s="17">
        <v>8455.8879390000002</v>
      </c>
      <c r="BM16" s="17">
        <v>1252.607289</v>
      </c>
      <c r="BN16" s="3">
        <v>8.8721428850000006</v>
      </c>
      <c r="BO16" s="17">
        <v>1330.3259446553923</v>
      </c>
      <c r="BP16" s="17">
        <v>973.94941800000004</v>
      </c>
      <c r="BQ16" s="17">
        <v>1686.7024710000001</v>
      </c>
      <c r="BR16" s="17">
        <v>356.37652650000001</v>
      </c>
      <c r="BS16" s="3">
        <v>13.667684919999999</v>
      </c>
      <c r="BT16" s="17">
        <v>3781.6692892999245</v>
      </c>
      <c r="BU16" s="17">
        <v>3072.5593549999999</v>
      </c>
      <c r="BV16" s="17">
        <v>4490.7792239999999</v>
      </c>
      <c r="BW16" s="17">
        <v>709.10993450000001</v>
      </c>
      <c r="BX16" s="3">
        <v>9.5669598590000007</v>
      </c>
      <c r="BY16" s="17">
        <v>9991.7522300730543</v>
      </c>
      <c r="BZ16" s="17">
        <v>8286.0582400000003</v>
      </c>
      <c r="CA16" s="17">
        <v>11697.44622</v>
      </c>
      <c r="CB16" s="17">
        <v>1705.6939899999998</v>
      </c>
      <c r="CC16" s="3">
        <v>8.7097039190000007</v>
      </c>
      <c r="CD16" s="17">
        <v>7393.7521959863088</v>
      </c>
      <c r="CE16" s="17">
        <v>6020.1355270000004</v>
      </c>
      <c r="CF16" s="17">
        <v>8767.3688650000004</v>
      </c>
      <c r="CG16" s="17">
        <v>1373.616669</v>
      </c>
      <c r="CH16" s="3">
        <v>9.4786085950000007</v>
      </c>
      <c r="CI16" s="17">
        <v>11154.070741660997</v>
      </c>
      <c r="CJ16" s="17">
        <v>9090.1552389999997</v>
      </c>
      <c r="CK16" s="17">
        <v>13217.98624</v>
      </c>
      <c r="CL16" s="17">
        <v>2063.9155005000002</v>
      </c>
      <c r="CM16" s="3">
        <v>9.4406619620000001</v>
      </c>
      <c r="CN16" s="17">
        <v>5078.9363427741464</v>
      </c>
      <c r="CO16" s="17">
        <v>4148.517194</v>
      </c>
      <c r="CP16" s="17">
        <v>6009.3554919999997</v>
      </c>
      <c r="CQ16" s="17">
        <v>930.41914899999983</v>
      </c>
      <c r="CR16" s="3">
        <v>9.346516974</v>
      </c>
      <c r="CS16" s="17">
        <v>10791.165250133945</v>
      </c>
      <c r="CT16" s="17">
        <v>8818.7308290000001</v>
      </c>
      <c r="CU16" s="17">
        <v>12763.59967</v>
      </c>
      <c r="CV16" s="17">
        <v>1972.4344204999998</v>
      </c>
      <c r="CW16" s="3">
        <v>9.3256295219999998</v>
      </c>
      <c r="CX16" s="17">
        <v>17453.799466958455</v>
      </c>
      <c r="CY16" s="17">
        <v>14130.27865</v>
      </c>
      <c r="CZ16" s="17">
        <v>20777.32029</v>
      </c>
      <c r="DA16" s="17">
        <v>3323.5208199999997</v>
      </c>
      <c r="DB16" s="3">
        <v>9.7152135269999995</v>
      </c>
      <c r="DC16" s="17">
        <v>2178.1753934560388</v>
      </c>
      <c r="DD16" s="17">
        <v>1698.9141950000001</v>
      </c>
      <c r="DE16" s="17">
        <v>2657.436592</v>
      </c>
      <c r="DF16" s="17">
        <v>479.26119849999998</v>
      </c>
      <c r="DG16" s="3">
        <v>11.22595639</v>
      </c>
      <c r="DH16" s="17">
        <v>11467.133443908269</v>
      </c>
      <c r="DI16" s="17">
        <v>9548.8929619999999</v>
      </c>
      <c r="DJ16" s="17">
        <v>13385.37393</v>
      </c>
      <c r="DK16" s="17">
        <v>1918.2404839999999</v>
      </c>
      <c r="DL16" s="3">
        <v>8.5347757400000006</v>
      </c>
      <c r="DM16" s="17">
        <v>28828.745530358032</v>
      </c>
      <c r="DN16" s="17">
        <v>23399.569749999999</v>
      </c>
      <c r="DO16" s="17">
        <v>34257.921309999998</v>
      </c>
      <c r="DP16" s="17">
        <v>5429.1757799999996</v>
      </c>
      <c r="DQ16" s="3">
        <v>9.6084223939999998</v>
      </c>
      <c r="DR16" s="17">
        <v>1218.9464049314774</v>
      </c>
      <c r="DS16" s="17">
        <v>962.26180520000003</v>
      </c>
      <c r="DT16" s="17">
        <v>1475.631005</v>
      </c>
      <c r="DU16" s="17">
        <v>256.68459989999997</v>
      </c>
      <c r="DV16" s="3">
        <v>10.74383008</v>
      </c>
    </row>
    <row r="17" spans="1:143" ht="16.5" x14ac:dyDescent="0.3">
      <c r="A17" s="19" t="s">
        <v>25</v>
      </c>
      <c r="B17" s="20">
        <v>108390.44765244574</v>
      </c>
      <c r="C17" s="20">
        <v>98468.774210000003</v>
      </c>
      <c r="D17" s="20">
        <v>118312.1211</v>
      </c>
      <c r="E17" s="20">
        <v>9921.6734450000004</v>
      </c>
      <c r="F17" s="21">
        <v>4.6702254659999998</v>
      </c>
      <c r="G17" s="20">
        <v>10800.609437232526</v>
      </c>
      <c r="H17" s="20">
        <v>8472.3778899999998</v>
      </c>
      <c r="I17" s="20">
        <v>13128.840980000001</v>
      </c>
      <c r="J17" s="20">
        <v>2328.2315450000006</v>
      </c>
      <c r="K17" s="21">
        <v>10.99820566</v>
      </c>
      <c r="L17" s="20">
        <v>11682.253894813251</v>
      </c>
      <c r="M17" s="20">
        <v>9648.2235820000005</v>
      </c>
      <c r="N17" s="20">
        <v>13716.28421</v>
      </c>
      <c r="O17" s="20">
        <v>2034.0303139999996</v>
      </c>
      <c r="P17" s="21">
        <v>8.8833077669999998</v>
      </c>
      <c r="Q17" s="20">
        <v>43229.939322129721</v>
      </c>
      <c r="R17" s="20">
        <v>34430.827960000002</v>
      </c>
      <c r="S17" s="20">
        <v>52029.050689999996</v>
      </c>
      <c r="T17" s="20">
        <v>8799.111364999997</v>
      </c>
      <c r="U17" s="21">
        <v>10.38479953</v>
      </c>
      <c r="V17" s="20">
        <v>2623.4986032793558</v>
      </c>
      <c r="W17" s="20">
        <v>1896.0152539999999</v>
      </c>
      <c r="X17" s="20">
        <v>3350.9819520000001</v>
      </c>
      <c r="Y17" s="20">
        <v>727.48334900000009</v>
      </c>
      <c r="Z17" s="21">
        <v>14.147709989999999</v>
      </c>
      <c r="AA17" s="20">
        <v>1601.2735981881663</v>
      </c>
      <c r="AB17" s="20">
        <v>1255.07304</v>
      </c>
      <c r="AC17" s="20">
        <v>1947.4741570000001</v>
      </c>
      <c r="AD17" s="20">
        <v>346.20055850000006</v>
      </c>
      <c r="AE17" s="21">
        <v>11.030778140000001</v>
      </c>
      <c r="AF17" s="20">
        <v>1540.4009602468145</v>
      </c>
      <c r="AG17" s="20">
        <v>1080.6050069999999</v>
      </c>
      <c r="AH17" s="20">
        <v>2000.196913</v>
      </c>
      <c r="AI17" s="20">
        <v>459.79595300000005</v>
      </c>
      <c r="AJ17" s="21">
        <v>15.22913696</v>
      </c>
      <c r="AK17" s="20">
        <v>544.20811641831631</v>
      </c>
      <c r="AL17" s="20">
        <v>393.80300240000003</v>
      </c>
      <c r="AM17" s="20">
        <v>694.61323040000002</v>
      </c>
      <c r="AN17" s="20">
        <v>150.405114</v>
      </c>
      <c r="AO17" s="21">
        <v>14.10072742</v>
      </c>
      <c r="AP17" s="20">
        <v>1030.0766629382797</v>
      </c>
      <c r="AQ17" s="20">
        <v>771.81314459999999</v>
      </c>
      <c r="AR17" s="20">
        <v>1288.340181</v>
      </c>
      <c r="AS17" s="20">
        <v>258.26351820000002</v>
      </c>
      <c r="AT17" s="21">
        <v>12.791970340000001</v>
      </c>
      <c r="AU17" s="20">
        <v>2919.0878352093937</v>
      </c>
      <c r="AV17" s="20">
        <v>2338.0156200000001</v>
      </c>
      <c r="AW17" s="20">
        <v>3500.16005</v>
      </c>
      <c r="AX17" s="20">
        <v>581.07221499999991</v>
      </c>
      <c r="AY17" s="21">
        <v>10.156097819999999</v>
      </c>
      <c r="AZ17" s="20">
        <v>765.44593510296602</v>
      </c>
      <c r="BA17" s="20">
        <v>531.38273000000004</v>
      </c>
      <c r="BB17" s="20">
        <v>999.50914020000005</v>
      </c>
      <c r="BC17" s="20">
        <v>234.0632051</v>
      </c>
      <c r="BD17" s="21">
        <v>15.60136348</v>
      </c>
      <c r="BE17" s="20">
        <v>155.56179603082262</v>
      </c>
      <c r="BF17" s="20">
        <v>76.521556239999995</v>
      </c>
      <c r="BG17" s="20">
        <v>234.60203580000001</v>
      </c>
      <c r="BH17" s="20">
        <v>79.040239780000007</v>
      </c>
      <c r="BI17" s="21">
        <v>25.923236930000002</v>
      </c>
      <c r="BJ17" s="20">
        <v>1369.5809504710201</v>
      </c>
      <c r="BK17" s="20">
        <v>1042.189151</v>
      </c>
      <c r="BL17" s="20">
        <v>1696.9727499999999</v>
      </c>
      <c r="BM17" s="20">
        <v>327.39179949999993</v>
      </c>
      <c r="BN17" s="21">
        <v>12.19618543</v>
      </c>
      <c r="BO17" s="20">
        <v>739.49267943807274</v>
      </c>
      <c r="BP17" s="20">
        <v>545.64493319999997</v>
      </c>
      <c r="BQ17" s="20">
        <v>933.34042569999997</v>
      </c>
      <c r="BR17" s="20">
        <v>193.84774625</v>
      </c>
      <c r="BS17" s="21">
        <v>13.37429215</v>
      </c>
      <c r="BT17" s="20">
        <v>1904.940496195406</v>
      </c>
      <c r="BU17" s="20">
        <v>1455.8160720000001</v>
      </c>
      <c r="BV17" s="20">
        <v>2354.0649199999998</v>
      </c>
      <c r="BW17" s="20">
        <v>449.12442399999986</v>
      </c>
      <c r="BX17" s="21">
        <v>12.02899066</v>
      </c>
      <c r="BY17" s="20">
        <v>3876.9340467119164</v>
      </c>
      <c r="BZ17" s="20">
        <v>3066.8837309999999</v>
      </c>
      <c r="CA17" s="20">
        <v>4686.9843620000001</v>
      </c>
      <c r="CB17" s="20">
        <v>810.05031550000012</v>
      </c>
      <c r="CC17" s="21">
        <v>10.660252979999999</v>
      </c>
      <c r="CD17" s="20">
        <v>1136.4222908981744</v>
      </c>
      <c r="CE17" s="20">
        <v>812.78503049999995</v>
      </c>
      <c r="CF17" s="20">
        <v>1460.0595510000001</v>
      </c>
      <c r="CG17" s="20">
        <v>323.63726025000005</v>
      </c>
      <c r="CH17" s="21">
        <v>14.529902529999999</v>
      </c>
      <c r="CI17" s="20">
        <v>4319.6383798588631</v>
      </c>
      <c r="CJ17" s="20">
        <v>3343.8107869999999</v>
      </c>
      <c r="CK17" s="20">
        <v>5295.465972</v>
      </c>
      <c r="CL17" s="20">
        <v>975.82759250000004</v>
      </c>
      <c r="CM17" s="21">
        <v>11.525761579999999</v>
      </c>
      <c r="CN17" s="20">
        <v>798.45716857560569</v>
      </c>
      <c r="CO17" s="20">
        <v>554.35776109999995</v>
      </c>
      <c r="CP17" s="20">
        <v>1042.5565759999999</v>
      </c>
      <c r="CQ17" s="20">
        <v>244.09940745</v>
      </c>
      <c r="CR17" s="21">
        <v>15.59764492</v>
      </c>
      <c r="CS17" s="20">
        <v>1420.7165959053712</v>
      </c>
      <c r="CT17" s="20">
        <v>930.29519900000003</v>
      </c>
      <c r="CU17" s="20">
        <v>1911.1379930000001</v>
      </c>
      <c r="CV17" s="20">
        <v>490.42139700000001</v>
      </c>
      <c r="CW17" s="21">
        <v>17.61188679</v>
      </c>
      <c r="CX17" s="20">
        <v>2874.0528647371411</v>
      </c>
      <c r="CY17" s="20">
        <v>2091.0918919999999</v>
      </c>
      <c r="CZ17" s="20">
        <v>3657.0138379999999</v>
      </c>
      <c r="DA17" s="20">
        <v>782.96097299999997</v>
      </c>
      <c r="DB17" s="21">
        <v>13.89918359</v>
      </c>
      <c r="DC17" s="20">
        <v>867.5819793557697</v>
      </c>
      <c r="DD17" s="20">
        <v>654.82782250000002</v>
      </c>
      <c r="DE17" s="20">
        <v>1080.3361359999999</v>
      </c>
      <c r="DF17" s="20">
        <v>212.75415674999994</v>
      </c>
      <c r="DG17" s="21">
        <v>12.51155992</v>
      </c>
      <c r="DH17" s="20">
        <v>3172.4031967889696</v>
      </c>
      <c r="DI17" s="20">
        <v>2504.53773</v>
      </c>
      <c r="DJ17" s="20">
        <v>3840.2686629999998</v>
      </c>
      <c r="DK17" s="20">
        <v>667.86546649999991</v>
      </c>
      <c r="DL17" s="21">
        <v>10.74099558</v>
      </c>
      <c r="DM17" s="20">
        <v>8671.2867633599635</v>
      </c>
      <c r="DN17" s="20">
        <v>6396.9167660000003</v>
      </c>
      <c r="DO17" s="20">
        <v>10945.65676</v>
      </c>
      <c r="DP17" s="20">
        <v>2274.3699969999998</v>
      </c>
      <c r="DQ17" s="21">
        <v>13.38201454</v>
      </c>
      <c r="DR17" s="20">
        <v>346.58407855982364</v>
      </c>
      <c r="DS17" s="20">
        <v>238.34936740000001</v>
      </c>
      <c r="DT17" s="20">
        <v>454.81878970000002</v>
      </c>
      <c r="DU17" s="20">
        <v>108.23471115000001</v>
      </c>
      <c r="DV17" s="21">
        <v>15.93315875</v>
      </c>
    </row>
    <row r="18" spans="1:143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</row>
    <row r="19" spans="1:143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</row>
    <row r="20" spans="1:143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</row>
    <row r="21" spans="1:143" x14ac:dyDescent="0.25">
      <c r="A21" s="1" t="s">
        <v>98</v>
      </c>
    </row>
    <row r="22" spans="1:143" x14ac:dyDescent="0.25">
      <c r="A22" s="1" t="s">
        <v>204</v>
      </c>
    </row>
    <row r="23" spans="1:143" x14ac:dyDescent="0.25">
      <c r="A23" s="1" t="s">
        <v>9</v>
      </c>
    </row>
    <row r="24" spans="1:143" x14ac:dyDescent="0.25">
      <c r="A24" s="11">
        <v>2019</v>
      </c>
    </row>
    <row r="25" spans="1:143" ht="10.5" customHeight="1" x14ac:dyDescent="0.25">
      <c r="A25" s="5"/>
    </row>
    <row r="26" spans="1:143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43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11.451227080675281</v>
      </c>
      <c r="H27" s="4">
        <v>9.6687137849999996</v>
      </c>
      <c r="I27" s="4">
        <v>13.23374038</v>
      </c>
      <c r="J27" s="4">
        <v>1.7825132975000004</v>
      </c>
      <c r="K27" s="4">
        <v>7.9419048520000004</v>
      </c>
      <c r="L27" s="4">
        <v>7.0726152128958013</v>
      </c>
      <c r="M27" s="4">
        <v>5.9833473990000003</v>
      </c>
      <c r="N27" s="4">
        <v>8.1618830259999999</v>
      </c>
      <c r="O27" s="4">
        <v>1.0892678134999998</v>
      </c>
      <c r="P27" s="4">
        <v>7.8577565409999997</v>
      </c>
      <c r="Q27" s="4">
        <v>35.77765360757946</v>
      </c>
      <c r="R27" s="4">
        <v>32.022207289999997</v>
      </c>
      <c r="S27" s="4">
        <v>39.533099929999999</v>
      </c>
      <c r="T27" s="4">
        <v>3.7554463200000008</v>
      </c>
      <c r="U27" s="4">
        <v>5.3554211880000002</v>
      </c>
      <c r="V27" s="4">
        <v>1.743478986317722</v>
      </c>
      <c r="W27" s="4">
        <v>1.365544938</v>
      </c>
      <c r="X27" s="4">
        <v>2.1214130340000001</v>
      </c>
      <c r="Y27" s="4">
        <v>0.37793404800000008</v>
      </c>
      <c r="Z27" s="4">
        <v>11.05969704</v>
      </c>
      <c r="AA27" s="4">
        <v>1.4494534032495376</v>
      </c>
      <c r="AB27" s="4">
        <v>1.19485306</v>
      </c>
      <c r="AC27" s="4">
        <v>1.704053746</v>
      </c>
      <c r="AD27" s="4">
        <v>0.25460034300000001</v>
      </c>
      <c r="AE27" s="4">
        <v>8.9618703029999995</v>
      </c>
      <c r="AF27" s="4">
        <v>2.0014769276084503</v>
      </c>
      <c r="AG27" s="4">
        <v>1.6529092139999999</v>
      </c>
      <c r="AH27" s="4">
        <v>2.3500446410000002</v>
      </c>
      <c r="AI27" s="4">
        <v>0.34856771350000015</v>
      </c>
      <c r="AJ27" s="4">
        <v>8.8854718990000006</v>
      </c>
      <c r="AK27" s="4">
        <v>0.83817846682875885</v>
      </c>
      <c r="AL27" s="4">
        <v>0.68475293000000004</v>
      </c>
      <c r="AM27" s="4">
        <v>0.99160400400000004</v>
      </c>
      <c r="AN27" s="4">
        <v>0.153425537</v>
      </c>
      <c r="AO27" s="4">
        <v>9.3391011830000004</v>
      </c>
      <c r="AP27" s="4">
        <v>1.2249073568547364</v>
      </c>
      <c r="AQ27" s="4">
        <v>0.996926698</v>
      </c>
      <c r="AR27" s="4">
        <v>1.4528880159999999</v>
      </c>
      <c r="AS27" s="4">
        <v>0.22798065899999997</v>
      </c>
      <c r="AT27" s="4">
        <v>9.4959559299999992</v>
      </c>
      <c r="AU27" s="4">
        <v>1.5920387908913838</v>
      </c>
      <c r="AV27" s="4">
        <v>1.3180042649999999</v>
      </c>
      <c r="AW27" s="4">
        <v>1.8660733169999999</v>
      </c>
      <c r="AX27" s="4">
        <v>0.274034526</v>
      </c>
      <c r="AY27" s="4">
        <v>8.7820431570000004</v>
      </c>
      <c r="AZ27" s="4">
        <v>0.81922286243793985</v>
      </c>
      <c r="BA27" s="4">
        <v>0.63535247900000003</v>
      </c>
      <c r="BB27" s="4">
        <v>1.0030932459999999</v>
      </c>
      <c r="BC27" s="4">
        <v>0.18387038349999996</v>
      </c>
      <c r="BD27" s="4">
        <v>11.45126977</v>
      </c>
      <c r="BE27" s="4">
        <v>0.22549662086733227</v>
      </c>
      <c r="BF27" s="4">
        <v>0.165798574</v>
      </c>
      <c r="BG27" s="4">
        <v>0.28519466700000001</v>
      </c>
      <c r="BH27" s="4">
        <v>5.9698046500000004E-2</v>
      </c>
      <c r="BI27" s="4">
        <v>13.50715896</v>
      </c>
      <c r="BJ27" s="4">
        <v>2.0549320855389919</v>
      </c>
      <c r="BK27" s="4">
        <v>1.6931606109999999</v>
      </c>
      <c r="BL27" s="4">
        <v>2.4167035600000002</v>
      </c>
      <c r="BM27" s="4">
        <v>0.36177147450000013</v>
      </c>
      <c r="BN27" s="4">
        <v>8.9821597660000005</v>
      </c>
      <c r="BO27" s="4">
        <v>0.49613966726098485</v>
      </c>
      <c r="BP27" s="4">
        <v>0.38487647000000003</v>
      </c>
      <c r="BQ27" s="4">
        <v>0.60740286499999996</v>
      </c>
      <c r="BR27" s="4">
        <v>0.11126319749999997</v>
      </c>
      <c r="BS27" s="4">
        <v>11.44172521</v>
      </c>
      <c r="BT27" s="4">
        <v>1.3630917482223373</v>
      </c>
      <c r="BU27" s="4">
        <v>1.1100609640000001</v>
      </c>
      <c r="BV27" s="4">
        <v>1.6161225319999999</v>
      </c>
      <c r="BW27" s="4">
        <v>0.2530307839999999</v>
      </c>
      <c r="BX27" s="4">
        <v>9.4709207259999992</v>
      </c>
      <c r="BY27" s="4">
        <v>3.3243518608905758</v>
      </c>
      <c r="BZ27" s="4">
        <v>2.7594182740000002</v>
      </c>
      <c r="CA27" s="4">
        <v>3.8892854479999999</v>
      </c>
      <c r="CB27" s="4">
        <v>0.56493358699999985</v>
      </c>
      <c r="CC27" s="4">
        <v>8.6703042900000007</v>
      </c>
      <c r="CD27" s="4">
        <v>2.0446998989849181</v>
      </c>
      <c r="CE27" s="4">
        <v>1.659189698</v>
      </c>
      <c r="CF27" s="4">
        <v>2.4302101</v>
      </c>
      <c r="CG27" s="4">
        <v>0.385510201</v>
      </c>
      <c r="CH27" s="4">
        <v>9.6194496909999998</v>
      </c>
      <c r="CI27" s="4">
        <v>3.7090790494778445</v>
      </c>
      <c r="CJ27" s="4">
        <v>3.0418004490000001</v>
      </c>
      <c r="CK27" s="4">
        <v>4.3763576500000001</v>
      </c>
      <c r="CL27" s="4">
        <v>0.66727860049999999</v>
      </c>
      <c r="CM27" s="4">
        <v>9.178781613</v>
      </c>
      <c r="CN27" s="4">
        <v>1.4088229891931157</v>
      </c>
      <c r="CO27" s="4">
        <v>1.144919346</v>
      </c>
      <c r="CP27" s="4">
        <v>1.672726632</v>
      </c>
      <c r="CQ27" s="4">
        <v>0.26390364300000002</v>
      </c>
      <c r="CR27" s="4">
        <v>9.5572486340000005</v>
      </c>
      <c r="CS27" s="4">
        <v>2.927212522487582</v>
      </c>
      <c r="CT27" s="4">
        <v>2.3899168839999998</v>
      </c>
      <c r="CU27" s="4">
        <v>3.4645081599999998</v>
      </c>
      <c r="CV27" s="4">
        <v>0.53729563800000002</v>
      </c>
      <c r="CW27" s="4">
        <v>9.3648966530000006</v>
      </c>
      <c r="CX27" s="4">
        <v>4.8726268932839929</v>
      </c>
      <c r="CY27" s="4">
        <v>3.957167273</v>
      </c>
      <c r="CZ27" s="4">
        <v>5.7880865139999997</v>
      </c>
      <c r="DA27" s="4">
        <v>0.91545962049999985</v>
      </c>
      <c r="DB27" s="4">
        <v>9.5856146019999997</v>
      </c>
      <c r="DC27" s="4">
        <v>0.73007413882285455</v>
      </c>
      <c r="DD27" s="4">
        <v>0.58430203700000005</v>
      </c>
      <c r="DE27" s="4">
        <v>0.87584624099999997</v>
      </c>
      <c r="DF27" s="4">
        <v>0.14577210199999996</v>
      </c>
      <c r="DG27" s="4">
        <v>10.18711901</v>
      </c>
      <c r="DH27" s="4">
        <v>3.5091262360979432</v>
      </c>
      <c r="DI27" s="4">
        <v>2.9269131009999998</v>
      </c>
      <c r="DJ27" s="4">
        <v>4.0913393710000001</v>
      </c>
      <c r="DK27" s="4">
        <v>0.58221313500000016</v>
      </c>
      <c r="DL27" s="4">
        <v>8.464999486</v>
      </c>
      <c r="DM27" s="4">
        <v>8.9888328029853941</v>
      </c>
      <c r="DN27" s="4">
        <v>7.4548169939999998</v>
      </c>
      <c r="DO27" s="4">
        <v>10.52284861</v>
      </c>
      <c r="DP27" s="4">
        <v>1.5340158080000004</v>
      </c>
      <c r="DQ27" s="4">
        <v>8.7070384339999993</v>
      </c>
      <c r="DR27" s="4">
        <v>0.37526079054704126</v>
      </c>
      <c r="DS27" s="4">
        <v>0.296447615</v>
      </c>
      <c r="DT27" s="4">
        <v>0.454073966</v>
      </c>
      <c r="DU27" s="4">
        <v>7.8813175499999999E-2</v>
      </c>
      <c r="DV27" s="4">
        <v>10.7154291</v>
      </c>
    </row>
    <row r="28" spans="1:143" ht="16.5" x14ac:dyDescent="0.3">
      <c r="A28" s="11" t="s">
        <v>235</v>
      </c>
      <c r="B28" s="3">
        <v>74.018592737271021</v>
      </c>
      <c r="C28" s="3">
        <v>72.402550890000001</v>
      </c>
      <c r="D28" s="3">
        <v>75.750656379999995</v>
      </c>
      <c r="E28" s="3">
        <v>1.6740527449999973</v>
      </c>
      <c r="F28" s="3">
        <v>1.15300716</v>
      </c>
      <c r="G28" s="3">
        <v>77.391700618852653</v>
      </c>
      <c r="H28" s="3">
        <v>73.555813029999996</v>
      </c>
      <c r="I28" s="3">
        <v>81.677070430000001</v>
      </c>
      <c r="J28" s="3">
        <v>4.0606287000000023</v>
      </c>
      <c r="K28" s="3">
        <v>2.6692145250000001</v>
      </c>
      <c r="L28" s="3">
        <v>60.407012708118742</v>
      </c>
      <c r="M28" s="3">
        <v>56.058168250000001</v>
      </c>
      <c r="N28" s="3">
        <v>64.755857169999999</v>
      </c>
      <c r="O28" s="3">
        <v>4.3488444599999987</v>
      </c>
      <c r="P28" s="3">
        <v>3.6730804830000001</v>
      </c>
      <c r="Q28" s="3">
        <v>71.036940821614536</v>
      </c>
      <c r="R28" s="3">
        <v>67.018950720000007</v>
      </c>
      <c r="S28" s="3">
        <v>75.054930920000004</v>
      </c>
      <c r="T28" s="3">
        <v>4.0179900999999987</v>
      </c>
      <c r="U28" s="3">
        <v>2.885815359</v>
      </c>
      <c r="V28" s="3">
        <v>63.930860567634042</v>
      </c>
      <c r="W28" s="3">
        <v>56.78472172</v>
      </c>
      <c r="X28" s="3">
        <v>71.076999409999999</v>
      </c>
      <c r="Y28" s="3">
        <v>7.1461388449999994</v>
      </c>
      <c r="Z28" s="3">
        <v>5.7030191300000004</v>
      </c>
      <c r="AA28" s="3">
        <v>73.519087552258782</v>
      </c>
      <c r="AB28" s="3">
        <v>69.434594720000007</v>
      </c>
      <c r="AC28" s="3">
        <v>77.603580390000005</v>
      </c>
      <c r="AD28" s="3">
        <v>4.0844928349999989</v>
      </c>
      <c r="AE28" s="3">
        <v>2.834535882</v>
      </c>
      <c r="AF28" s="3">
        <v>81.551763678541903</v>
      </c>
      <c r="AG28" s="3">
        <v>77.226338240000004</v>
      </c>
      <c r="AH28" s="3">
        <v>85.877189110000003</v>
      </c>
      <c r="AI28" s="3">
        <v>4.3254254349999997</v>
      </c>
      <c r="AJ28" s="3">
        <v>2.7060723310000001</v>
      </c>
      <c r="AK28" s="3">
        <v>84.43675422530238</v>
      </c>
      <c r="AL28" s="3">
        <v>80.935615409999997</v>
      </c>
      <c r="AM28" s="3">
        <v>88.450551520000005</v>
      </c>
      <c r="AN28" s="3">
        <v>3.7574680550000039</v>
      </c>
      <c r="AO28" s="3">
        <v>2.263556195</v>
      </c>
      <c r="AP28" s="3">
        <v>79.84243979072005</v>
      </c>
      <c r="AQ28" s="3">
        <v>76.010003789999999</v>
      </c>
      <c r="AR28" s="3">
        <v>83.674875790000002</v>
      </c>
      <c r="AS28" s="3">
        <v>3.8324360000000013</v>
      </c>
      <c r="AT28" s="3">
        <v>2.4489788849999998</v>
      </c>
      <c r="AU28" s="3">
        <v>56.049362546066419</v>
      </c>
      <c r="AV28" s="3">
        <v>51.001556370000003</v>
      </c>
      <c r="AW28" s="3">
        <v>61.518951860000001</v>
      </c>
      <c r="AX28" s="3">
        <v>5.2586977449999992</v>
      </c>
      <c r="AY28" s="3">
        <v>4.768924524</v>
      </c>
      <c r="AZ28" s="3">
        <v>77.603295608969063</v>
      </c>
      <c r="BA28" s="3">
        <v>72.429264970000006</v>
      </c>
      <c r="BB28" s="3">
        <v>82.777326250000002</v>
      </c>
      <c r="BC28" s="3">
        <v>5.174030639999998</v>
      </c>
      <c r="BD28" s="3">
        <v>3.4016745450000001</v>
      </c>
      <c r="BE28" s="3">
        <v>83.463843605976976</v>
      </c>
      <c r="BF28" s="3">
        <v>76.118588520000003</v>
      </c>
      <c r="BG28" s="3">
        <v>90.809098689999999</v>
      </c>
      <c r="BH28" s="3">
        <v>7.345255084999998</v>
      </c>
      <c r="BI28" s="3">
        <v>4.490062956</v>
      </c>
      <c r="BJ28" s="3">
        <v>84.024226514895901</v>
      </c>
      <c r="BK28" s="3">
        <v>80.870114310000005</v>
      </c>
      <c r="BL28" s="3">
        <v>87.178338719999999</v>
      </c>
      <c r="BM28" s="3">
        <v>3.154112204999997</v>
      </c>
      <c r="BN28" s="3">
        <v>1.915210632</v>
      </c>
      <c r="BO28" s="3">
        <v>64.272585489854009</v>
      </c>
      <c r="BP28" s="3">
        <v>56.891638780000001</v>
      </c>
      <c r="BQ28" s="3">
        <v>72.044779989999995</v>
      </c>
      <c r="BR28" s="3">
        <v>7.576570604999997</v>
      </c>
      <c r="BS28" s="3">
        <v>5.9961293859999998</v>
      </c>
      <c r="BT28" s="3">
        <v>66.501297468057643</v>
      </c>
      <c r="BU28" s="3">
        <v>61.789259549999997</v>
      </c>
      <c r="BV28" s="3">
        <v>72.068405580000004</v>
      </c>
      <c r="BW28" s="3">
        <v>5.1395730150000034</v>
      </c>
      <c r="BX28" s="3">
        <v>3.917939445</v>
      </c>
      <c r="BY28" s="3">
        <v>72.045412454086716</v>
      </c>
      <c r="BZ28" s="3">
        <v>68.376155370000006</v>
      </c>
      <c r="CA28" s="3">
        <v>76.057863089999998</v>
      </c>
      <c r="CB28" s="3">
        <v>3.8408538599999957</v>
      </c>
      <c r="CC28" s="3">
        <v>2.7135149150000002</v>
      </c>
      <c r="CD28" s="3">
        <v>86.677619635501316</v>
      </c>
      <c r="CE28" s="3">
        <v>83.470253779999993</v>
      </c>
      <c r="CF28" s="3">
        <v>89.884985490000005</v>
      </c>
      <c r="CG28" s="3">
        <v>3.2073658550000061</v>
      </c>
      <c r="CH28" s="3">
        <v>1.8879281130000001</v>
      </c>
      <c r="CI28" s="3">
        <v>72.084014595754667</v>
      </c>
      <c r="CJ28" s="3">
        <v>67.682702289999995</v>
      </c>
      <c r="CK28" s="3">
        <v>76.485326900000004</v>
      </c>
      <c r="CL28" s="3">
        <v>4.4013123050000047</v>
      </c>
      <c r="CM28" s="3">
        <v>3.115208714</v>
      </c>
      <c r="CN28" s="3">
        <v>86.41477438878789</v>
      </c>
      <c r="CO28" s="3">
        <v>82.848299600000004</v>
      </c>
      <c r="CP28" s="3">
        <v>89.981249180000006</v>
      </c>
      <c r="CQ28" s="3">
        <v>3.5664747900000009</v>
      </c>
      <c r="CR28" s="3">
        <v>2.10569316</v>
      </c>
      <c r="CS28" s="3">
        <v>88.366112497508709</v>
      </c>
      <c r="CT28" s="3">
        <v>84.889381159999999</v>
      </c>
      <c r="CU28" s="3">
        <v>92.236360599999998</v>
      </c>
      <c r="CV28" s="3">
        <v>3.6734897199999992</v>
      </c>
      <c r="CW28" s="3">
        <v>2.1162699790000001</v>
      </c>
      <c r="CX28" s="3">
        <v>85.861502642579396</v>
      </c>
      <c r="CY28" s="3">
        <v>82.702033170000007</v>
      </c>
      <c r="CZ28" s="3">
        <v>89.020972119999996</v>
      </c>
      <c r="DA28" s="3">
        <v>3.1594694749999945</v>
      </c>
      <c r="DB28" s="3">
        <v>1.87741208</v>
      </c>
      <c r="DC28" s="3">
        <v>71.515065937283509</v>
      </c>
      <c r="DD28" s="3">
        <v>66.198834050000002</v>
      </c>
      <c r="DE28" s="3">
        <v>77.837246239999999</v>
      </c>
      <c r="DF28" s="3">
        <v>5.8192060949999984</v>
      </c>
      <c r="DG28" s="3">
        <v>4.1225541469999998</v>
      </c>
      <c r="DH28" s="3">
        <v>78.329893393143095</v>
      </c>
      <c r="DI28" s="3">
        <v>74.909104099999993</v>
      </c>
      <c r="DJ28" s="3">
        <v>82.026246900000004</v>
      </c>
      <c r="DK28" s="3">
        <v>3.5585714000000053</v>
      </c>
      <c r="DL28" s="3">
        <v>2.3138160280000002</v>
      </c>
      <c r="DM28" s="3">
        <v>76.876588544131536</v>
      </c>
      <c r="DN28" s="3">
        <v>71.961908019999996</v>
      </c>
      <c r="DO28" s="3">
        <v>81.791269069999998</v>
      </c>
      <c r="DP28" s="3">
        <v>4.9146805250000014</v>
      </c>
      <c r="DQ28" s="3">
        <v>3.2617082910000001</v>
      </c>
      <c r="DR28" s="3">
        <v>77.86155669183114</v>
      </c>
      <c r="DS28" s="3">
        <v>72.481093990000005</v>
      </c>
      <c r="DT28" s="3">
        <v>83.242019389999996</v>
      </c>
      <c r="DU28" s="3">
        <v>5.3804626999999954</v>
      </c>
      <c r="DV28" s="3">
        <v>3.525660346</v>
      </c>
    </row>
    <row r="29" spans="1:143" ht="16.5" x14ac:dyDescent="0.3">
      <c r="A29" s="19" t="s">
        <v>25</v>
      </c>
      <c r="B29" s="21">
        <v>25.981407262728968</v>
      </c>
      <c r="C29" s="21">
        <v>24.334424160000001</v>
      </c>
      <c r="D29" s="21">
        <v>27.67811305</v>
      </c>
      <c r="E29" s="21">
        <v>1.6718444449999996</v>
      </c>
      <c r="F29" s="21">
        <v>3.279908673</v>
      </c>
      <c r="G29" s="21">
        <v>22.608299381147347</v>
      </c>
      <c r="H29" s="21">
        <v>18.788992839999999</v>
      </c>
      <c r="I29" s="21">
        <v>26.824783920000002</v>
      </c>
      <c r="J29" s="21">
        <v>4.0178955400000014</v>
      </c>
      <c r="K29" s="21">
        <v>8.9882787539999995</v>
      </c>
      <c r="L29" s="21">
        <v>39.592987291881244</v>
      </c>
      <c r="M29" s="21">
        <v>35.244142830000001</v>
      </c>
      <c r="N29" s="21">
        <v>43.941831749999999</v>
      </c>
      <c r="O29" s="21">
        <v>4.3488444599999987</v>
      </c>
      <c r="P29" s="21">
        <v>5.6040181499999999</v>
      </c>
      <c r="Q29" s="21">
        <v>28.963059178385446</v>
      </c>
      <c r="R29" s="21">
        <v>24.94506908</v>
      </c>
      <c r="S29" s="21">
        <v>32.981049280000001</v>
      </c>
      <c r="T29" s="21">
        <v>4.0179901000000005</v>
      </c>
      <c r="U29" s="21">
        <v>7.0779641609999997</v>
      </c>
      <c r="V29" s="21">
        <v>36.069139432365951</v>
      </c>
      <c r="W29" s="21">
        <v>28.923000590000001</v>
      </c>
      <c r="X29" s="21">
        <v>43.21527828</v>
      </c>
      <c r="Y29" s="21">
        <v>7.1461388449999994</v>
      </c>
      <c r="Z29" s="21">
        <v>10.108334340000001</v>
      </c>
      <c r="AA29" s="21">
        <v>26.480912447741222</v>
      </c>
      <c r="AB29" s="21">
        <v>22.507402720000002</v>
      </c>
      <c r="AC29" s="21">
        <v>30.747010920000001</v>
      </c>
      <c r="AD29" s="21">
        <v>4.1198040999999996</v>
      </c>
      <c r="AE29" s="21">
        <v>7.8939592909999998</v>
      </c>
      <c r="AF29" s="21">
        <v>18.448236321458097</v>
      </c>
      <c r="AG29" s="21">
        <v>14.12281089</v>
      </c>
      <c r="AH29" s="21">
        <v>22.77366176</v>
      </c>
      <c r="AI29" s="21">
        <v>4.3254254349999997</v>
      </c>
      <c r="AJ29" s="21">
        <v>11.962388560000001</v>
      </c>
      <c r="AK29" s="21">
        <v>15.563245774697615</v>
      </c>
      <c r="AL29" s="21">
        <v>11.877179229999999</v>
      </c>
      <c r="AM29" s="21">
        <v>19.249312320000001</v>
      </c>
      <c r="AN29" s="21">
        <v>3.686066545000001</v>
      </c>
      <c r="AO29" s="21">
        <v>12.08389448</v>
      </c>
      <c r="AP29" s="21">
        <v>20.15756020927995</v>
      </c>
      <c r="AQ29" s="21">
        <v>16.325124209999998</v>
      </c>
      <c r="AR29" s="21">
        <v>23.989996210000001</v>
      </c>
      <c r="AS29" s="21">
        <v>3.8324360000000013</v>
      </c>
      <c r="AT29" s="21">
        <v>9.7002041489999993</v>
      </c>
      <c r="AU29" s="21">
        <v>43.950637453933581</v>
      </c>
      <c r="AV29" s="21">
        <v>38.704160819999998</v>
      </c>
      <c r="AW29" s="21">
        <v>49.197114089999999</v>
      </c>
      <c r="AX29" s="21">
        <v>5.2464766350000005</v>
      </c>
      <c r="AY29" s="21">
        <v>6.0904094889999998</v>
      </c>
      <c r="AZ29" s="21">
        <v>22.396704391030944</v>
      </c>
      <c r="BA29" s="21">
        <v>17.222673749999998</v>
      </c>
      <c r="BB29" s="21">
        <v>27.570735030000002</v>
      </c>
      <c r="BC29" s="21">
        <v>5.1740306400000016</v>
      </c>
      <c r="BD29" s="21">
        <v>11.78660711</v>
      </c>
      <c r="BE29" s="21">
        <v>16.536156394023031</v>
      </c>
      <c r="BF29" s="21">
        <v>9.1909013119999994</v>
      </c>
      <c r="BG29" s="21">
        <v>23.881411480000001</v>
      </c>
      <c r="BH29" s="21">
        <v>7.3452550840000006</v>
      </c>
      <c r="BI29" s="21">
        <v>22.662939529999999</v>
      </c>
      <c r="BJ29" s="21">
        <v>15.975773485104098</v>
      </c>
      <c r="BK29" s="21">
        <v>12.821661280000001</v>
      </c>
      <c r="BL29" s="21">
        <v>19.129885689999998</v>
      </c>
      <c r="BM29" s="21">
        <v>3.1541122049999988</v>
      </c>
      <c r="BN29" s="21">
        <v>10.07300787</v>
      </c>
      <c r="BO29" s="21">
        <v>35.727414510145991</v>
      </c>
      <c r="BP29" s="21">
        <v>28.16442743</v>
      </c>
      <c r="BQ29" s="21">
        <v>43.290401590000002</v>
      </c>
      <c r="BR29" s="21">
        <v>7.562987080000001</v>
      </c>
      <c r="BS29" s="21">
        <v>10.800297</v>
      </c>
      <c r="BT29" s="21">
        <v>33.498702531942357</v>
      </c>
      <c r="BU29" s="21">
        <v>28.367283050000001</v>
      </c>
      <c r="BV29" s="21">
        <v>38.630122020000002</v>
      </c>
      <c r="BW29" s="21">
        <v>5.1314194850000003</v>
      </c>
      <c r="BX29" s="21">
        <v>7.8154405049999998</v>
      </c>
      <c r="BY29" s="21">
        <v>27.954587545913284</v>
      </c>
      <c r="BZ29" s="21">
        <v>24.071585429999999</v>
      </c>
      <c r="CA29" s="21">
        <v>31.837589659999999</v>
      </c>
      <c r="CB29" s="21">
        <v>3.883002115</v>
      </c>
      <c r="CC29" s="21">
        <v>7.0869352790000004</v>
      </c>
      <c r="CD29" s="21">
        <v>13.322380364498679</v>
      </c>
      <c r="CE29" s="21">
        <v>10.11501451</v>
      </c>
      <c r="CF29" s="21">
        <v>16.52974622</v>
      </c>
      <c r="CG29" s="21">
        <v>3.2073658549999999</v>
      </c>
      <c r="CH29" s="21">
        <v>12.28317391</v>
      </c>
      <c r="CI29" s="21">
        <v>27.915985404245337</v>
      </c>
      <c r="CJ29" s="21">
        <v>23.5146731</v>
      </c>
      <c r="CK29" s="21">
        <v>32.317297709999998</v>
      </c>
      <c r="CL29" s="21">
        <v>4.4013123049999994</v>
      </c>
      <c r="CM29" s="21">
        <v>8.044020197</v>
      </c>
      <c r="CN29" s="21">
        <v>13.585225611212119</v>
      </c>
      <c r="CO29" s="21">
        <v>10.018750819999999</v>
      </c>
      <c r="CP29" s="21">
        <v>17.151700399999999</v>
      </c>
      <c r="CQ29" s="21">
        <v>3.56647479</v>
      </c>
      <c r="CR29" s="21">
        <v>13.394183099999999</v>
      </c>
      <c r="CS29" s="21">
        <v>11.633887502491294</v>
      </c>
      <c r="CT29" s="21">
        <v>7.9923250479999997</v>
      </c>
      <c r="CU29" s="21">
        <v>15.27544996</v>
      </c>
      <c r="CV29" s="21">
        <v>3.6415624559999999</v>
      </c>
      <c r="CW29" s="21">
        <v>15.97007043</v>
      </c>
      <c r="CX29" s="21">
        <v>14.138497357420587</v>
      </c>
      <c r="CY29" s="21">
        <v>10.97902788</v>
      </c>
      <c r="CZ29" s="21">
        <v>17.29796683</v>
      </c>
      <c r="DA29" s="21">
        <v>3.1594694749999999</v>
      </c>
      <c r="DB29" s="21">
        <v>11.401312190000001</v>
      </c>
      <c r="DC29" s="21">
        <v>28.484934062716487</v>
      </c>
      <c r="DD29" s="21">
        <v>22.731844989999999</v>
      </c>
      <c r="DE29" s="21">
        <v>34.238023140000003</v>
      </c>
      <c r="DF29" s="21">
        <v>5.7530890750000019</v>
      </c>
      <c r="DG29" s="21">
        <v>10.30456845</v>
      </c>
      <c r="DH29" s="21">
        <v>21.670106606856905</v>
      </c>
      <c r="DI29" s="21">
        <v>18.157535410000001</v>
      </c>
      <c r="DJ29" s="21">
        <v>25.182677810000001</v>
      </c>
      <c r="DK29" s="21">
        <v>3.5125712</v>
      </c>
      <c r="DL29" s="21">
        <v>8.2700477509999999</v>
      </c>
      <c r="DM29" s="21">
        <v>23.123411455868474</v>
      </c>
      <c r="DN29" s="21">
        <v>18.208730930000002</v>
      </c>
      <c r="DO29" s="21">
        <v>28.038091980000001</v>
      </c>
      <c r="DP29" s="21">
        <v>4.9146805249999996</v>
      </c>
      <c r="DQ29" s="21">
        <v>10.84394518</v>
      </c>
      <c r="DR29" s="21">
        <v>22.138443308168863</v>
      </c>
      <c r="DS29" s="21">
        <v>16.757980610000001</v>
      </c>
      <c r="DT29" s="21">
        <v>27.518906009999998</v>
      </c>
      <c r="DU29" s="21">
        <v>5.3804626999999989</v>
      </c>
      <c r="DV29" s="21">
        <v>12.399851200000001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ht="15" customHeight="1" x14ac:dyDescent="0.25">
      <c r="A35" s="131" t="s">
        <v>261</v>
      </c>
      <c r="B35" s="132"/>
      <c r="C35" s="132"/>
      <c r="D35" s="132"/>
      <c r="E35" s="132"/>
      <c r="F35" s="133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30" priority="2" operator="lessThan">
      <formula>0</formula>
    </cfRule>
  </conditionalFormatting>
  <conditionalFormatting sqref="B27:DV29">
    <cfRule type="cellIs" dxfId="29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>
    <tabColor theme="6" tint="-0.249977111117893"/>
  </sheetPr>
  <dimension ref="A1:EJ36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8" width="6" style="9" bestFit="1" customWidth="1"/>
    <col min="39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99</v>
      </c>
    </row>
    <row r="10" spans="1:126" x14ac:dyDescent="0.25">
      <c r="A10" s="1" t="s">
        <v>205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2131485.8336008801</v>
      </c>
      <c r="C15" s="2">
        <v>2035680.2409999999</v>
      </c>
      <c r="D15" s="2">
        <v>2227291.426</v>
      </c>
      <c r="E15" s="2">
        <v>95805.592500000028</v>
      </c>
      <c r="F15" s="4">
        <v>2.2932549400000002</v>
      </c>
      <c r="G15" s="2">
        <v>284773.1124090557</v>
      </c>
      <c r="H15" s="2">
        <v>251494.5129</v>
      </c>
      <c r="I15" s="2">
        <v>318051.71189999999</v>
      </c>
      <c r="J15" s="2">
        <v>33278.599499999997</v>
      </c>
      <c r="K15" s="4">
        <v>5.9622473300000003</v>
      </c>
      <c r="L15" s="2">
        <v>256932.13525772342</v>
      </c>
      <c r="M15" s="2">
        <v>224570.41570000001</v>
      </c>
      <c r="N15" s="2">
        <v>289293.85479999997</v>
      </c>
      <c r="O15" s="2">
        <v>32361.71954999998</v>
      </c>
      <c r="P15" s="4">
        <v>6.426242233</v>
      </c>
      <c r="Q15" s="2">
        <v>536389.13453802222</v>
      </c>
      <c r="R15" s="2">
        <v>466998.8726</v>
      </c>
      <c r="S15" s="2">
        <v>605779.39650000003</v>
      </c>
      <c r="T15" s="2">
        <v>69390.261950000015</v>
      </c>
      <c r="U15" s="4">
        <v>6.6002818799999998</v>
      </c>
      <c r="V15" s="2">
        <v>105059.40960500842</v>
      </c>
      <c r="W15" s="2">
        <v>90215.416519999999</v>
      </c>
      <c r="X15" s="2">
        <v>119903.40270000001</v>
      </c>
      <c r="Y15" s="2">
        <v>14843.993090000004</v>
      </c>
      <c r="Z15" s="4">
        <v>7.2087458760000001</v>
      </c>
      <c r="AA15" s="2">
        <v>12713.632303210357</v>
      </c>
      <c r="AB15" s="2">
        <v>10712.939249999999</v>
      </c>
      <c r="AC15" s="2">
        <v>14714.325349999999</v>
      </c>
      <c r="AD15" s="2">
        <v>2000.6930499999999</v>
      </c>
      <c r="AE15" s="4">
        <v>8.0288759089999999</v>
      </c>
      <c r="AF15" s="2">
        <v>28761.455731310267</v>
      </c>
      <c r="AG15" s="2">
        <v>24922.39457</v>
      </c>
      <c r="AH15" s="2">
        <v>32600.516889999999</v>
      </c>
      <c r="AI15" s="2">
        <v>3839.0611599999993</v>
      </c>
      <c r="AJ15" s="4">
        <v>6.8101722440000003</v>
      </c>
      <c r="AK15" s="2">
        <v>11203.991473362945</v>
      </c>
      <c r="AL15" s="2">
        <v>9529.061506</v>
      </c>
      <c r="AM15" s="2">
        <v>12878.92144</v>
      </c>
      <c r="AN15" s="2">
        <v>1674.929967</v>
      </c>
      <c r="AO15" s="4">
        <v>7.6272470190000003</v>
      </c>
      <c r="AP15" s="2">
        <v>15382.096937742424</v>
      </c>
      <c r="AQ15" s="2">
        <v>13128.436949999999</v>
      </c>
      <c r="AR15" s="2">
        <v>17635.75692</v>
      </c>
      <c r="AS15" s="2">
        <v>2253.6599850000002</v>
      </c>
      <c r="AT15" s="4">
        <v>7.4750960590000002</v>
      </c>
      <c r="AU15" s="2">
        <v>46593.908927107426</v>
      </c>
      <c r="AV15" s="2">
        <v>40404.969319999997</v>
      </c>
      <c r="AW15" s="2">
        <v>52782.848530000003</v>
      </c>
      <c r="AX15" s="2">
        <v>6188.9396050000032</v>
      </c>
      <c r="AY15" s="4">
        <v>6.7768992140000002</v>
      </c>
      <c r="AZ15" s="2">
        <v>42465.32734059896</v>
      </c>
      <c r="BA15" s="2">
        <v>36243.656009999999</v>
      </c>
      <c r="BB15" s="2">
        <v>48686.998670000001</v>
      </c>
      <c r="BC15" s="2">
        <v>6221.671330000001</v>
      </c>
      <c r="BD15" s="4">
        <v>7.4750915720000002</v>
      </c>
      <c r="BE15" s="2">
        <v>4013.3008591680291</v>
      </c>
      <c r="BF15" s="2">
        <v>3215.946539</v>
      </c>
      <c r="BG15" s="2">
        <v>4810.6551790000003</v>
      </c>
      <c r="BH15" s="2">
        <v>797.35432000000014</v>
      </c>
      <c r="BI15" s="4">
        <v>10.13662924</v>
      </c>
      <c r="BJ15" s="2">
        <v>26293.304978169126</v>
      </c>
      <c r="BK15" s="2">
        <v>22639.588830000001</v>
      </c>
      <c r="BL15" s="2">
        <v>29947.021130000001</v>
      </c>
      <c r="BM15" s="2">
        <v>3653.7161500000002</v>
      </c>
      <c r="BN15" s="4">
        <v>7.0897929849999999</v>
      </c>
      <c r="BO15" s="2">
        <v>19242.739233887649</v>
      </c>
      <c r="BP15" s="2">
        <v>16268.795749999999</v>
      </c>
      <c r="BQ15" s="2">
        <v>22216.682720000001</v>
      </c>
      <c r="BR15" s="2">
        <v>2973.9434850000007</v>
      </c>
      <c r="BS15" s="4">
        <v>7.8851461089999999</v>
      </c>
      <c r="BT15" s="2">
        <v>50761.696023708748</v>
      </c>
      <c r="BU15" s="2">
        <v>43969.572930000002</v>
      </c>
      <c r="BV15" s="2">
        <v>57553.81912</v>
      </c>
      <c r="BW15" s="2">
        <v>6792.123094999999</v>
      </c>
      <c r="BX15" s="4">
        <v>6.826739839</v>
      </c>
      <c r="BY15" s="2">
        <v>48514.570890051546</v>
      </c>
      <c r="BZ15" s="2">
        <v>41715.205600000001</v>
      </c>
      <c r="CA15" s="2">
        <v>55313.936179999997</v>
      </c>
      <c r="CB15" s="2">
        <v>6799.3652899999979</v>
      </c>
      <c r="CC15" s="4">
        <v>7.1505608760000001</v>
      </c>
      <c r="CD15" s="2">
        <v>41047.802022361684</v>
      </c>
      <c r="CE15" s="2">
        <v>34882.649960000002</v>
      </c>
      <c r="CF15" s="2">
        <v>47212.954080000003</v>
      </c>
      <c r="CG15" s="2">
        <v>6165.1520600000003</v>
      </c>
      <c r="CH15" s="4">
        <v>7.6629821590000002</v>
      </c>
      <c r="CI15" s="2">
        <v>82462.999993402467</v>
      </c>
      <c r="CJ15" s="2">
        <v>70615.823550000001</v>
      </c>
      <c r="CK15" s="2">
        <v>94310.176439999996</v>
      </c>
      <c r="CL15" s="2">
        <v>11847.176444999997</v>
      </c>
      <c r="CM15" s="4">
        <v>7.3299270910000001</v>
      </c>
      <c r="CN15" s="2">
        <v>21946.043076409118</v>
      </c>
      <c r="CO15" s="2">
        <v>18807.817480000002</v>
      </c>
      <c r="CP15" s="2">
        <v>25084.268680000001</v>
      </c>
      <c r="CQ15" s="2">
        <v>3138.2255999999998</v>
      </c>
      <c r="CR15" s="4">
        <v>7.2957822270000001</v>
      </c>
      <c r="CS15" s="2">
        <v>46703.231638917052</v>
      </c>
      <c r="CT15" s="2">
        <v>40054.573049999999</v>
      </c>
      <c r="CU15" s="2">
        <v>53351.890220000001</v>
      </c>
      <c r="CV15" s="2">
        <v>6648.658585000001</v>
      </c>
      <c r="CW15" s="4">
        <v>7.2632505910000003</v>
      </c>
      <c r="CX15" s="2">
        <v>123956.88881582617</v>
      </c>
      <c r="CY15" s="2">
        <v>105793.39350000001</v>
      </c>
      <c r="CZ15" s="2">
        <v>142120.3842</v>
      </c>
      <c r="DA15" s="2">
        <v>18163.495349999997</v>
      </c>
      <c r="DB15" s="4">
        <v>7.4760584520000002</v>
      </c>
      <c r="DC15" s="2">
        <v>46990.597133067284</v>
      </c>
      <c r="DD15" s="2">
        <v>41275.719440000001</v>
      </c>
      <c r="DE15" s="2">
        <v>52705.474829999999</v>
      </c>
      <c r="DF15" s="2">
        <v>5714.8776949999992</v>
      </c>
      <c r="DG15" s="4">
        <v>6.204973131</v>
      </c>
      <c r="DH15" s="2">
        <v>47496.943031271207</v>
      </c>
      <c r="DI15" s="2">
        <v>40598.388559999999</v>
      </c>
      <c r="DJ15" s="2">
        <v>54395.497499999998</v>
      </c>
      <c r="DK15" s="2">
        <v>6898.5544699999991</v>
      </c>
      <c r="DL15" s="4">
        <v>7.4103098469999997</v>
      </c>
      <c r="DM15" s="2">
        <v>226600.52437535228</v>
      </c>
      <c r="DN15" s="2">
        <v>196596.0148</v>
      </c>
      <c r="DO15" s="2">
        <v>256605.03400000001</v>
      </c>
      <c r="DP15" s="2">
        <v>30004.509600000005</v>
      </c>
      <c r="DQ15" s="4">
        <v>6.7556874860000002</v>
      </c>
      <c r="DR15" s="2">
        <v>5180.9870061458105</v>
      </c>
      <c r="DS15" s="2">
        <v>4354.9406710000003</v>
      </c>
      <c r="DT15" s="2">
        <v>6007.0333410000003</v>
      </c>
      <c r="DU15" s="2">
        <v>826.046335</v>
      </c>
      <c r="DV15" s="4">
        <v>8.1345931030000003</v>
      </c>
    </row>
    <row r="16" spans="1:126" ht="16.5" x14ac:dyDescent="0.3">
      <c r="A16" s="11" t="s">
        <v>235</v>
      </c>
      <c r="B16" s="17">
        <v>28836.043264007334</v>
      </c>
      <c r="C16" s="17">
        <v>24802.55515</v>
      </c>
      <c r="D16" s="17">
        <v>32869.531369999997</v>
      </c>
      <c r="E16" s="17">
        <v>4033.4881099999984</v>
      </c>
      <c r="F16" s="3">
        <v>7.1365619689999997</v>
      </c>
      <c r="G16" s="17">
        <v>1318.13988190694</v>
      </c>
      <c r="H16" s="17">
        <v>625.49816610000005</v>
      </c>
      <c r="I16" s="17">
        <v>2010.781598</v>
      </c>
      <c r="J16" s="17">
        <v>692.64171594999993</v>
      </c>
      <c r="K16" s="3">
        <v>26.809645580000002</v>
      </c>
      <c r="L16" s="17">
        <v>3957.0702706830921</v>
      </c>
      <c r="M16" s="17">
        <v>2935.2696820000001</v>
      </c>
      <c r="N16" s="17">
        <v>4978.87086</v>
      </c>
      <c r="O16" s="17">
        <v>1021.8005889999999</v>
      </c>
      <c r="P16" s="3">
        <v>13.174565919999999</v>
      </c>
      <c r="Q16" s="17">
        <v>8608.2808422581584</v>
      </c>
      <c r="R16" s="17">
        <v>5139.4699719999999</v>
      </c>
      <c r="S16" s="17">
        <v>12077.091710000001</v>
      </c>
      <c r="T16" s="17">
        <v>3468.8108690000004</v>
      </c>
      <c r="U16" s="3">
        <v>20.559290489999999</v>
      </c>
      <c r="V16" s="17">
        <v>679.41166738237075</v>
      </c>
      <c r="W16" s="17">
        <v>316.14110490000002</v>
      </c>
      <c r="X16" s="17">
        <v>1042.6822299999999</v>
      </c>
      <c r="Y16" s="17">
        <v>363.27056254999991</v>
      </c>
      <c r="Z16" s="3">
        <v>27.279797009999999</v>
      </c>
      <c r="AA16" s="17">
        <v>596.11205580400838</v>
      </c>
      <c r="AB16" s="17">
        <v>372.52553060000002</v>
      </c>
      <c r="AC16" s="17">
        <v>819.69858099999999</v>
      </c>
      <c r="AD16" s="17">
        <v>223.58652519999998</v>
      </c>
      <c r="AE16" s="3">
        <v>19.136462120000001</v>
      </c>
      <c r="AF16" s="17">
        <v>1322.7521722344461</v>
      </c>
      <c r="AG16" s="17">
        <v>951.96888579999995</v>
      </c>
      <c r="AH16" s="17">
        <v>1693.5354589999999</v>
      </c>
      <c r="AI16" s="17">
        <v>370.7832866</v>
      </c>
      <c r="AJ16" s="3">
        <v>14.301631860000001</v>
      </c>
      <c r="AK16" s="17">
        <v>251.7236428377183</v>
      </c>
      <c r="AL16" s="17">
        <v>154.63504370000001</v>
      </c>
      <c r="AM16" s="17">
        <v>348.8122419</v>
      </c>
      <c r="AN16" s="17">
        <v>97.088599099999996</v>
      </c>
      <c r="AO16" s="3">
        <v>19.67832619</v>
      </c>
      <c r="AP16" s="17">
        <v>384.52334465486166</v>
      </c>
      <c r="AQ16" s="17">
        <v>233.88894550000001</v>
      </c>
      <c r="AR16" s="17">
        <v>535.15774380000005</v>
      </c>
      <c r="AS16" s="17">
        <v>150.63439915000004</v>
      </c>
      <c r="AT16" s="3">
        <v>19.986897119999998</v>
      </c>
      <c r="AU16" s="17">
        <v>756.49484401699124</v>
      </c>
      <c r="AV16" s="17">
        <v>519.60730909999995</v>
      </c>
      <c r="AW16" s="17">
        <v>993.38237890000005</v>
      </c>
      <c r="AX16" s="17">
        <v>236.88753490000005</v>
      </c>
      <c r="AY16" s="3">
        <v>15.9764456</v>
      </c>
      <c r="AZ16" s="17">
        <v>186.80740667117158</v>
      </c>
      <c r="BA16" s="17">
        <v>81.469605349999995</v>
      </c>
      <c r="BB16" s="17">
        <v>292.14520800000003</v>
      </c>
      <c r="BC16" s="17">
        <v>105.33780132500002</v>
      </c>
      <c r="BD16" s="3">
        <v>28.769617409999999</v>
      </c>
      <c r="BE16" s="17">
        <v>14.042230605230809</v>
      </c>
      <c r="BF16" s="17">
        <v>0</v>
      </c>
      <c r="BG16" s="17">
        <v>35.475691400000002</v>
      </c>
      <c r="BH16" s="17">
        <v>17.737845700000001</v>
      </c>
      <c r="BI16" s="3">
        <v>77.875370989999993</v>
      </c>
      <c r="BJ16" s="17">
        <v>283.59073685558093</v>
      </c>
      <c r="BK16" s="17">
        <v>150.6638858</v>
      </c>
      <c r="BL16" s="17">
        <v>416.51758790000002</v>
      </c>
      <c r="BM16" s="17">
        <v>132.92685105000001</v>
      </c>
      <c r="BN16" s="3">
        <v>23.91468167</v>
      </c>
      <c r="BO16" s="17">
        <v>135.76396046670789</v>
      </c>
      <c r="BP16" s="17">
        <v>48.767381870000001</v>
      </c>
      <c r="BQ16" s="17">
        <v>222.76053909999999</v>
      </c>
      <c r="BR16" s="17">
        <v>86.99657861499999</v>
      </c>
      <c r="BS16" s="3">
        <v>32.693514049999997</v>
      </c>
      <c r="BT16" s="17">
        <v>1086.8635346951282</v>
      </c>
      <c r="BU16" s="17">
        <v>792.75229630000001</v>
      </c>
      <c r="BV16" s="17">
        <v>1380.9747729999999</v>
      </c>
      <c r="BW16" s="17">
        <v>294.11123834999995</v>
      </c>
      <c r="BX16" s="3">
        <v>13.80640251</v>
      </c>
      <c r="BY16" s="17">
        <v>444.10807992036797</v>
      </c>
      <c r="BZ16" s="17">
        <v>232.6739647</v>
      </c>
      <c r="CA16" s="17">
        <v>655.54219520000004</v>
      </c>
      <c r="CB16" s="17">
        <v>211.43411525000002</v>
      </c>
      <c r="CC16" s="3">
        <v>24.290156719999999</v>
      </c>
      <c r="CD16" s="17">
        <v>866.85280931890952</v>
      </c>
      <c r="CE16" s="17">
        <v>575.62611479999998</v>
      </c>
      <c r="CF16" s="17">
        <v>1158.079504</v>
      </c>
      <c r="CG16" s="17">
        <v>291.22669460000003</v>
      </c>
      <c r="CH16" s="3">
        <v>17.140747149999999</v>
      </c>
      <c r="CI16" s="17">
        <v>1794.3344939147796</v>
      </c>
      <c r="CJ16" s="17">
        <v>1234.1637189999999</v>
      </c>
      <c r="CK16" s="17">
        <v>2354.5052690000002</v>
      </c>
      <c r="CL16" s="17">
        <v>560.17077500000016</v>
      </c>
      <c r="CM16" s="3">
        <v>15.92798983</v>
      </c>
      <c r="CN16" s="17">
        <v>224.32144054523528</v>
      </c>
      <c r="CO16" s="17">
        <v>117.1936056</v>
      </c>
      <c r="CP16" s="17">
        <v>331.4492755</v>
      </c>
      <c r="CQ16" s="17">
        <v>107.12783494999999</v>
      </c>
      <c r="CR16" s="3">
        <v>24.365508049999999</v>
      </c>
      <c r="CS16" s="17">
        <v>1965.5254031936365</v>
      </c>
      <c r="CT16" s="17">
        <v>1322.903865</v>
      </c>
      <c r="CU16" s="17">
        <v>2608.1469419999999</v>
      </c>
      <c r="CV16" s="17">
        <v>642.62153849999993</v>
      </c>
      <c r="CW16" s="3">
        <v>16.68094095</v>
      </c>
      <c r="CX16" s="17">
        <v>904.47315938803172</v>
      </c>
      <c r="CY16" s="17">
        <v>467.7900808</v>
      </c>
      <c r="CZ16" s="17">
        <v>1341.156238</v>
      </c>
      <c r="DA16" s="17">
        <v>436.68307860000004</v>
      </c>
      <c r="DB16" s="3">
        <v>24.632846950000001</v>
      </c>
      <c r="DC16" s="17">
        <v>395.61235871583341</v>
      </c>
      <c r="DD16" s="17">
        <v>264.78365939999998</v>
      </c>
      <c r="DE16" s="17">
        <v>526.441058</v>
      </c>
      <c r="DF16" s="17">
        <v>130.82869930000001</v>
      </c>
      <c r="DG16" s="3">
        <v>16.87240929</v>
      </c>
      <c r="DH16" s="17">
        <v>453.15795770389798</v>
      </c>
      <c r="DI16" s="17">
        <v>165.6935537</v>
      </c>
      <c r="DJ16" s="17">
        <v>740.62236170000006</v>
      </c>
      <c r="DK16" s="17">
        <v>287.46440400000006</v>
      </c>
      <c r="DL16" s="3">
        <v>32.365207269999999</v>
      </c>
      <c r="DM16" s="17">
        <v>2180.1256519774847</v>
      </c>
      <c r="DN16" s="17">
        <v>1191.054783</v>
      </c>
      <c r="DO16" s="17">
        <v>3169.1965209999998</v>
      </c>
      <c r="DP16" s="17">
        <v>989.0708689999999</v>
      </c>
      <c r="DQ16" s="3">
        <v>23.146739</v>
      </c>
      <c r="DR16" s="17">
        <v>25.95531825675619</v>
      </c>
      <c r="DS16" s="17">
        <v>0</v>
      </c>
      <c r="DT16" s="17">
        <v>53.059045689999998</v>
      </c>
      <c r="DU16" s="17">
        <v>26.529522844999999</v>
      </c>
      <c r="DV16" s="3">
        <v>53.277837810000001</v>
      </c>
    </row>
    <row r="17" spans="1:140" ht="16.5" x14ac:dyDescent="0.3">
      <c r="A17" s="19" t="s">
        <v>25</v>
      </c>
      <c r="B17" s="20">
        <v>2102649.7903368729</v>
      </c>
      <c r="C17" s="20">
        <v>2008124.013</v>
      </c>
      <c r="D17" s="20">
        <v>2197175.568</v>
      </c>
      <c r="E17" s="20">
        <v>94525.777499999967</v>
      </c>
      <c r="F17" s="21">
        <v>2.2936504960000001</v>
      </c>
      <c r="G17" s="20">
        <v>283454.97252714878</v>
      </c>
      <c r="H17" s="20">
        <v>250313.78289999999</v>
      </c>
      <c r="I17" s="20">
        <v>316596.16220000002</v>
      </c>
      <c r="J17" s="20">
        <v>33141.189650000015</v>
      </c>
      <c r="K17" s="21">
        <v>5.9652402919999998</v>
      </c>
      <c r="L17" s="20">
        <v>252975.06498704033</v>
      </c>
      <c r="M17" s="20">
        <v>221108.63990000001</v>
      </c>
      <c r="N17" s="20">
        <v>284841.4901</v>
      </c>
      <c r="O17" s="20">
        <v>31866.425099999993</v>
      </c>
      <c r="P17" s="21">
        <v>6.4268706279999996</v>
      </c>
      <c r="Q17" s="20">
        <v>527780.85369576409</v>
      </c>
      <c r="R17" s="20">
        <v>459533.48090000002</v>
      </c>
      <c r="S17" s="20">
        <v>596028.22649999999</v>
      </c>
      <c r="T17" s="20">
        <v>68247.372799999983</v>
      </c>
      <c r="U17" s="21">
        <v>6.5974519410000001</v>
      </c>
      <c r="V17" s="20">
        <v>104379.99793762605</v>
      </c>
      <c r="W17" s="20">
        <v>89631.282829999996</v>
      </c>
      <c r="X17" s="20">
        <v>119128.713</v>
      </c>
      <c r="Y17" s="20">
        <v>14748.715085000003</v>
      </c>
      <c r="Z17" s="21">
        <v>7.2090963739999996</v>
      </c>
      <c r="AA17" s="20">
        <v>12117.520247406348</v>
      </c>
      <c r="AB17" s="20">
        <v>10229.608050000001</v>
      </c>
      <c r="AC17" s="20">
        <v>14005.43245</v>
      </c>
      <c r="AD17" s="20">
        <v>1887.9121999999998</v>
      </c>
      <c r="AE17" s="21">
        <v>7.9489903039999996</v>
      </c>
      <c r="AF17" s="20">
        <v>27438.703559075821</v>
      </c>
      <c r="AG17" s="20">
        <v>23775.545269999999</v>
      </c>
      <c r="AH17" s="20">
        <v>31101.861850000001</v>
      </c>
      <c r="AI17" s="20">
        <v>3663.1582900000012</v>
      </c>
      <c r="AJ17" s="21">
        <v>6.8113943729999997</v>
      </c>
      <c r="AK17" s="20">
        <v>10952.267830525227</v>
      </c>
      <c r="AL17" s="20">
        <v>9307.8283850000007</v>
      </c>
      <c r="AM17" s="20">
        <v>12596.707280000001</v>
      </c>
      <c r="AN17" s="20">
        <v>1644.4394474999999</v>
      </c>
      <c r="AO17" s="21">
        <v>7.6605113229999997</v>
      </c>
      <c r="AP17" s="20">
        <v>14997.573593087563</v>
      </c>
      <c r="AQ17" s="20">
        <v>12799.573259999999</v>
      </c>
      <c r="AR17" s="20">
        <v>17195.573919999999</v>
      </c>
      <c r="AS17" s="20">
        <v>2198.0003299999998</v>
      </c>
      <c r="AT17" s="21">
        <v>7.4774011419999997</v>
      </c>
      <c r="AU17" s="20">
        <v>45837.414083090436</v>
      </c>
      <c r="AV17" s="20">
        <v>39746.210180000002</v>
      </c>
      <c r="AW17" s="20">
        <v>51928.617989999999</v>
      </c>
      <c r="AX17" s="20">
        <v>6091.2039049999985</v>
      </c>
      <c r="AY17" s="21">
        <v>6.779957284</v>
      </c>
      <c r="AZ17" s="20">
        <v>42278.51993392779</v>
      </c>
      <c r="BA17" s="20">
        <v>36077.402600000001</v>
      </c>
      <c r="BB17" s="20">
        <v>48479.637260000003</v>
      </c>
      <c r="BC17" s="20">
        <v>6201.1173300000009</v>
      </c>
      <c r="BD17" s="21">
        <v>7.483316297</v>
      </c>
      <c r="BE17" s="20">
        <v>3999.2586285627981</v>
      </c>
      <c r="BF17" s="20">
        <v>3202.7425450000001</v>
      </c>
      <c r="BG17" s="20">
        <v>4795.7747120000004</v>
      </c>
      <c r="BH17" s="20">
        <v>796.51608350000015</v>
      </c>
      <c r="BI17" s="21">
        <v>10.16152729</v>
      </c>
      <c r="BJ17" s="20">
        <v>26009.714241313544</v>
      </c>
      <c r="BK17" s="20">
        <v>22384.29711</v>
      </c>
      <c r="BL17" s="20">
        <v>29635.131379999999</v>
      </c>
      <c r="BM17" s="20">
        <v>3625.4171349999997</v>
      </c>
      <c r="BN17" s="21">
        <v>7.1115837849999997</v>
      </c>
      <c r="BO17" s="20">
        <v>19106.97527342094</v>
      </c>
      <c r="BP17" s="20">
        <v>16146.44328</v>
      </c>
      <c r="BQ17" s="20">
        <v>22067.507259999998</v>
      </c>
      <c r="BR17" s="20">
        <v>2960.5319899999995</v>
      </c>
      <c r="BS17" s="21">
        <v>7.9053616959999999</v>
      </c>
      <c r="BT17" s="20">
        <v>49674.832489013621</v>
      </c>
      <c r="BU17" s="20">
        <v>43030.139139999999</v>
      </c>
      <c r="BV17" s="20">
        <v>56319.525829999999</v>
      </c>
      <c r="BW17" s="20">
        <v>6644.6933449999997</v>
      </c>
      <c r="BX17" s="21">
        <v>6.8246826330000001</v>
      </c>
      <c r="BY17" s="20">
        <v>48070.462810131176</v>
      </c>
      <c r="BZ17" s="20">
        <v>41315.787689999997</v>
      </c>
      <c r="CA17" s="20">
        <v>54825.137929999997</v>
      </c>
      <c r="CB17" s="20">
        <v>6754.6751199999999</v>
      </c>
      <c r="CC17" s="21">
        <v>7.1691900049999999</v>
      </c>
      <c r="CD17" s="20">
        <v>40180.949213042775</v>
      </c>
      <c r="CE17" s="20">
        <v>34158.83483</v>
      </c>
      <c r="CF17" s="20">
        <v>46203.063600000001</v>
      </c>
      <c r="CG17" s="20">
        <v>6022.1143850000008</v>
      </c>
      <c r="CH17" s="21">
        <v>7.6466768460000001</v>
      </c>
      <c r="CI17" s="20">
        <v>80668.665499487688</v>
      </c>
      <c r="CJ17" s="20">
        <v>69011.362590000004</v>
      </c>
      <c r="CK17" s="20">
        <v>92325.968399999998</v>
      </c>
      <c r="CL17" s="20">
        <v>11657.302904999997</v>
      </c>
      <c r="CM17" s="21">
        <v>7.3728795270000003</v>
      </c>
      <c r="CN17" s="20">
        <v>21721.721635863883</v>
      </c>
      <c r="CO17" s="20">
        <v>18611.15208</v>
      </c>
      <c r="CP17" s="20">
        <v>24832.29119</v>
      </c>
      <c r="CQ17" s="20">
        <v>3110.569555</v>
      </c>
      <c r="CR17" s="21">
        <v>7.3061671129999999</v>
      </c>
      <c r="CS17" s="20">
        <v>44737.706235723417</v>
      </c>
      <c r="CT17" s="20">
        <v>38332.166579999997</v>
      </c>
      <c r="CU17" s="20">
        <v>51143.245900000002</v>
      </c>
      <c r="CV17" s="20">
        <v>6405.5396600000022</v>
      </c>
      <c r="CW17" s="21">
        <v>7.3050962029999997</v>
      </c>
      <c r="CX17" s="20">
        <v>123052.41565643814</v>
      </c>
      <c r="CY17" s="20">
        <v>104998.21060000001</v>
      </c>
      <c r="CZ17" s="20">
        <v>141106.6207</v>
      </c>
      <c r="DA17" s="20">
        <v>18054.205049999997</v>
      </c>
      <c r="DB17" s="21">
        <v>7.4856954819999997</v>
      </c>
      <c r="DC17" s="20">
        <v>46594.984774351447</v>
      </c>
      <c r="DD17" s="20">
        <v>40921.925539999997</v>
      </c>
      <c r="DE17" s="20">
        <v>52268.044009999998</v>
      </c>
      <c r="DF17" s="20">
        <v>5673.0592350000006</v>
      </c>
      <c r="DG17" s="21">
        <v>6.2118659149999997</v>
      </c>
      <c r="DH17" s="20">
        <v>47043.785073567306</v>
      </c>
      <c r="DI17" s="20">
        <v>40254.061979999999</v>
      </c>
      <c r="DJ17" s="20">
        <v>53833.508159999998</v>
      </c>
      <c r="DK17" s="20">
        <v>6789.7230899999995</v>
      </c>
      <c r="DL17" s="21">
        <v>7.3636601070000003</v>
      </c>
      <c r="DM17" s="20">
        <v>224420.39872337479</v>
      </c>
      <c r="DN17" s="20">
        <v>194656.49859999999</v>
      </c>
      <c r="DO17" s="20">
        <v>254184.29889999999</v>
      </c>
      <c r="DP17" s="20">
        <v>29763.900150000001</v>
      </c>
      <c r="DQ17" s="21">
        <v>6.7666145440000003</v>
      </c>
      <c r="DR17" s="20">
        <v>5155.0316878890544</v>
      </c>
      <c r="DS17" s="20">
        <v>4332.1366120000002</v>
      </c>
      <c r="DT17" s="20">
        <v>5977.9267639999998</v>
      </c>
      <c r="DU17" s="20">
        <v>822.89507599999979</v>
      </c>
      <c r="DV17" s="21">
        <v>8.1443616999999993</v>
      </c>
    </row>
    <row r="18" spans="1:140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</row>
    <row r="19" spans="1:140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</row>
    <row r="20" spans="1:140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</row>
    <row r="21" spans="1:140" x14ac:dyDescent="0.25">
      <c r="A21" s="1" t="s">
        <v>99</v>
      </c>
    </row>
    <row r="22" spans="1:140" x14ac:dyDescent="0.25">
      <c r="A22" s="1" t="s">
        <v>206</v>
      </c>
    </row>
    <row r="23" spans="1:140" x14ac:dyDescent="0.25">
      <c r="A23" s="1" t="s">
        <v>9</v>
      </c>
    </row>
    <row r="24" spans="1:140" x14ac:dyDescent="0.25">
      <c r="A24" s="11">
        <v>2019</v>
      </c>
    </row>
    <row r="25" spans="1:140" ht="10.5" customHeight="1" x14ac:dyDescent="0.25">
      <c r="A25" s="5"/>
    </row>
    <row r="26" spans="1:140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40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13.360309879609519</v>
      </c>
      <c r="H27" s="4">
        <v>11.86169651</v>
      </c>
      <c r="I27" s="4">
        <v>14.85892325</v>
      </c>
      <c r="J27" s="4">
        <v>1.4986133700000002</v>
      </c>
      <c r="K27" s="4">
        <v>5.7229111039999996</v>
      </c>
      <c r="L27" s="4">
        <v>12.054132906136587</v>
      </c>
      <c r="M27" s="4">
        <v>10.59847334</v>
      </c>
      <c r="N27" s="4">
        <v>13.509792470000001</v>
      </c>
      <c r="O27" s="4">
        <v>1.4556595650000004</v>
      </c>
      <c r="P27" s="4">
        <v>6.161234951</v>
      </c>
      <c r="Q27" s="4">
        <v>25.165033990953599</v>
      </c>
      <c r="R27" s="4">
        <v>22.558178720000001</v>
      </c>
      <c r="S27" s="4">
        <v>27.771889259999998</v>
      </c>
      <c r="T27" s="4">
        <v>2.6068552699999987</v>
      </c>
      <c r="U27" s="4">
        <v>5.2852231410000003</v>
      </c>
      <c r="V27" s="4">
        <v>4.9289283535853299</v>
      </c>
      <c r="W27" s="4">
        <v>4.2178347509999998</v>
      </c>
      <c r="X27" s="4">
        <v>5.640021956</v>
      </c>
      <c r="Y27" s="4">
        <v>0.71109360250000009</v>
      </c>
      <c r="Z27" s="4">
        <v>7.3606843599999996</v>
      </c>
      <c r="AA27" s="4">
        <v>0.59646806480211312</v>
      </c>
      <c r="AB27" s="4">
        <v>0.49739464100000003</v>
      </c>
      <c r="AC27" s="4">
        <v>0.69554148900000001</v>
      </c>
      <c r="AD27" s="4">
        <v>9.9073423999999993E-2</v>
      </c>
      <c r="AE27" s="4">
        <v>8.4744964940000003</v>
      </c>
      <c r="AF27" s="4">
        <v>1.3493618056434074</v>
      </c>
      <c r="AG27" s="4">
        <v>1.1572224959999999</v>
      </c>
      <c r="AH27" s="4">
        <v>1.5415011160000001</v>
      </c>
      <c r="AI27" s="4">
        <v>0.19213931000000006</v>
      </c>
      <c r="AJ27" s="4">
        <v>7.2649351559999999</v>
      </c>
      <c r="AK27" s="4">
        <v>0.52564231470566214</v>
      </c>
      <c r="AL27" s="4">
        <v>0.442461883</v>
      </c>
      <c r="AM27" s="4">
        <v>0.60882274700000005</v>
      </c>
      <c r="AN27" s="4">
        <v>8.3180432000000026E-2</v>
      </c>
      <c r="AO27" s="4">
        <v>8.0737404159999997</v>
      </c>
      <c r="AP27" s="4">
        <v>0.72166076336319285</v>
      </c>
      <c r="AQ27" s="4">
        <v>0.60898475799999996</v>
      </c>
      <c r="AR27" s="4">
        <v>0.83433676800000001</v>
      </c>
      <c r="AS27" s="4">
        <v>0.11267600500000002</v>
      </c>
      <c r="AT27" s="4">
        <v>7.966036195</v>
      </c>
      <c r="AU27" s="4">
        <v>2.1859825757505886</v>
      </c>
      <c r="AV27" s="4">
        <v>1.8795916960000001</v>
      </c>
      <c r="AW27" s="4">
        <v>2.4923734550000001</v>
      </c>
      <c r="AX27" s="4">
        <v>0.30639087949999999</v>
      </c>
      <c r="AY27" s="4">
        <v>7.1511035359999999</v>
      </c>
      <c r="AZ27" s="4">
        <v>1.9922875710067036</v>
      </c>
      <c r="BA27" s="4">
        <v>1.6857436969999999</v>
      </c>
      <c r="BB27" s="4">
        <v>2.2988314449999998</v>
      </c>
      <c r="BC27" s="4">
        <v>0.30654387399999994</v>
      </c>
      <c r="BD27" s="4">
        <v>7.8502691159999998</v>
      </c>
      <c r="BE27" s="4">
        <v>0.18828653683276217</v>
      </c>
      <c r="BF27" s="4">
        <v>0.14941288</v>
      </c>
      <c r="BG27" s="4">
        <v>0.22716019300000001</v>
      </c>
      <c r="BH27" s="4">
        <v>3.8873656500000006E-2</v>
      </c>
      <c r="BI27" s="4">
        <v>10.533678370000001</v>
      </c>
      <c r="BJ27" s="4">
        <v>1.2335669589579144</v>
      </c>
      <c r="BK27" s="4">
        <v>1.0520630099999999</v>
      </c>
      <c r="BL27" s="4">
        <v>1.415070907</v>
      </c>
      <c r="BM27" s="4">
        <v>0.18150394850000007</v>
      </c>
      <c r="BN27" s="4">
        <v>7.5070148960000003</v>
      </c>
      <c r="BO27" s="4">
        <v>0.90278522758837376</v>
      </c>
      <c r="BP27" s="4">
        <v>0.75643151399999997</v>
      </c>
      <c r="BQ27" s="4">
        <v>1.049138941</v>
      </c>
      <c r="BR27" s="4">
        <v>0.14635371350000004</v>
      </c>
      <c r="BS27" s="4">
        <v>8.2710992270000006</v>
      </c>
      <c r="BT27" s="4">
        <v>2.3815169316867184</v>
      </c>
      <c r="BU27" s="4">
        <v>2.0464845089999999</v>
      </c>
      <c r="BV27" s="4">
        <v>2.7165493550000002</v>
      </c>
      <c r="BW27" s="4">
        <v>0.33503242300000013</v>
      </c>
      <c r="BX27" s="4">
        <v>7.1775643240000004</v>
      </c>
      <c r="BY27" s="4">
        <v>2.2760916411108498</v>
      </c>
      <c r="BZ27" s="4">
        <v>1.942463753</v>
      </c>
      <c r="CA27" s="4">
        <v>2.6097195289999999</v>
      </c>
      <c r="CB27" s="4">
        <v>0.33362788799999998</v>
      </c>
      <c r="CC27" s="4">
        <v>7.478535001</v>
      </c>
      <c r="CD27" s="4">
        <v>1.9257834781391217</v>
      </c>
      <c r="CE27" s="4">
        <v>1.6236032920000001</v>
      </c>
      <c r="CF27" s="4">
        <v>2.2279636639999998</v>
      </c>
      <c r="CG27" s="4">
        <v>0.30218018599999985</v>
      </c>
      <c r="CH27" s="4">
        <v>8.0057579679999993</v>
      </c>
      <c r="CI27" s="4">
        <v>3.8688035685459607</v>
      </c>
      <c r="CJ27" s="4">
        <v>3.2950482810000001</v>
      </c>
      <c r="CK27" s="4">
        <v>4.4425588559999998</v>
      </c>
      <c r="CL27" s="4">
        <v>0.57375528749999982</v>
      </c>
      <c r="CM27" s="4">
        <v>7.5664810730000003</v>
      </c>
      <c r="CN27" s="4">
        <v>1.0296124295292177</v>
      </c>
      <c r="CO27" s="4">
        <v>0.87332890900000004</v>
      </c>
      <c r="CP27" s="4">
        <v>1.1858959499999999</v>
      </c>
      <c r="CQ27" s="4">
        <v>0.15628352049999994</v>
      </c>
      <c r="CR27" s="4">
        <v>7.7443208559999999</v>
      </c>
      <c r="CS27" s="4">
        <v>2.1911115196115447</v>
      </c>
      <c r="CT27" s="4">
        <v>1.8638997049999999</v>
      </c>
      <c r="CU27" s="4">
        <v>2.5183233340000002</v>
      </c>
      <c r="CV27" s="4">
        <v>0.32721181450000014</v>
      </c>
      <c r="CW27" s="4">
        <v>7.6191833090000003</v>
      </c>
      <c r="CX27" s="4">
        <v>5.8155154897941044</v>
      </c>
      <c r="CY27" s="4">
        <v>4.9559227679999998</v>
      </c>
      <c r="CZ27" s="4">
        <v>6.6751082119999996</v>
      </c>
      <c r="DA27" s="4">
        <v>0.85959272199999992</v>
      </c>
      <c r="DB27" s="4">
        <v>7.5413386149999999</v>
      </c>
      <c r="DC27" s="4">
        <v>2.2045934527128672</v>
      </c>
      <c r="DD27" s="4">
        <v>1.9203720479999999</v>
      </c>
      <c r="DE27" s="4">
        <v>2.4888148569999999</v>
      </c>
      <c r="DF27" s="4">
        <v>0.2842214045</v>
      </c>
      <c r="DG27" s="4">
        <v>6.5776717500000004</v>
      </c>
      <c r="DH27" s="4">
        <v>2.2283489893541084</v>
      </c>
      <c r="DI27" s="4">
        <v>1.890470377</v>
      </c>
      <c r="DJ27" s="4">
        <v>2.5662276020000001</v>
      </c>
      <c r="DK27" s="4">
        <v>0.33787861250000006</v>
      </c>
      <c r="DL27" s="4">
        <v>7.7360883840000003</v>
      </c>
      <c r="DM27" s="4">
        <v>10.631106282913402</v>
      </c>
      <c r="DN27" s="4">
        <v>9.2644789410000001</v>
      </c>
      <c r="DO27" s="4">
        <v>11.99773362</v>
      </c>
      <c r="DP27" s="4">
        <v>1.3666273394999999</v>
      </c>
      <c r="DQ27" s="4">
        <v>6.5586668890000004</v>
      </c>
      <c r="DR27" s="4">
        <v>0.24306926766635731</v>
      </c>
      <c r="DS27" s="4">
        <v>0.202124995</v>
      </c>
      <c r="DT27" s="4">
        <v>0.28401354000000001</v>
      </c>
      <c r="DU27" s="4">
        <v>4.0944272500000004E-2</v>
      </c>
      <c r="DV27" s="4">
        <v>8.5942312449999996</v>
      </c>
    </row>
    <row r="28" spans="1:140" ht="16.5" x14ac:dyDescent="0.3">
      <c r="A28" s="11" t="s">
        <v>235</v>
      </c>
      <c r="B28" s="3">
        <v>1.3528611267048594</v>
      </c>
      <c r="C28" s="3">
        <v>1.177408207</v>
      </c>
      <c r="D28" s="3">
        <v>1.533929254</v>
      </c>
      <c r="E28" s="3">
        <v>0.17826052349999999</v>
      </c>
      <c r="F28" s="3">
        <v>6.7088105379999998</v>
      </c>
      <c r="G28" s="3">
        <v>0.46287371400904193</v>
      </c>
      <c r="H28" s="3">
        <v>0.22496292500000001</v>
      </c>
      <c r="I28" s="3">
        <v>0.70078450299999995</v>
      </c>
      <c r="J28" s="3">
        <v>0.23791078899999996</v>
      </c>
      <c r="K28" s="3">
        <v>26.223795379999999</v>
      </c>
      <c r="L28" s="3">
        <v>1.5401227513692808</v>
      </c>
      <c r="M28" s="3">
        <v>1.194961513</v>
      </c>
      <c r="N28" s="3">
        <v>1.8852839889999999</v>
      </c>
      <c r="O28" s="3">
        <v>0.34516123799999998</v>
      </c>
      <c r="P28" s="3">
        <v>11.434327059999999</v>
      </c>
      <c r="Q28" s="3">
        <v>1.6048574230856192</v>
      </c>
      <c r="R28" s="3">
        <v>0.99916441</v>
      </c>
      <c r="S28" s="3">
        <v>2.2105504360000001</v>
      </c>
      <c r="T28" s="3">
        <v>0.605693013</v>
      </c>
      <c r="U28" s="3">
        <v>19.255732179999999</v>
      </c>
      <c r="V28" s="3">
        <v>0.64669282831185992</v>
      </c>
      <c r="W28" s="3">
        <v>0.31410131000000002</v>
      </c>
      <c r="X28" s="3">
        <v>0.979284347</v>
      </c>
      <c r="Y28" s="3">
        <v>0.33259151850000002</v>
      </c>
      <c r="Z28" s="3">
        <v>26.23959056</v>
      </c>
      <c r="AA28" s="3">
        <v>4.6887627515661467</v>
      </c>
      <c r="AB28" s="3">
        <v>3.1987852480000001</v>
      </c>
      <c r="AC28" s="3">
        <v>6.1787402560000002</v>
      </c>
      <c r="AD28" s="3">
        <v>1.4899775040000001</v>
      </c>
      <c r="AE28" s="3">
        <v>16.213074630000001</v>
      </c>
      <c r="AF28" s="3">
        <v>4.5990445845008914</v>
      </c>
      <c r="AG28" s="3">
        <v>3.5472811260000001</v>
      </c>
      <c r="AH28" s="3">
        <v>5.7729965160000001</v>
      </c>
      <c r="AI28" s="3">
        <v>1.112857695</v>
      </c>
      <c r="AJ28" s="3">
        <v>12.1838546</v>
      </c>
      <c r="AK28" s="3">
        <v>2.2467318315636127</v>
      </c>
      <c r="AL28" s="3">
        <v>1.430821307</v>
      </c>
      <c r="AM28" s="3">
        <v>3.0626423570000001</v>
      </c>
      <c r="AN28" s="3">
        <v>0.81591052500000005</v>
      </c>
      <c r="AO28" s="3">
        <v>18.528285140000001</v>
      </c>
      <c r="AP28" s="3">
        <v>2.4998109569272859</v>
      </c>
      <c r="AQ28" s="3">
        <v>1.601265969</v>
      </c>
      <c r="AR28" s="3">
        <v>3.398355945</v>
      </c>
      <c r="AS28" s="3">
        <v>0.89854498800000004</v>
      </c>
      <c r="AT28" s="3">
        <v>18.339039570000001</v>
      </c>
      <c r="AU28" s="3">
        <v>1.6235917128147994</v>
      </c>
      <c r="AV28" s="3">
        <v>1.1898968510000001</v>
      </c>
      <c r="AW28" s="3">
        <v>2.1093192780000001</v>
      </c>
      <c r="AX28" s="3">
        <v>0.45971121349999999</v>
      </c>
      <c r="AY28" s="3">
        <v>14.21831905</v>
      </c>
      <c r="AZ28" s="3">
        <v>0.43990572631845565</v>
      </c>
      <c r="BA28" s="3">
        <v>0.196623454</v>
      </c>
      <c r="BB28" s="3">
        <v>0.68318799900000005</v>
      </c>
      <c r="BC28" s="3">
        <v>0.24328227250000001</v>
      </c>
      <c r="BD28" s="3">
        <v>28.21595649</v>
      </c>
      <c r="BE28" s="3">
        <v>0.34989229808556671</v>
      </c>
      <c r="BF28" s="3">
        <v>0</v>
      </c>
      <c r="BG28" s="3">
        <v>0.88482492899999998</v>
      </c>
      <c r="BH28" s="3">
        <v>0.44241246449999999</v>
      </c>
      <c r="BI28" s="3">
        <v>78.002520579999995</v>
      </c>
      <c r="BJ28" s="3">
        <v>1.0785663388115012</v>
      </c>
      <c r="BK28" s="3">
        <v>0.58545956300000002</v>
      </c>
      <c r="BL28" s="3">
        <v>1.5716731150000001</v>
      </c>
      <c r="BM28" s="3">
        <v>0.49310677600000002</v>
      </c>
      <c r="BN28" s="3">
        <v>23.325879990000001</v>
      </c>
      <c r="BO28" s="3">
        <v>0.70553344207678703</v>
      </c>
      <c r="BP28" s="3">
        <v>0.25868042800000002</v>
      </c>
      <c r="BQ28" s="3">
        <v>1.152386457</v>
      </c>
      <c r="BR28" s="3">
        <v>0.44685301449999998</v>
      </c>
      <c r="BS28" s="3">
        <v>32.314022029999997</v>
      </c>
      <c r="BT28" s="3">
        <v>2.1411095763772314</v>
      </c>
      <c r="BU28" s="3">
        <v>1.645144688</v>
      </c>
      <c r="BV28" s="3">
        <v>2.6370744639999999</v>
      </c>
      <c r="BW28" s="3">
        <v>0.49596488799999994</v>
      </c>
      <c r="BX28" s="3">
        <v>11.818326020000001</v>
      </c>
      <c r="BY28" s="3">
        <v>0.91541174491030552</v>
      </c>
      <c r="BZ28" s="3">
        <v>0.489856022</v>
      </c>
      <c r="CA28" s="3">
        <v>1.3409674680000001</v>
      </c>
      <c r="CB28" s="3">
        <v>0.42555572300000005</v>
      </c>
      <c r="CC28" s="3">
        <v>23.71831779</v>
      </c>
      <c r="CD28" s="3">
        <v>2.1118129756294199</v>
      </c>
      <c r="CE28" s="3">
        <v>1.4995640699999999</v>
      </c>
      <c r="CF28" s="3">
        <v>2.7240618809999999</v>
      </c>
      <c r="CG28" s="3">
        <v>0.6122489055</v>
      </c>
      <c r="CH28" s="3">
        <v>14.791645580000001</v>
      </c>
      <c r="CI28" s="3">
        <v>2.1759267720775828</v>
      </c>
      <c r="CJ28" s="3">
        <v>1.5384892640000001</v>
      </c>
      <c r="CK28" s="3">
        <v>2.8133642800000001</v>
      </c>
      <c r="CL28" s="3">
        <v>0.63743750799999999</v>
      </c>
      <c r="CM28" s="3">
        <v>14.94642294</v>
      </c>
      <c r="CN28" s="3">
        <v>1.0221498233837398</v>
      </c>
      <c r="CO28" s="3">
        <v>0.55253882200000004</v>
      </c>
      <c r="CP28" s="3">
        <v>1.4917608250000001</v>
      </c>
      <c r="CQ28" s="3">
        <v>0.46961100150000001</v>
      </c>
      <c r="CR28" s="3">
        <v>23.440541119999999</v>
      </c>
      <c r="CS28" s="3">
        <v>4.2085426087641347</v>
      </c>
      <c r="CT28" s="3">
        <v>3.0197830030000001</v>
      </c>
      <c r="CU28" s="3">
        <v>5.5264155639999997</v>
      </c>
      <c r="CV28" s="3">
        <v>1.2533162804999998</v>
      </c>
      <c r="CW28" s="3">
        <v>14.96447987</v>
      </c>
      <c r="CX28" s="3">
        <v>0.72966752233664756</v>
      </c>
      <c r="CY28" s="3">
        <v>0.38932245199999999</v>
      </c>
      <c r="CZ28" s="3">
        <v>1.070012593</v>
      </c>
      <c r="DA28" s="3">
        <v>0.34034507049999996</v>
      </c>
      <c r="DB28" s="3">
        <v>23.797885839999999</v>
      </c>
      <c r="DC28" s="3">
        <v>0.84189685352485333</v>
      </c>
      <c r="DD28" s="3">
        <v>0.57885988099999997</v>
      </c>
      <c r="DE28" s="3">
        <v>1.1049338259999999</v>
      </c>
      <c r="DF28" s="3">
        <v>0.26303697249999997</v>
      </c>
      <c r="DG28" s="3">
        <v>15.94049631</v>
      </c>
      <c r="DH28" s="3">
        <v>0.95407815489419234</v>
      </c>
      <c r="DI28" s="3">
        <v>0.38927266500000002</v>
      </c>
      <c r="DJ28" s="3">
        <v>1.5188836450000001</v>
      </c>
      <c r="DK28" s="3">
        <v>0.56480549000000002</v>
      </c>
      <c r="DL28" s="3">
        <v>30.203612249999999</v>
      </c>
      <c r="DM28" s="3">
        <v>0.96210088568295504</v>
      </c>
      <c r="DN28" s="3">
        <v>0.54023902199999996</v>
      </c>
      <c r="DO28" s="3">
        <v>1.3839627489999999</v>
      </c>
      <c r="DP28" s="3">
        <v>0.42186186349999999</v>
      </c>
      <c r="DQ28" s="3">
        <v>22.371421519999998</v>
      </c>
      <c r="DR28" s="3">
        <v>0.50097246385616045</v>
      </c>
      <c r="DS28" s="3">
        <v>0</v>
      </c>
      <c r="DT28" s="3">
        <v>1.0196097239999999</v>
      </c>
      <c r="DU28" s="3">
        <v>0.50980486199999997</v>
      </c>
      <c r="DV28" s="3">
        <v>52.819439379999999</v>
      </c>
    </row>
    <row r="29" spans="1:140" ht="16.5" x14ac:dyDescent="0.3">
      <c r="A29" s="19" t="s">
        <v>25</v>
      </c>
      <c r="B29" s="21">
        <v>98.647138873295148</v>
      </c>
      <c r="C29" s="21">
        <v>98.548397890000004</v>
      </c>
      <c r="D29" s="21">
        <v>98.916435289999995</v>
      </c>
      <c r="E29" s="21">
        <v>0.18401869999999576</v>
      </c>
      <c r="F29" s="21">
        <v>9.5092468999999999E-2</v>
      </c>
      <c r="G29" s="21">
        <v>99.537126285990965</v>
      </c>
      <c r="H29" s="21">
        <v>99.347092840000002</v>
      </c>
      <c r="I29" s="21">
        <v>99.85864952</v>
      </c>
      <c r="J29" s="21">
        <v>0.2557783399999991</v>
      </c>
      <c r="K29" s="21">
        <v>0.131019469</v>
      </c>
      <c r="L29" s="21">
        <v>98.459877248630718</v>
      </c>
      <c r="M29" s="21">
        <v>98.145602229999994</v>
      </c>
      <c r="N29" s="21">
        <v>98.828746350000003</v>
      </c>
      <c r="O29" s="21">
        <v>0.34157206000000429</v>
      </c>
      <c r="P29" s="21">
        <v>0.17694837899999999</v>
      </c>
      <c r="Q29" s="21">
        <v>98.395142576914381</v>
      </c>
      <c r="R29" s="21">
        <v>97.899448590000006</v>
      </c>
      <c r="S29" s="21">
        <v>99.156503349999994</v>
      </c>
      <c r="T29" s="21">
        <v>0.6285273799999942</v>
      </c>
      <c r="U29" s="21">
        <v>0.32546820500000001</v>
      </c>
      <c r="V29" s="21">
        <v>99.35330717168813</v>
      </c>
      <c r="W29" s="21">
        <v>99.042367069999997</v>
      </c>
      <c r="X29" s="21">
        <v>99.718016000000006</v>
      </c>
      <c r="Y29" s="21">
        <v>0.33782446500000418</v>
      </c>
      <c r="Z29" s="21">
        <v>0.173434381</v>
      </c>
      <c r="AA29" s="21">
        <v>95.311237248433841</v>
      </c>
      <c r="AB29" s="21">
        <v>93.952466220000005</v>
      </c>
      <c r="AC29" s="21">
        <v>97.011893619999995</v>
      </c>
      <c r="AD29" s="21">
        <v>1.529713699999995</v>
      </c>
      <c r="AE29" s="21">
        <v>0.817394591</v>
      </c>
      <c r="AF29" s="21">
        <v>95.400955415499112</v>
      </c>
      <c r="AG29" s="21">
        <v>94.69000346</v>
      </c>
      <c r="AH29" s="21">
        <v>96.938588109999998</v>
      </c>
      <c r="AI29" s="21">
        <v>1.124292324999999</v>
      </c>
      <c r="AJ29" s="21">
        <v>0.59867739799999997</v>
      </c>
      <c r="AK29" s="21">
        <v>97.753268168436392</v>
      </c>
      <c r="AL29" s="21">
        <v>96.937357640000002</v>
      </c>
      <c r="AM29" s="21">
        <v>98.569178690000001</v>
      </c>
      <c r="AN29" s="21">
        <v>0.81591052499999961</v>
      </c>
      <c r="AO29" s="21">
        <v>0.42584855500000002</v>
      </c>
      <c r="AP29" s="21">
        <v>97.500189043072709</v>
      </c>
      <c r="AQ29" s="21">
        <v>96.653589069999995</v>
      </c>
      <c r="AR29" s="21">
        <v>98.474883989999995</v>
      </c>
      <c r="AS29" s="21">
        <v>0.91064745999999985</v>
      </c>
      <c r="AT29" s="21">
        <v>0.476215534</v>
      </c>
      <c r="AU29" s="21">
        <v>98.3764082871852</v>
      </c>
      <c r="AV29" s="21">
        <v>97.979718329999997</v>
      </c>
      <c r="AW29" s="21">
        <v>98.911299499999998</v>
      </c>
      <c r="AX29" s="21">
        <v>0.46579058500000059</v>
      </c>
      <c r="AY29" s="21">
        <v>0.24140080999999999</v>
      </c>
      <c r="AZ29" s="21">
        <v>99.560094273681543</v>
      </c>
      <c r="BA29" s="21">
        <v>99.412649209999998</v>
      </c>
      <c r="BB29" s="21">
        <v>99.935382680000004</v>
      </c>
      <c r="BC29" s="21">
        <v>0.26136673500000285</v>
      </c>
      <c r="BD29" s="21">
        <v>0.133786499</v>
      </c>
      <c r="BE29" s="21">
        <v>99.650107701914422</v>
      </c>
      <c r="BF29" s="21">
        <v>99.115175070000006</v>
      </c>
      <c r="BG29" s="21">
        <v>100.1850403</v>
      </c>
      <c r="BH29" s="21">
        <v>0.53493261499999534</v>
      </c>
      <c r="BI29" s="21">
        <v>0.27388310799999999</v>
      </c>
      <c r="BJ29" s="21">
        <v>98.921433661188502</v>
      </c>
      <c r="BK29" s="21">
        <v>98.553816449999999</v>
      </c>
      <c r="BL29" s="21">
        <v>99.637507900000003</v>
      </c>
      <c r="BM29" s="21">
        <v>0.54184572500000172</v>
      </c>
      <c r="BN29" s="21">
        <v>0.27897477500000001</v>
      </c>
      <c r="BO29" s="21">
        <v>99.294466557923215</v>
      </c>
      <c r="BP29" s="21">
        <v>98.874108890000002</v>
      </c>
      <c r="BQ29" s="21">
        <v>99.779239860000004</v>
      </c>
      <c r="BR29" s="21">
        <v>0.45256548500000093</v>
      </c>
      <c r="BS29" s="21">
        <v>0.232466011</v>
      </c>
      <c r="BT29" s="21">
        <v>97.858890423622768</v>
      </c>
      <c r="BU29" s="21">
        <v>97.379929919999995</v>
      </c>
      <c r="BV29" s="21">
        <v>98.368629470000002</v>
      </c>
      <c r="BW29" s="21">
        <v>0.49434977500000343</v>
      </c>
      <c r="BX29" s="21">
        <v>0.25769719200000002</v>
      </c>
      <c r="BY29" s="21">
        <v>99.084588255089685</v>
      </c>
      <c r="BZ29" s="21">
        <v>98.793714620000003</v>
      </c>
      <c r="CA29" s="21">
        <v>99.675789699999996</v>
      </c>
      <c r="CB29" s="21">
        <v>0.4410375399999964</v>
      </c>
      <c r="CC29" s="21">
        <v>0.226754386</v>
      </c>
      <c r="CD29" s="21">
        <v>97.888187024370581</v>
      </c>
      <c r="CE29" s="21">
        <v>97.366343040000004</v>
      </c>
      <c r="CF29" s="21">
        <v>98.631505680000004</v>
      </c>
      <c r="CG29" s="21">
        <v>0.63258131999999989</v>
      </c>
      <c r="CH29" s="21">
        <v>0.32933583100000002</v>
      </c>
      <c r="CI29" s="21">
        <v>97.824073227922412</v>
      </c>
      <c r="CJ29" s="21">
        <v>97.206473579999994</v>
      </c>
      <c r="CK29" s="21">
        <v>98.486296400000001</v>
      </c>
      <c r="CL29" s="21">
        <v>0.6399114100000034</v>
      </c>
      <c r="CM29" s="21">
        <v>0.33367140899999997</v>
      </c>
      <c r="CN29" s="21">
        <v>98.977850176616272</v>
      </c>
      <c r="CO29" s="21">
        <v>98.543852749999999</v>
      </c>
      <c r="CP29" s="21">
        <v>99.500926710000002</v>
      </c>
      <c r="CQ29" s="21">
        <v>0.47853698000000122</v>
      </c>
      <c r="CR29" s="21">
        <v>0.24656193700000001</v>
      </c>
      <c r="CS29" s="21">
        <v>95.791457391235866</v>
      </c>
      <c r="CT29" s="21">
        <v>94.635806680000002</v>
      </c>
      <c r="CU29" s="21">
        <v>97.160632949999993</v>
      </c>
      <c r="CV29" s="21">
        <v>1.2624131349999956</v>
      </c>
      <c r="CW29" s="21">
        <v>0.67163742599999998</v>
      </c>
      <c r="CX29" s="21">
        <v>99.270332477663359</v>
      </c>
      <c r="CY29" s="21">
        <v>99.058891020000004</v>
      </c>
      <c r="CZ29" s="21">
        <v>99.846697460000001</v>
      </c>
      <c r="DA29" s="21">
        <v>0.39390321999999856</v>
      </c>
      <c r="DB29" s="21">
        <v>0.202076808</v>
      </c>
      <c r="DC29" s="21">
        <v>99.158103146475142</v>
      </c>
      <c r="DD29" s="21">
        <v>99.005001829999998</v>
      </c>
      <c r="DE29" s="21">
        <v>99.562927220000006</v>
      </c>
      <c r="DF29" s="21">
        <v>0.27896269500000415</v>
      </c>
      <c r="DG29" s="21">
        <v>0.14335437400000001</v>
      </c>
      <c r="DH29" s="21">
        <v>99.045921845105795</v>
      </c>
      <c r="DI29" s="21">
        <v>98.556718619999998</v>
      </c>
      <c r="DJ29" s="21">
        <v>99.733265430000003</v>
      </c>
      <c r="DK29" s="21">
        <v>0.58827340500000247</v>
      </c>
      <c r="DL29" s="21">
        <v>0.302727839</v>
      </c>
      <c r="DM29" s="21">
        <v>99.037899114317042</v>
      </c>
      <c r="DN29" s="21">
        <v>98.616037250000005</v>
      </c>
      <c r="DO29" s="21">
        <v>99.459760979999999</v>
      </c>
      <c r="DP29" s="21">
        <v>0.42186186499999678</v>
      </c>
      <c r="DQ29" s="21">
        <v>0.21732654500000001</v>
      </c>
      <c r="DR29" s="21">
        <v>99.499027536143842</v>
      </c>
      <c r="DS29" s="21">
        <v>98.980390279999995</v>
      </c>
      <c r="DT29" s="21">
        <v>100.01766480000001</v>
      </c>
      <c r="DU29" s="21">
        <v>0.51863726000000554</v>
      </c>
      <c r="DV29" s="21">
        <v>0.26594314899999999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ht="15" customHeight="1" x14ac:dyDescent="0.25">
      <c r="A35" s="128" t="s">
        <v>262</v>
      </c>
      <c r="B35" s="129"/>
      <c r="C35" s="129"/>
      <c r="D35" s="129"/>
      <c r="E35" s="129"/>
      <c r="F35" s="130"/>
    </row>
    <row r="36" spans="1:6" x14ac:dyDescent="0.25">
      <c r="A36" s="131" t="s">
        <v>207</v>
      </c>
      <c r="B36" s="132"/>
      <c r="C36" s="132"/>
      <c r="D36" s="132"/>
      <c r="E36" s="132"/>
      <c r="F36" s="133"/>
    </row>
  </sheetData>
  <mergeCells count="7">
    <mergeCell ref="A35:F35"/>
    <mergeCell ref="A36:F36"/>
    <mergeCell ref="A1:H1"/>
    <mergeCell ref="A3:P4"/>
    <mergeCell ref="A5:P7"/>
    <mergeCell ref="A33:F33"/>
    <mergeCell ref="A34:F34"/>
  </mergeCells>
  <conditionalFormatting sqref="B15:DV17">
    <cfRule type="cellIs" dxfId="28" priority="2" operator="lessThan">
      <formula>0</formula>
    </cfRule>
    <cfRule type="cellIs" dxfId="27" priority="4" operator="lessThan">
      <formula>0</formula>
    </cfRule>
  </conditionalFormatting>
  <conditionalFormatting sqref="B27:DV29">
    <cfRule type="cellIs" dxfId="26" priority="1" operator="lessThan">
      <formula>0</formula>
    </cfRule>
    <cfRule type="cellIs" dxfId="25" priority="3" operator="lessThan">
      <formula>0</formula>
    </cfRule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>
    <tabColor theme="6" tint="-0.249977111117893"/>
  </sheetPr>
  <dimension ref="A1:EB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7.140625" style="9" customWidth="1"/>
    <col min="5" max="5" width="6.42578125" style="9" bestFit="1" customWidth="1"/>
    <col min="6" max="6" width="4.85546875" style="9" bestFit="1" customWidth="1"/>
    <col min="7" max="7" width="14.42578125" style="9" bestFit="1" customWidth="1"/>
    <col min="8" max="8" width="4.85546875" style="9" bestFit="1" customWidth="1"/>
    <col min="9" max="9" width="6" style="9" bestFit="1" customWidth="1"/>
    <col min="10" max="10" width="6.42578125" style="9" bestFit="1" customWidth="1"/>
    <col min="11" max="11" width="6" style="9" customWidth="1"/>
    <col min="12" max="12" width="17.5703125" style="9" bestFit="1" customWidth="1"/>
    <col min="13" max="14" width="6" style="9" customWidth="1"/>
    <col min="15" max="15" width="6.42578125" style="9" bestFit="1" customWidth="1"/>
    <col min="16" max="16" width="4.85546875" style="9" bestFit="1" customWidth="1"/>
    <col min="17" max="17" width="8.5703125" style="9" bestFit="1" customWidth="1"/>
    <col min="18" max="18" width="6" style="9" customWidth="1"/>
    <col min="19" max="19" width="7.140625" style="9" customWidth="1"/>
    <col min="20" max="20" width="6.42578125" style="9" bestFit="1" customWidth="1"/>
    <col min="21" max="21" width="4.85546875" style="9" bestFit="1" customWidth="1"/>
    <col min="22" max="22" width="11.42578125" style="9"/>
    <col min="23" max="23" width="4.85546875" style="9" bestFit="1" customWidth="1"/>
    <col min="24" max="24" width="6" style="9" bestFit="1" customWidth="1"/>
    <col min="25" max="25" width="6.42578125" style="9" bestFit="1" customWidth="1"/>
    <col min="26" max="26" width="4.85546875" style="9" bestFit="1" customWidth="1"/>
    <col min="27" max="27" width="6.85546875" style="9" customWidth="1"/>
    <col min="28" max="29" width="4.8554687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3" width="4.85546875" style="9" bestFit="1" customWidth="1"/>
    <col min="34" max="34" width="6" style="9" customWidth="1"/>
    <col min="35" max="35" width="6.42578125" style="9" bestFit="1" customWidth="1"/>
    <col min="36" max="36" width="6" style="9" bestFit="1" customWidth="1"/>
    <col min="37" max="37" width="10.28515625" style="9" bestFit="1" customWidth="1"/>
    <col min="38" max="39" width="4.8554687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3" width="4.85546875" style="9" bestFit="1" customWidth="1"/>
    <col min="44" max="44" width="6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4.8554687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3" width="4.85546875" style="9" bestFit="1" customWidth="1"/>
    <col min="54" max="54" width="6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8" width="5.7109375" style="9" bestFit="1" customWidth="1"/>
    <col min="59" max="59" width="6" style="9" bestFit="1" customWidth="1"/>
    <col min="60" max="60" width="6.42578125" style="9" bestFit="1" customWidth="1"/>
    <col min="61" max="61" width="6" style="9" bestFit="1" customWidth="1"/>
    <col min="62" max="62" width="7" style="9" customWidth="1"/>
    <col min="63" max="64" width="4.8554687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8" width="4.85546875" style="9" bestFit="1" customWidth="1"/>
    <col min="69" max="69" width="6" style="9" bestFit="1" customWidth="1"/>
    <col min="70" max="70" width="6.42578125" style="9" bestFit="1" customWidth="1"/>
    <col min="71" max="71" width="6" style="9" bestFit="1" customWidth="1"/>
    <col min="72" max="72" width="12.42578125" style="9" bestFit="1" customWidth="1"/>
    <col min="73" max="73" width="4.85546875" style="9" bestFit="1" customWidth="1"/>
    <col min="74" max="74" width="6" style="9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4.85546875" style="9" bestFit="1" customWidth="1"/>
    <col min="80" max="80" width="6.42578125" style="9" bestFit="1" customWidth="1"/>
    <col min="81" max="81" width="4.85546875" style="9" bestFit="1" customWidth="1"/>
    <col min="82" max="82" width="6.85546875" style="9" customWidth="1"/>
    <col min="83" max="83" width="4.85546875" style="9" bestFit="1" customWidth="1"/>
    <col min="84" max="84" width="6" style="9" customWidth="1"/>
    <col min="85" max="85" width="6.42578125" style="9" bestFit="1" customWidth="1"/>
    <col min="86" max="86" width="6" style="9" customWidth="1"/>
    <col min="87" max="87" width="12.7109375" style="9" bestFit="1" customWidth="1"/>
    <col min="88" max="89" width="6" style="9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3" width="4.85546875" style="9" bestFit="1" customWidth="1"/>
    <col min="94" max="94" width="6" style="9" bestFit="1" customWidth="1"/>
    <col min="95" max="95" width="6.42578125" style="9" bestFit="1" customWidth="1"/>
    <col min="96" max="96" width="6" style="9" customWidth="1"/>
    <col min="97" max="97" width="13.140625" style="9" bestFit="1" customWidth="1"/>
    <col min="98" max="99" width="6" style="9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3" width="4.85546875" style="9" bestFit="1" customWidth="1"/>
    <col min="104" max="104" width="6" style="9" bestFit="1" customWidth="1"/>
    <col min="105" max="105" width="6.42578125" style="9" bestFit="1" customWidth="1"/>
    <col min="106" max="106" width="6" style="9" bestFit="1" customWidth="1"/>
    <col min="107" max="107" width="10" style="9" bestFit="1" customWidth="1"/>
    <col min="108" max="109" width="4.8554687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4.8554687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6" style="9" customWidth="1"/>
    <col min="120" max="120" width="6.42578125" style="9" bestFit="1" customWidth="1"/>
    <col min="121" max="121" width="4.85546875" style="9" bestFit="1" customWidth="1"/>
    <col min="122" max="122" width="11.5703125" style="9" bestFit="1" customWidth="1"/>
    <col min="123" max="123" width="5.7109375" style="9" bestFit="1" customWidth="1"/>
    <col min="124" max="124" width="6" style="9" bestFit="1" customWidth="1"/>
    <col min="125" max="125" width="6.42578125" style="9" bestFit="1" customWidth="1"/>
    <col min="126" max="126" width="6" style="9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100</v>
      </c>
    </row>
    <row r="10" spans="1:126" x14ac:dyDescent="0.25">
      <c r="A10" s="1" t="s">
        <v>208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28836.043264007338</v>
      </c>
      <c r="C15" s="2">
        <v>24802.55515</v>
      </c>
      <c r="D15" s="2">
        <v>32869.531369999997</v>
      </c>
      <c r="E15" s="2">
        <v>4033.4881099999984</v>
      </c>
      <c r="F15" s="4">
        <v>7.1365619689999997</v>
      </c>
      <c r="G15" s="2">
        <v>1318.1398819069398</v>
      </c>
      <c r="H15" s="2">
        <v>625.49816610000005</v>
      </c>
      <c r="I15" s="2">
        <v>2010.781598</v>
      </c>
      <c r="J15" s="2">
        <v>692.64171594999993</v>
      </c>
      <c r="K15" s="4">
        <v>26.809645580000002</v>
      </c>
      <c r="L15" s="2">
        <v>3957.0702706830934</v>
      </c>
      <c r="M15" s="2">
        <v>2935.2696820000001</v>
      </c>
      <c r="N15" s="2">
        <v>4978.87086</v>
      </c>
      <c r="O15" s="2">
        <v>1021.8005889999999</v>
      </c>
      <c r="P15" s="4">
        <v>13.174565919999999</v>
      </c>
      <c r="Q15" s="2">
        <v>8608.2808422581584</v>
      </c>
      <c r="R15" s="2">
        <v>5139.4699719999999</v>
      </c>
      <c r="S15" s="2">
        <v>12077.091710000001</v>
      </c>
      <c r="T15" s="2">
        <v>3468.8108690000004</v>
      </c>
      <c r="U15" s="4">
        <v>20.559290489999999</v>
      </c>
      <c r="V15" s="2">
        <v>679.41166738237052</v>
      </c>
      <c r="W15" s="2">
        <v>316.14110490000002</v>
      </c>
      <c r="X15" s="2">
        <v>1042.6822299999999</v>
      </c>
      <c r="Y15" s="2">
        <v>363.27056254999991</v>
      </c>
      <c r="Z15" s="4">
        <v>27.279797009999999</v>
      </c>
      <c r="AA15" s="2">
        <v>596.11205580400861</v>
      </c>
      <c r="AB15" s="2">
        <v>372.52553060000002</v>
      </c>
      <c r="AC15" s="2">
        <v>819.69858099999999</v>
      </c>
      <c r="AD15" s="2">
        <v>223.58652519999998</v>
      </c>
      <c r="AE15" s="4">
        <v>19.136462120000001</v>
      </c>
      <c r="AF15" s="2">
        <v>1322.7521722344466</v>
      </c>
      <c r="AG15" s="2">
        <v>951.96888579999995</v>
      </c>
      <c r="AH15" s="2">
        <v>1693.5354589999999</v>
      </c>
      <c r="AI15" s="2">
        <v>370.7832866</v>
      </c>
      <c r="AJ15" s="4">
        <v>14.301631860000001</v>
      </c>
      <c r="AK15" s="2">
        <v>251.72364283771836</v>
      </c>
      <c r="AL15" s="2">
        <v>154.63504370000001</v>
      </c>
      <c r="AM15" s="2">
        <v>348.8122419</v>
      </c>
      <c r="AN15" s="2">
        <v>97.088599099999996</v>
      </c>
      <c r="AO15" s="4">
        <v>19.67832619</v>
      </c>
      <c r="AP15" s="2">
        <v>384.52334465486172</v>
      </c>
      <c r="AQ15" s="2">
        <v>233.88894550000001</v>
      </c>
      <c r="AR15" s="2">
        <v>535.15774380000005</v>
      </c>
      <c r="AS15" s="2">
        <v>150.63439915000004</v>
      </c>
      <c r="AT15" s="4">
        <v>19.986897119999998</v>
      </c>
      <c r="AU15" s="2">
        <v>756.49484401699135</v>
      </c>
      <c r="AV15" s="2">
        <v>519.60730909999995</v>
      </c>
      <c r="AW15" s="2">
        <v>993.38237890000005</v>
      </c>
      <c r="AX15" s="2">
        <v>236.88753490000005</v>
      </c>
      <c r="AY15" s="4">
        <v>15.9764456</v>
      </c>
      <c r="AZ15" s="2">
        <v>186.80740667117161</v>
      </c>
      <c r="BA15" s="2">
        <v>81.469605349999995</v>
      </c>
      <c r="BB15" s="2">
        <v>292.14520800000003</v>
      </c>
      <c r="BC15" s="2">
        <v>105.33780132500002</v>
      </c>
      <c r="BD15" s="4">
        <v>28.769617409999999</v>
      </c>
      <c r="BE15" s="2">
        <v>14.042230605230809</v>
      </c>
      <c r="BF15" s="2">
        <v>0</v>
      </c>
      <c r="BG15" s="2">
        <v>35.475691400000002</v>
      </c>
      <c r="BH15" s="2">
        <v>17.737845700000001</v>
      </c>
      <c r="BI15" s="4">
        <v>77.875370989999993</v>
      </c>
      <c r="BJ15" s="2">
        <v>283.59073685558099</v>
      </c>
      <c r="BK15" s="2">
        <v>150.6638858</v>
      </c>
      <c r="BL15" s="2">
        <v>416.51758790000002</v>
      </c>
      <c r="BM15" s="2">
        <v>132.92685105000001</v>
      </c>
      <c r="BN15" s="4">
        <v>23.91468167</v>
      </c>
      <c r="BO15" s="2">
        <v>135.76396046670786</v>
      </c>
      <c r="BP15" s="2">
        <v>48.767381870000001</v>
      </c>
      <c r="BQ15" s="2">
        <v>222.76053909999999</v>
      </c>
      <c r="BR15" s="2">
        <v>86.99657861499999</v>
      </c>
      <c r="BS15" s="4">
        <v>32.693514049999997</v>
      </c>
      <c r="BT15" s="2">
        <v>1086.8635346951282</v>
      </c>
      <c r="BU15" s="2">
        <v>792.75229630000001</v>
      </c>
      <c r="BV15" s="2">
        <v>1380.9747729999999</v>
      </c>
      <c r="BW15" s="2">
        <v>294.11123834999995</v>
      </c>
      <c r="BX15" s="4">
        <v>13.80640251</v>
      </c>
      <c r="BY15" s="2">
        <v>444.10807992036797</v>
      </c>
      <c r="BZ15" s="2">
        <v>232.6739647</v>
      </c>
      <c r="CA15" s="2">
        <v>655.54219520000004</v>
      </c>
      <c r="CB15" s="2">
        <v>211.43411525000002</v>
      </c>
      <c r="CC15" s="4">
        <v>24.290156719999999</v>
      </c>
      <c r="CD15" s="2">
        <v>866.85280931890986</v>
      </c>
      <c r="CE15" s="2">
        <v>575.62611479999998</v>
      </c>
      <c r="CF15" s="2">
        <v>1158.079504</v>
      </c>
      <c r="CG15" s="2">
        <v>291.22669460000003</v>
      </c>
      <c r="CH15" s="4">
        <v>17.140747149999999</v>
      </c>
      <c r="CI15" s="2">
        <v>1794.3344939147792</v>
      </c>
      <c r="CJ15" s="2">
        <v>1234.1637189999999</v>
      </c>
      <c r="CK15" s="2">
        <v>2354.5052690000002</v>
      </c>
      <c r="CL15" s="2">
        <v>560.17077500000016</v>
      </c>
      <c r="CM15" s="4">
        <v>15.92798983</v>
      </c>
      <c r="CN15" s="2">
        <v>224.32144054523528</v>
      </c>
      <c r="CO15" s="2">
        <v>117.1936056</v>
      </c>
      <c r="CP15" s="2">
        <v>331.4492755</v>
      </c>
      <c r="CQ15" s="2">
        <v>107.12783494999999</v>
      </c>
      <c r="CR15" s="4">
        <v>24.365508049999999</v>
      </c>
      <c r="CS15" s="2">
        <v>1965.5254031936365</v>
      </c>
      <c r="CT15" s="2">
        <v>1322.903865</v>
      </c>
      <c r="CU15" s="2">
        <v>2608.1469419999999</v>
      </c>
      <c r="CV15" s="2">
        <v>642.62153849999993</v>
      </c>
      <c r="CW15" s="4">
        <v>16.68094095</v>
      </c>
      <c r="CX15" s="2">
        <v>904.47315938803172</v>
      </c>
      <c r="CY15" s="2">
        <v>467.7900808</v>
      </c>
      <c r="CZ15" s="2">
        <v>1341.156238</v>
      </c>
      <c r="DA15" s="2">
        <v>436.68307860000004</v>
      </c>
      <c r="DB15" s="4">
        <v>24.632846950000001</v>
      </c>
      <c r="DC15" s="2">
        <v>395.61235871583347</v>
      </c>
      <c r="DD15" s="2">
        <v>264.78365939999998</v>
      </c>
      <c r="DE15" s="2">
        <v>526.441058</v>
      </c>
      <c r="DF15" s="2">
        <v>130.82869930000001</v>
      </c>
      <c r="DG15" s="4">
        <v>16.87240929</v>
      </c>
      <c r="DH15" s="2">
        <v>453.15795770389798</v>
      </c>
      <c r="DI15" s="2">
        <v>165.6935537</v>
      </c>
      <c r="DJ15" s="2">
        <v>740.62236170000006</v>
      </c>
      <c r="DK15" s="2">
        <v>287.46440400000006</v>
      </c>
      <c r="DL15" s="4">
        <v>32.365207269999999</v>
      </c>
      <c r="DM15" s="2">
        <v>2180.1256519774852</v>
      </c>
      <c r="DN15" s="2">
        <v>1191.054783</v>
      </c>
      <c r="DO15" s="2">
        <v>3169.1965209999998</v>
      </c>
      <c r="DP15" s="2">
        <v>989.0708689999999</v>
      </c>
      <c r="DQ15" s="4">
        <v>23.146739</v>
      </c>
      <c r="DR15" s="2">
        <v>25.95531825675619</v>
      </c>
      <c r="DS15" s="2">
        <v>0</v>
      </c>
      <c r="DT15" s="2">
        <v>53.059045689999998</v>
      </c>
      <c r="DU15" s="2">
        <v>26.529522844999999</v>
      </c>
      <c r="DV15" s="4">
        <v>53.277837810000001</v>
      </c>
    </row>
    <row r="16" spans="1:126" ht="16.5" x14ac:dyDescent="0.3">
      <c r="A16" s="11" t="s">
        <v>103</v>
      </c>
      <c r="B16" s="17">
        <v>18811.15480308612</v>
      </c>
      <c r="C16" s="17">
        <v>15997.544749999999</v>
      </c>
      <c r="D16" s="17">
        <v>21624.764859999999</v>
      </c>
      <c r="E16" s="17">
        <v>2813.6100550000001</v>
      </c>
      <c r="F16" s="3">
        <v>7.6311919589999997</v>
      </c>
      <c r="G16" s="17">
        <v>1228.7186095527625</v>
      </c>
      <c r="H16" s="17">
        <v>558.39540999999997</v>
      </c>
      <c r="I16" s="17">
        <v>1899.0418090000001</v>
      </c>
      <c r="J16" s="17">
        <v>670.3231995000001</v>
      </c>
      <c r="K16" s="3">
        <v>27.834007700000001</v>
      </c>
      <c r="L16" s="17">
        <v>3159.1129357937712</v>
      </c>
      <c r="M16" s="17">
        <v>2250.2099800000001</v>
      </c>
      <c r="N16" s="17">
        <v>4068.015891</v>
      </c>
      <c r="O16" s="17">
        <v>908.90295549999996</v>
      </c>
      <c r="P16" s="3">
        <v>14.67899398</v>
      </c>
      <c r="Q16" s="17">
        <v>2800.393301419721</v>
      </c>
      <c r="R16" s="17">
        <v>655.18915400000003</v>
      </c>
      <c r="S16" s="17">
        <v>4945.5974489999999</v>
      </c>
      <c r="T16" s="17">
        <v>2145.2041475000001</v>
      </c>
      <c r="U16" s="3">
        <v>39.083506999999997</v>
      </c>
      <c r="V16" s="17">
        <v>585.20564104028608</v>
      </c>
      <c r="W16" s="17">
        <v>253.45503859999999</v>
      </c>
      <c r="X16" s="17">
        <v>916.95624350000003</v>
      </c>
      <c r="Y16" s="17">
        <v>331.75060245000003</v>
      </c>
      <c r="Z16" s="3">
        <v>28.92325357</v>
      </c>
      <c r="AA16" s="17">
        <v>292.38002255690344</v>
      </c>
      <c r="AB16" s="17">
        <v>121.8606023</v>
      </c>
      <c r="AC16" s="17">
        <v>462.8994429</v>
      </c>
      <c r="AD16" s="17">
        <v>170.51942030000001</v>
      </c>
      <c r="AE16" s="3">
        <v>29.7556938</v>
      </c>
      <c r="AF16" s="17">
        <v>1052.690934867645</v>
      </c>
      <c r="AG16" s="17">
        <v>737.29333629999996</v>
      </c>
      <c r="AH16" s="17">
        <v>1368.0885330000001</v>
      </c>
      <c r="AI16" s="17">
        <v>315.39759835000007</v>
      </c>
      <c r="AJ16" s="3">
        <v>15.28626654</v>
      </c>
      <c r="AK16" s="17">
        <v>172.59974199648775</v>
      </c>
      <c r="AL16" s="17">
        <v>94.58787504</v>
      </c>
      <c r="AM16" s="17">
        <v>250.61160899999999</v>
      </c>
      <c r="AN16" s="17">
        <v>78.011866979999994</v>
      </c>
      <c r="AO16" s="3">
        <v>23.060273720000001</v>
      </c>
      <c r="AP16" s="17">
        <v>356.80823912742716</v>
      </c>
      <c r="AQ16" s="17">
        <v>209.29749029999999</v>
      </c>
      <c r="AR16" s="17">
        <v>504.31898799999999</v>
      </c>
      <c r="AS16" s="17">
        <v>147.51074885</v>
      </c>
      <c r="AT16" s="3">
        <v>21.092726540000001</v>
      </c>
      <c r="AU16" s="17">
        <v>492.92934001378956</v>
      </c>
      <c r="AV16" s="17">
        <v>301.0999721</v>
      </c>
      <c r="AW16" s="17">
        <v>684.75870789999999</v>
      </c>
      <c r="AX16" s="17">
        <v>191.82936789999999</v>
      </c>
      <c r="AY16" s="3">
        <v>19.855204090000001</v>
      </c>
      <c r="AZ16" s="17">
        <v>157.82104210098461</v>
      </c>
      <c r="BA16" s="17">
        <v>60.14883974</v>
      </c>
      <c r="BB16" s="17">
        <v>255.4932445</v>
      </c>
      <c r="BC16" s="17">
        <v>97.672202380000002</v>
      </c>
      <c r="BD16" s="3">
        <v>31.575482990000001</v>
      </c>
      <c r="BE16" s="17">
        <v>10.280608944113499</v>
      </c>
      <c r="BF16" s="17">
        <v>0</v>
      </c>
      <c r="BG16" s="17">
        <v>30.428919560000001</v>
      </c>
      <c r="BH16" s="17">
        <v>15.21445978</v>
      </c>
      <c r="BI16" s="3">
        <v>99.991648049999995</v>
      </c>
      <c r="BJ16" s="17">
        <v>200.6444995746306</v>
      </c>
      <c r="BK16" s="17">
        <v>82.04682588</v>
      </c>
      <c r="BL16" s="17">
        <v>319.24217329999999</v>
      </c>
      <c r="BM16" s="17">
        <v>118.59767371</v>
      </c>
      <c r="BN16" s="3">
        <v>30.15732667</v>
      </c>
      <c r="BO16" s="17">
        <v>106.2010018499643</v>
      </c>
      <c r="BP16" s="17">
        <v>36.049515190000001</v>
      </c>
      <c r="BQ16" s="17">
        <v>176.35248849999999</v>
      </c>
      <c r="BR16" s="17">
        <v>70.151486654999999</v>
      </c>
      <c r="BS16" s="3">
        <v>33.701729929999999</v>
      </c>
      <c r="BT16" s="17">
        <v>914.82880809960886</v>
      </c>
      <c r="BU16" s="17">
        <v>642.46328840000001</v>
      </c>
      <c r="BV16" s="17">
        <v>1187.194328</v>
      </c>
      <c r="BW16" s="17">
        <v>272.36551980000002</v>
      </c>
      <c r="BX16" s="3">
        <v>15.18994577</v>
      </c>
      <c r="BY16" s="17">
        <v>186.03511751515711</v>
      </c>
      <c r="BZ16" s="17">
        <v>50.999623049999997</v>
      </c>
      <c r="CA16" s="17">
        <v>321.07061199999998</v>
      </c>
      <c r="CB16" s="17">
        <v>135.03549447500001</v>
      </c>
      <c r="CC16" s="3">
        <v>37.033685560000002</v>
      </c>
      <c r="CD16" s="17">
        <v>759.40475367284091</v>
      </c>
      <c r="CE16" s="17">
        <v>487.19407219999999</v>
      </c>
      <c r="CF16" s="17">
        <v>1031.6154349999999</v>
      </c>
      <c r="CG16" s="17">
        <v>272.2106814</v>
      </c>
      <c r="CH16" s="3">
        <v>18.288402869999999</v>
      </c>
      <c r="CI16" s="17">
        <v>1267.4712574645989</v>
      </c>
      <c r="CJ16" s="17">
        <v>815.18417609999995</v>
      </c>
      <c r="CK16" s="17">
        <v>1719.758339</v>
      </c>
      <c r="CL16" s="17">
        <v>452.28708145000002</v>
      </c>
      <c r="CM16" s="3">
        <v>18.206228629999998</v>
      </c>
      <c r="CN16" s="17">
        <v>210.73020680304387</v>
      </c>
      <c r="CO16" s="17">
        <v>106.8356374</v>
      </c>
      <c r="CP16" s="17">
        <v>314.62477619999999</v>
      </c>
      <c r="CQ16" s="17">
        <v>103.89456939999999</v>
      </c>
      <c r="CR16" s="3">
        <v>25.15416948</v>
      </c>
      <c r="CS16" s="17">
        <v>1721.3385959314937</v>
      </c>
      <c r="CT16" s="17">
        <v>1099.6101550000001</v>
      </c>
      <c r="CU16" s="17">
        <v>2343.0670369999998</v>
      </c>
      <c r="CV16" s="17">
        <v>621.72844099999986</v>
      </c>
      <c r="CW16" s="3">
        <v>18.428006499999999</v>
      </c>
      <c r="CX16" s="17">
        <v>880.51688011023816</v>
      </c>
      <c r="CY16" s="17">
        <v>445.95829270000002</v>
      </c>
      <c r="CZ16" s="17">
        <v>1315.075468</v>
      </c>
      <c r="DA16" s="17">
        <v>434.55858764999999</v>
      </c>
      <c r="DB16" s="3">
        <v>25.179933519999999</v>
      </c>
      <c r="DC16" s="17">
        <v>341.88831355272441</v>
      </c>
      <c r="DD16" s="17">
        <v>216.4482395</v>
      </c>
      <c r="DE16" s="17">
        <v>467.32838759999999</v>
      </c>
      <c r="DF16" s="17">
        <v>125.44007404999999</v>
      </c>
      <c r="DG16" s="3">
        <v>18.719574569999999</v>
      </c>
      <c r="DH16" s="17">
        <v>353.83748558543209</v>
      </c>
      <c r="DI16" s="17">
        <v>116.5271515</v>
      </c>
      <c r="DJ16" s="17">
        <v>591.14781970000001</v>
      </c>
      <c r="DK16" s="17">
        <v>237.31033410000001</v>
      </c>
      <c r="DL16" s="3">
        <v>34.21816681</v>
      </c>
      <c r="DM16" s="17">
        <v>1559.3174655124972</v>
      </c>
      <c r="DN16" s="17">
        <v>738.75762410000004</v>
      </c>
      <c r="DO16" s="17">
        <v>2379.8773070000002</v>
      </c>
      <c r="DP16" s="17">
        <v>820.55984145000002</v>
      </c>
      <c r="DQ16" s="3">
        <v>26.848476309999999</v>
      </c>
      <c r="DR16" s="17">
        <v>0</v>
      </c>
      <c r="DS16" s="17">
        <v>0</v>
      </c>
      <c r="DT16" s="17">
        <v>0</v>
      </c>
      <c r="DU16" s="17">
        <v>0</v>
      </c>
      <c r="DV16" s="3">
        <v>0</v>
      </c>
    </row>
    <row r="17" spans="1:132" ht="16.5" x14ac:dyDescent="0.3">
      <c r="A17" s="15" t="s">
        <v>101</v>
      </c>
      <c r="B17" s="2">
        <v>319.32327411586294</v>
      </c>
      <c r="C17" s="2">
        <v>169.57279109999999</v>
      </c>
      <c r="D17" s="2">
        <v>469.07375710000002</v>
      </c>
      <c r="E17" s="2">
        <v>149.75048300000003</v>
      </c>
      <c r="F17" s="4">
        <v>23.92663293</v>
      </c>
      <c r="G17" s="2">
        <v>0</v>
      </c>
      <c r="H17" s="2">
        <v>0</v>
      </c>
      <c r="I17" s="2">
        <v>0</v>
      </c>
      <c r="J17" s="2">
        <v>0</v>
      </c>
      <c r="K17" s="4">
        <v>0</v>
      </c>
      <c r="L17" s="2">
        <v>0</v>
      </c>
      <c r="M17" s="2">
        <v>0</v>
      </c>
      <c r="N17" s="2">
        <v>0</v>
      </c>
      <c r="O17" s="2">
        <v>0</v>
      </c>
      <c r="P17" s="4">
        <v>0</v>
      </c>
      <c r="Q17" s="2">
        <v>0</v>
      </c>
      <c r="R17" s="2">
        <v>0</v>
      </c>
      <c r="S17" s="2">
        <v>0</v>
      </c>
      <c r="T17" s="2">
        <v>0</v>
      </c>
      <c r="U17" s="4">
        <v>0</v>
      </c>
      <c r="V17" s="2">
        <v>0</v>
      </c>
      <c r="W17" s="2">
        <v>0</v>
      </c>
      <c r="X17" s="2">
        <v>0</v>
      </c>
      <c r="Y17" s="2">
        <v>0</v>
      </c>
      <c r="Z17" s="4">
        <v>0</v>
      </c>
      <c r="AA17" s="2">
        <v>0</v>
      </c>
      <c r="AB17" s="2">
        <v>0</v>
      </c>
      <c r="AC17" s="2">
        <v>0</v>
      </c>
      <c r="AD17" s="2">
        <v>0</v>
      </c>
      <c r="AE17" s="4">
        <v>0</v>
      </c>
      <c r="AF17" s="2">
        <v>10.8031683264726</v>
      </c>
      <c r="AG17" s="2">
        <v>0</v>
      </c>
      <c r="AH17" s="2">
        <v>31.974233630000001</v>
      </c>
      <c r="AI17" s="2">
        <v>15.987116815</v>
      </c>
      <c r="AJ17" s="4">
        <v>99.98514883</v>
      </c>
      <c r="AK17" s="2">
        <v>10.816117399618811</v>
      </c>
      <c r="AL17" s="2">
        <v>0</v>
      </c>
      <c r="AM17" s="2">
        <v>25.996722380000001</v>
      </c>
      <c r="AN17" s="2">
        <v>12.998361190000001</v>
      </c>
      <c r="AO17" s="4">
        <v>71.608011779999998</v>
      </c>
      <c r="AP17" s="2">
        <v>0</v>
      </c>
      <c r="AQ17" s="2">
        <v>0</v>
      </c>
      <c r="AR17" s="2">
        <v>0</v>
      </c>
      <c r="AS17" s="2">
        <v>0</v>
      </c>
      <c r="AT17" s="4">
        <v>0</v>
      </c>
      <c r="AU17" s="2">
        <v>45.4671134548298</v>
      </c>
      <c r="AV17" s="2">
        <v>0</v>
      </c>
      <c r="AW17" s="2">
        <v>97.102754059999995</v>
      </c>
      <c r="AX17" s="2">
        <v>48.551377029999998</v>
      </c>
      <c r="AY17" s="4">
        <v>57.942351279999997</v>
      </c>
      <c r="AZ17" s="2">
        <v>0</v>
      </c>
      <c r="BA17" s="2">
        <v>0</v>
      </c>
      <c r="BB17" s="2">
        <v>0</v>
      </c>
      <c r="BC17" s="2">
        <v>0</v>
      </c>
      <c r="BD17" s="4">
        <v>0</v>
      </c>
      <c r="BE17" s="2">
        <v>0</v>
      </c>
      <c r="BF17" s="2">
        <v>0</v>
      </c>
      <c r="BG17" s="2">
        <v>0</v>
      </c>
      <c r="BH17" s="2">
        <v>0</v>
      </c>
      <c r="BI17" s="4">
        <v>0</v>
      </c>
      <c r="BJ17" s="2">
        <v>22.575252395464503</v>
      </c>
      <c r="BK17" s="2">
        <v>0</v>
      </c>
      <c r="BL17" s="2">
        <v>53.899930419999997</v>
      </c>
      <c r="BM17" s="2">
        <v>26.949965209999998</v>
      </c>
      <c r="BN17" s="4">
        <v>70.794240990000006</v>
      </c>
      <c r="BO17" s="2">
        <v>0</v>
      </c>
      <c r="BP17" s="2">
        <v>0</v>
      </c>
      <c r="BQ17" s="2">
        <v>0</v>
      </c>
      <c r="BR17" s="2">
        <v>0</v>
      </c>
      <c r="BS17" s="4">
        <v>0</v>
      </c>
      <c r="BT17" s="2">
        <v>32.381606731180099</v>
      </c>
      <c r="BU17" s="2">
        <v>0</v>
      </c>
      <c r="BV17" s="2">
        <v>77.522290429999998</v>
      </c>
      <c r="BW17" s="2">
        <v>38.761145214999999</v>
      </c>
      <c r="BX17" s="4">
        <v>71.123589589999995</v>
      </c>
      <c r="BY17" s="2">
        <v>79.700480043710101</v>
      </c>
      <c r="BZ17" s="2">
        <v>0</v>
      </c>
      <c r="CA17" s="2">
        <v>160.74337220000001</v>
      </c>
      <c r="CB17" s="2">
        <v>80.371686100000005</v>
      </c>
      <c r="CC17" s="4">
        <v>51.879755729999999</v>
      </c>
      <c r="CD17" s="2">
        <v>11.733557381840299</v>
      </c>
      <c r="CE17" s="2">
        <v>0</v>
      </c>
      <c r="CF17" s="2">
        <v>34.75102527</v>
      </c>
      <c r="CG17" s="2">
        <v>17.375512635</v>
      </c>
      <c r="CH17" s="4">
        <v>100.0856406</v>
      </c>
      <c r="CI17" s="2">
        <v>52.043726975155401</v>
      </c>
      <c r="CJ17" s="2">
        <v>0</v>
      </c>
      <c r="CK17" s="2">
        <v>125.2238485</v>
      </c>
      <c r="CL17" s="2">
        <v>62.611924250000001</v>
      </c>
      <c r="CM17" s="4">
        <v>71.741204710000005</v>
      </c>
      <c r="CN17" s="2">
        <v>0</v>
      </c>
      <c r="CO17" s="2">
        <v>0</v>
      </c>
      <c r="CP17" s="2">
        <v>0</v>
      </c>
      <c r="CQ17" s="2">
        <v>0</v>
      </c>
      <c r="CR17" s="4">
        <v>0</v>
      </c>
      <c r="CS17" s="2">
        <v>0</v>
      </c>
      <c r="CT17" s="2">
        <v>0</v>
      </c>
      <c r="CU17" s="2">
        <v>0</v>
      </c>
      <c r="CV17" s="2">
        <v>0</v>
      </c>
      <c r="CW17" s="4">
        <v>0</v>
      </c>
      <c r="CX17" s="2">
        <v>0</v>
      </c>
      <c r="CY17" s="2">
        <v>0</v>
      </c>
      <c r="CZ17" s="2">
        <v>0</v>
      </c>
      <c r="DA17" s="2">
        <v>0</v>
      </c>
      <c r="DB17" s="4">
        <v>0</v>
      </c>
      <c r="DC17" s="2">
        <v>27.456991117033056</v>
      </c>
      <c r="DD17" s="2">
        <v>0</v>
      </c>
      <c r="DE17" s="2">
        <v>58.45874706</v>
      </c>
      <c r="DF17" s="2">
        <v>29.22937353</v>
      </c>
      <c r="DG17" s="4">
        <v>57.60726786</v>
      </c>
      <c r="DH17" s="2">
        <v>26.345260290558301</v>
      </c>
      <c r="DI17" s="2">
        <v>0</v>
      </c>
      <c r="DJ17" s="2">
        <v>77.917067239999994</v>
      </c>
      <c r="DK17" s="2">
        <v>38.958533619999997</v>
      </c>
      <c r="DL17" s="4">
        <v>99.874307990000005</v>
      </c>
      <c r="DM17" s="2">
        <v>0</v>
      </c>
      <c r="DN17" s="2">
        <v>0</v>
      </c>
      <c r="DO17" s="2">
        <v>0</v>
      </c>
      <c r="DP17" s="2">
        <v>0</v>
      </c>
      <c r="DQ17" s="4">
        <v>0</v>
      </c>
      <c r="DR17" s="2">
        <v>0</v>
      </c>
      <c r="DS17" s="2">
        <v>0</v>
      </c>
      <c r="DT17" s="2">
        <v>0</v>
      </c>
      <c r="DU17" s="2">
        <v>0</v>
      </c>
      <c r="DV17" s="4">
        <v>0</v>
      </c>
    </row>
    <row r="18" spans="1:132" ht="16.5" x14ac:dyDescent="0.3">
      <c r="A18" s="11" t="s">
        <v>102</v>
      </c>
      <c r="B18" s="17">
        <v>3886.0168337039454</v>
      </c>
      <c r="C18" s="17">
        <v>2079.6861990000002</v>
      </c>
      <c r="D18" s="17">
        <v>5692.3474679999999</v>
      </c>
      <c r="E18" s="17">
        <v>1806.3306344999999</v>
      </c>
      <c r="F18" s="3">
        <v>23.715730069999999</v>
      </c>
      <c r="G18" s="17">
        <v>0</v>
      </c>
      <c r="H18" s="17">
        <v>0</v>
      </c>
      <c r="I18" s="17">
        <v>0</v>
      </c>
      <c r="J18" s="17">
        <v>0</v>
      </c>
      <c r="K18" s="3">
        <v>0</v>
      </c>
      <c r="L18" s="17">
        <v>219.22257457549409</v>
      </c>
      <c r="M18" s="17">
        <v>0</v>
      </c>
      <c r="N18" s="17">
        <v>466.60725930000001</v>
      </c>
      <c r="O18" s="17">
        <v>233.30362965</v>
      </c>
      <c r="P18" s="3">
        <v>57.574670920000003</v>
      </c>
      <c r="Q18" s="17">
        <v>2374.0355362231362</v>
      </c>
      <c r="R18" s="17">
        <v>630.24902359999999</v>
      </c>
      <c r="S18" s="17">
        <v>4117.8220490000003</v>
      </c>
      <c r="T18" s="17">
        <v>1743.7865127000002</v>
      </c>
      <c r="U18" s="3">
        <v>37.475723619999997</v>
      </c>
      <c r="V18" s="17">
        <v>37.988792678156202</v>
      </c>
      <c r="W18" s="17">
        <v>0</v>
      </c>
      <c r="X18" s="17">
        <v>112.4092261</v>
      </c>
      <c r="Y18" s="17">
        <v>56.204613049999999</v>
      </c>
      <c r="Z18" s="3">
        <v>99.949501429999998</v>
      </c>
      <c r="AA18" s="17">
        <v>76.764184209968604</v>
      </c>
      <c r="AB18" s="17">
        <v>23.045129729999999</v>
      </c>
      <c r="AC18" s="17">
        <v>130.48323869999999</v>
      </c>
      <c r="AD18" s="17">
        <v>53.719054484999994</v>
      </c>
      <c r="AE18" s="3">
        <v>35.703734939999997</v>
      </c>
      <c r="AF18" s="17">
        <v>238.2341796611189</v>
      </c>
      <c r="AG18" s="17">
        <v>89.775098869999994</v>
      </c>
      <c r="AH18" s="17">
        <v>386.69326050000001</v>
      </c>
      <c r="AI18" s="17">
        <v>148.45908081499999</v>
      </c>
      <c r="AJ18" s="3">
        <v>31.79410657</v>
      </c>
      <c r="AK18" s="17">
        <v>20.886341292867421</v>
      </c>
      <c r="AL18" s="17">
        <v>0</v>
      </c>
      <c r="AM18" s="17">
        <v>46.186367820000001</v>
      </c>
      <c r="AN18" s="17">
        <v>23.09318391</v>
      </c>
      <c r="AO18" s="3">
        <v>61.802000739999997</v>
      </c>
      <c r="AP18" s="17">
        <v>0</v>
      </c>
      <c r="AQ18" s="17">
        <v>0</v>
      </c>
      <c r="AR18" s="17">
        <v>0</v>
      </c>
      <c r="AS18" s="17">
        <v>0</v>
      </c>
      <c r="AT18" s="3">
        <v>0</v>
      </c>
      <c r="AU18" s="17">
        <v>61.310240871924748</v>
      </c>
      <c r="AV18" s="17">
        <v>6.229768322</v>
      </c>
      <c r="AW18" s="17">
        <v>116.3907134</v>
      </c>
      <c r="AX18" s="17">
        <v>55.080472538999999</v>
      </c>
      <c r="AY18" s="3">
        <v>45.836195570000001</v>
      </c>
      <c r="AZ18" s="17">
        <v>0</v>
      </c>
      <c r="BA18" s="17">
        <v>0</v>
      </c>
      <c r="BB18" s="17">
        <v>0</v>
      </c>
      <c r="BC18" s="17">
        <v>0</v>
      </c>
      <c r="BD18" s="3">
        <v>0</v>
      </c>
      <c r="BE18" s="17">
        <v>0</v>
      </c>
      <c r="BF18" s="17">
        <v>0</v>
      </c>
      <c r="BG18" s="17">
        <v>0</v>
      </c>
      <c r="BH18" s="17">
        <v>0</v>
      </c>
      <c r="BI18" s="3">
        <v>0</v>
      </c>
      <c r="BJ18" s="17">
        <v>20.917352695733101</v>
      </c>
      <c r="BK18" s="17">
        <v>0</v>
      </c>
      <c r="BL18" s="17">
        <v>50.27448613</v>
      </c>
      <c r="BM18" s="17">
        <v>25.137243065</v>
      </c>
      <c r="BN18" s="3">
        <v>71.606237759999999</v>
      </c>
      <c r="BO18" s="17">
        <v>22.41810911686559</v>
      </c>
      <c r="BP18" s="17">
        <v>0</v>
      </c>
      <c r="BQ18" s="17">
        <v>59.054085209999997</v>
      </c>
      <c r="BR18" s="17">
        <v>29.527042604999998</v>
      </c>
      <c r="BS18" s="3">
        <v>83.378238730000007</v>
      </c>
      <c r="BT18" s="17">
        <v>124.01636656243821</v>
      </c>
      <c r="BU18" s="17">
        <v>35.576986720000001</v>
      </c>
      <c r="BV18" s="17">
        <v>212.45574640000001</v>
      </c>
      <c r="BW18" s="17">
        <v>88.439379840000001</v>
      </c>
      <c r="BX18" s="3">
        <v>36.384014319999999</v>
      </c>
      <c r="BY18" s="17">
        <v>31.675546331475498</v>
      </c>
      <c r="BZ18" s="17">
        <v>0</v>
      </c>
      <c r="CA18" s="17">
        <v>75.536285759999998</v>
      </c>
      <c r="CB18" s="17">
        <v>37.768142879999999</v>
      </c>
      <c r="CC18" s="3">
        <v>70.647331690000001</v>
      </c>
      <c r="CD18" s="17">
        <v>26.220629957327361</v>
      </c>
      <c r="CE18" s="17">
        <v>0</v>
      </c>
      <c r="CF18" s="17">
        <v>63.535116840000001</v>
      </c>
      <c r="CG18" s="17">
        <v>31.76755842</v>
      </c>
      <c r="CH18" s="3">
        <v>72.606964599999998</v>
      </c>
      <c r="CI18" s="17">
        <v>150.4321632503059</v>
      </c>
      <c r="CJ18" s="17">
        <v>14.313482970000001</v>
      </c>
      <c r="CK18" s="17">
        <v>286.55084349999998</v>
      </c>
      <c r="CL18" s="17">
        <v>136.11868026499999</v>
      </c>
      <c r="CM18" s="3">
        <v>46.165862910000001</v>
      </c>
      <c r="CN18" s="17">
        <v>0</v>
      </c>
      <c r="CO18" s="17">
        <v>0</v>
      </c>
      <c r="CP18" s="17">
        <v>0</v>
      </c>
      <c r="CQ18" s="17">
        <v>0</v>
      </c>
      <c r="CR18" s="3">
        <v>0</v>
      </c>
      <c r="CS18" s="17">
        <v>213.20578969739699</v>
      </c>
      <c r="CT18" s="17">
        <v>70.454932299999996</v>
      </c>
      <c r="CU18" s="17">
        <v>355.9566471</v>
      </c>
      <c r="CV18" s="17">
        <v>142.7508574</v>
      </c>
      <c r="CW18" s="3">
        <v>34.160456060000001</v>
      </c>
      <c r="CX18" s="17">
        <v>0</v>
      </c>
      <c r="CY18" s="17">
        <v>0</v>
      </c>
      <c r="CZ18" s="17">
        <v>0</v>
      </c>
      <c r="DA18" s="17">
        <v>0</v>
      </c>
      <c r="DB18" s="3">
        <v>0</v>
      </c>
      <c r="DC18" s="17">
        <v>26.267054046075991</v>
      </c>
      <c r="DD18" s="17">
        <v>0</v>
      </c>
      <c r="DE18" s="17">
        <v>56.283973750000001</v>
      </c>
      <c r="DF18" s="17">
        <v>28.141986875000001</v>
      </c>
      <c r="DG18" s="3">
        <v>58.304044769999997</v>
      </c>
      <c r="DH18" s="17">
        <v>0</v>
      </c>
      <c r="DI18" s="17">
        <v>0</v>
      </c>
      <c r="DJ18" s="17">
        <v>0</v>
      </c>
      <c r="DK18" s="17">
        <v>0</v>
      </c>
      <c r="DL18" s="3">
        <v>0</v>
      </c>
      <c r="DM18" s="17">
        <v>235.20063820838732</v>
      </c>
      <c r="DN18" s="17">
        <v>0</v>
      </c>
      <c r="DO18" s="17">
        <v>503.0819712</v>
      </c>
      <c r="DP18" s="17">
        <v>251.5409856</v>
      </c>
      <c r="DQ18" s="3">
        <v>58.109599760000002</v>
      </c>
      <c r="DR18" s="17">
        <v>7.2213343252738698</v>
      </c>
      <c r="DS18" s="17">
        <v>0</v>
      </c>
      <c r="DT18" s="17">
        <v>21.384439350000001</v>
      </c>
      <c r="DU18" s="17">
        <v>10.692219675</v>
      </c>
      <c r="DV18" s="3">
        <v>100.0656343</v>
      </c>
    </row>
    <row r="19" spans="1:132" ht="16.5" x14ac:dyDescent="0.3">
      <c r="A19" s="19" t="s">
        <v>172</v>
      </c>
      <c r="B19" s="20">
        <v>5819.5483531014115</v>
      </c>
      <c r="C19" s="20">
        <v>3790.138355</v>
      </c>
      <c r="D19" s="20">
        <v>7848.9583510000002</v>
      </c>
      <c r="E19" s="20">
        <v>2029.4099980000001</v>
      </c>
      <c r="F19" s="21">
        <v>17.791986619999999</v>
      </c>
      <c r="G19" s="20">
        <v>89.421272354177304</v>
      </c>
      <c r="H19" s="20">
        <v>0</v>
      </c>
      <c r="I19" s="20">
        <v>264.71295909999998</v>
      </c>
      <c r="J19" s="20">
        <v>132.35647954999999</v>
      </c>
      <c r="K19" s="21">
        <v>100.0148306</v>
      </c>
      <c r="L19" s="20">
        <v>578.73476031382813</v>
      </c>
      <c r="M19" s="20">
        <v>249.9629875</v>
      </c>
      <c r="N19" s="20">
        <v>907.50653309999996</v>
      </c>
      <c r="O19" s="20">
        <v>328.77177280000001</v>
      </c>
      <c r="P19" s="21">
        <v>28.984037579999999</v>
      </c>
      <c r="Q19" s="20">
        <v>3433.8520046153008</v>
      </c>
      <c r="R19" s="20">
        <v>1507.560892</v>
      </c>
      <c r="S19" s="20">
        <v>5360.143118</v>
      </c>
      <c r="T19" s="20">
        <v>1926.291113</v>
      </c>
      <c r="U19" s="21">
        <v>28.620965229999999</v>
      </c>
      <c r="V19" s="20">
        <v>56.217233663928297</v>
      </c>
      <c r="W19" s="20">
        <v>0</v>
      </c>
      <c r="X19" s="20">
        <v>135.89697820000001</v>
      </c>
      <c r="Y19" s="20">
        <v>67.948489100000003</v>
      </c>
      <c r="Z19" s="21">
        <v>72.314000980000003</v>
      </c>
      <c r="AA19" s="20">
        <v>226.96784903713649</v>
      </c>
      <c r="AB19" s="20">
        <v>122.3146167</v>
      </c>
      <c r="AC19" s="20">
        <v>331.62108139999998</v>
      </c>
      <c r="AD19" s="20">
        <v>104.65323235</v>
      </c>
      <c r="AE19" s="21">
        <v>23.5251409</v>
      </c>
      <c r="AF19" s="20">
        <v>21.023889379209901</v>
      </c>
      <c r="AG19" s="20">
        <v>0</v>
      </c>
      <c r="AH19" s="20">
        <v>62.261050330000003</v>
      </c>
      <c r="AI19" s="20">
        <v>31.130525165000002</v>
      </c>
      <c r="AJ19" s="21">
        <v>100.0736232</v>
      </c>
      <c r="AK19" s="20">
        <v>47.421442148744376</v>
      </c>
      <c r="AL19" s="20">
        <v>5.7217328609999996</v>
      </c>
      <c r="AM19" s="20">
        <v>89.121151440000006</v>
      </c>
      <c r="AN19" s="20">
        <v>41.699709289500007</v>
      </c>
      <c r="AO19" s="21">
        <v>44.864434559999999</v>
      </c>
      <c r="AP19" s="20">
        <v>27.715105527434538</v>
      </c>
      <c r="AQ19" s="20">
        <v>0</v>
      </c>
      <c r="AR19" s="20">
        <v>59.746504479999999</v>
      </c>
      <c r="AS19" s="20">
        <v>29.873252239999999</v>
      </c>
      <c r="AT19" s="21">
        <v>58.966221400000002</v>
      </c>
      <c r="AU19" s="20">
        <v>156.78814967644723</v>
      </c>
      <c r="AV19" s="20">
        <v>51.91373531</v>
      </c>
      <c r="AW19" s="20">
        <v>261.66256399999997</v>
      </c>
      <c r="AX19" s="20">
        <v>104.87441434499999</v>
      </c>
      <c r="AY19" s="21">
        <v>34.127167380000003</v>
      </c>
      <c r="AZ19" s="20">
        <v>28.986364570187</v>
      </c>
      <c r="BA19" s="20">
        <v>0</v>
      </c>
      <c r="BB19" s="20">
        <v>69.827017130000002</v>
      </c>
      <c r="BC19" s="20">
        <v>34.913508565000001</v>
      </c>
      <c r="BD19" s="21">
        <v>71.885757119999994</v>
      </c>
      <c r="BE19" s="20">
        <v>3.7616216611173101</v>
      </c>
      <c r="BF19" s="20">
        <v>0</v>
      </c>
      <c r="BG19" s="20">
        <v>11.12535598</v>
      </c>
      <c r="BH19" s="20">
        <v>5.5626779900000001</v>
      </c>
      <c r="BI19" s="21">
        <v>99.877330729999997</v>
      </c>
      <c r="BJ19" s="20">
        <v>39.453632189752803</v>
      </c>
      <c r="BK19" s="20">
        <v>0</v>
      </c>
      <c r="BL19" s="20">
        <v>84.170014609999996</v>
      </c>
      <c r="BM19" s="20">
        <v>42.085007304999998</v>
      </c>
      <c r="BN19" s="21">
        <v>57.8260595</v>
      </c>
      <c r="BO19" s="20">
        <v>7.1448494998779699</v>
      </c>
      <c r="BP19" s="20">
        <v>0</v>
      </c>
      <c r="BQ19" s="20">
        <v>21.1291723</v>
      </c>
      <c r="BR19" s="20">
        <v>10.56458615</v>
      </c>
      <c r="BS19" s="21">
        <v>99.860165989999999</v>
      </c>
      <c r="BT19" s="20">
        <v>15.63675330190099</v>
      </c>
      <c r="BU19" s="20">
        <v>0</v>
      </c>
      <c r="BV19" s="20">
        <v>40.207706209999998</v>
      </c>
      <c r="BW19" s="20">
        <v>20.103853104999999</v>
      </c>
      <c r="BX19" s="21">
        <v>80.171377140000004</v>
      </c>
      <c r="BY19" s="20">
        <v>146.69693603002526</v>
      </c>
      <c r="BZ19" s="20">
        <v>25.066264100000001</v>
      </c>
      <c r="CA19" s="20">
        <v>268.327608</v>
      </c>
      <c r="CB19" s="20">
        <v>121.63067194999999</v>
      </c>
      <c r="CC19" s="21">
        <v>42.30249585</v>
      </c>
      <c r="CD19" s="20">
        <v>69.493868306901305</v>
      </c>
      <c r="CE19" s="20">
        <v>0.95583760100000004</v>
      </c>
      <c r="CF19" s="20">
        <v>138.03189900000001</v>
      </c>
      <c r="CG19" s="20">
        <v>68.538030699499998</v>
      </c>
      <c r="CH19" s="21">
        <v>50.318659570000001</v>
      </c>
      <c r="CI19" s="20">
        <v>324.38734622471907</v>
      </c>
      <c r="CJ19" s="20">
        <v>120.7306401</v>
      </c>
      <c r="CK19" s="20">
        <v>528.04405229999998</v>
      </c>
      <c r="CL19" s="20">
        <v>203.65670609999998</v>
      </c>
      <c r="CM19" s="21">
        <v>32.031607860000001</v>
      </c>
      <c r="CN19" s="20">
        <v>13.591233742191401</v>
      </c>
      <c r="CO19" s="20">
        <v>0</v>
      </c>
      <c r="CP19" s="20">
        <v>40.231478729999999</v>
      </c>
      <c r="CQ19" s="20">
        <v>20.115739365</v>
      </c>
      <c r="CR19" s="21">
        <v>100.0053563</v>
      </c>
      <c r="CS19" s="20">
        <v>30.981017564745802</v>
      </c>
      <c r="CT19" s="20">
        <v>0</v>
      </c>
      <c r="CU19" s="20">
        <v>91.642834680000007</v>
      </c>
      <c r="CV19" s="20">
        <v>45.821417340000004</v>
      </c>
      <c r="CW19" s="21">
        <v>99.899580850000007</v>
      </c>
      <c r="CX19" s="20">
        <v>23.956279277793499</v>
      </c>
      <c r="CY19" s="20">
        <v>0</v>
      </c>
      <c r="CZ19" s="20">
        <v>70.942154740000007</v>
      </c>
      <c r="DA19" s="20">
        <v>35.471077370000003</v>
      </c>
      <c r="DB19" s="21">
        <v>100.06723150000001</v>
      </c>
      <c r="DC19" s="20">
        <v>0</v>
      </c>
      <c r="DD19" s="20">
        <v>0</v>
      </c>
      <c r="DE19" s="20">
        <v>0</v>
      </c>
      <c r="DF19" s="20">
        <v>0</v>
      </c>
      <c r="DG19" s="21">
        <v>0</v>
      </c>
      <c r="DH19" s="20">
        <v>72.9752118279076</v>
      </c>
      <c r="DI19" s="20">
        <v>0</v>
      </c>
      <c r="DJ19" s="20">
        <v>157.29261840000001</v>
      </c>
      <c r="DK19" s="20">
        <v>78.646309200000005</v>
      </c>
      <c r="DL19" s="21">
        <v>58.950270799999998</v>
      </c>
      <c r="DM19" s="20">
        <v>385.60754825660047</v>
      </c>
      <c r="DN19" s="20">
        <v>0</v>
      </c>
      <c r="DO19" s="20">
        <v>774.10058670000001</v>
      </c>
      <c r="DP19" s="20">
        <v>387.05029335</v>
      </c>
      <c r="DQ19" s="21">
        <v>51.402192409999998</v>
      </c>
      <c r="DR19" s="20">
        <v>18.733983931482321</v>
      </c>
      <c r="DS19" s="20">
        <v>0</v>
      </c>
      <c r="DT19" s="20">
        <v>41.854356930000002</v>
      </c>
      <c r="DU19" s="20">
        <v>20.927178465000001</v>
      </c>
      <c r="DV19" s="21">
        <v>62.966364849999998</v>
      </c>
    </row>
    <row r="20" spans="1:132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</row>
    <row r="21" spans="1:132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</row>
    <row r="22" spans="1:132" x14ac:dyDescent="0.25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</row>
    <row r="23" spans="1:132" x14ac:dyDescent="0.25">
      <c r="A23" s="1" t="s">
        <v>100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</row>
    <row r="24" spans="1:132" x14ac:dyDescent="0.25">
      <c r="A24" s="1" t="s">
        <v>209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</row>
    <row r="25" spans="1:132" x14ac:dyDescent="0.25">
      <c r="A25" s="1" t="s">
        <v>9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</row>
    <row r="26" spans="1:132" x14ac:dyDescent="0.25">
      <c r="A26" s="11">
        <v>2019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</row>
    <row r="27" spans="1:132" ht="10.5" customHeight="1" x14ac:dyDescent="0.25">
      <c r="A27" s="5"/>
    </row>
    <row r="28" spans="1:132" ht="33" x14ac:dyDescent="0.25">
      <c r="A28" s="7"/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151</v>
      </c>
      <c r="H28" s="10" t="s">
        <v>2</v>
      </c>
      <c r="I28" s="10" t="s">
        <v>3</v>
      </c>
      <c r="J28" s="10" t="s">
        <v>4</v>
      </c>
      <c r="K28" s="10" t="s">
        <v>5</v>
      </c>
      <c r="L28" s="10" t="s">
        <v>152</v>
      </c>
      <c r="M28" s="10" t="s">
        <v>2</v>
      </c>
      <c r="N28" s="10" t="s">
        <v>3</v>
      </c>
      <c r="O28" s="10" t="s">
        <v>4</v>
      </c>
      <c r="P28" s="10" t="s">
        <v>5</v>
      </c>
      <c r="Q28" s="10" t="s">
        <v>10</v>
      </c>
      <c r="R28" s="10" t="s">
        <v>2</v>
      </c>
      <c r="S28" s="10" t="s">
        <v>3</v>
      </c>
      <c r="T28" s="10" t="s">
        <v>4</v>
      </c>
      <c r="U28" s="10" t="s">
        <v>5</v>
      </c>
      <c r="V28" s="10" t="s">
        <v>11</v>
      </c>
      <c r="W28" s="10" t="s">
        <v>2</v>
      </c>
      <c r="X28" s="10" t="s">
        <v>3</v>
      </c>
      <c r="Y28" s="10" t="s">
        <v>4</v>
      </c>
      <c r="Z28" s="10" t="s">
        <v>5</v>
      </c>
      <c r="AA28" s="10" t="s">
        <v>12</v>
      </c>
      <c r="AB28" s="10" t="s">
        <v>2</v>
      </c>
      <c r="AC28" s="10" t="s">
        <v>3</v>
      </c>
      <c r="AD28" s="10" t="s">
        <v>4</v>
      </c>
      <c r="AE28" s="10" t="s">
        <v>5</v>
      </c>
      <c r="AF28" s="10" t="s">
        <v>153</v>
      </c>
      <c r="AG28" s="10" t="s">
        <v>2</v>
      </c>
      <c r="AH28" s="10" t="s">
        <v>3</v>
      </c>
      <c r="AI28" s="10" t="s">
        <v>4</v>
      </c>
      <c r="AJ28" s="10" t="s">
        <v>5</v>
      </c>
      <c r="AK28" s="10" t="s">
        <v>13</v>
      </c>
      <c r="AL28" s="10" t="s">
        <v>2</v>
      </c>
      <c r="AM28" s="10" t="s">
        <v>3</v>
      </c>
      <c r="AN28" s="10" t="s">
        <v>4</v>
      </c>
      <c r="AO28" s="10" t="s">
        <v>5</v>
      </c>
      <c r="AP28" s="10" t="s">
        <v>14</v>
      </c>
      <c r="AQ28" s="10" t="s">
        <v>2</v>
      </c>
      <c r="AR28" s="10" t="s">
        <v>3</v>
      </c>
      <c r="AS28" s="10" t="s">
        <v>4</v>
      </c>
      <c r="AT28" s="10" t="s">
        <v>5</v>
      </c>
      <c r="AU28" s="10" t="s">
        <v>154</v>
      </c>
      <c r="AV28" s="10" t="s">
        <v>2</v>
      </c>
      <c r="AW28" s="10" t="s">
        <v>3</v>
      </c>
      <c r="AX28" s="10" t="s">
        <v>4</v>
      </c>
      <c r="AY28" s="10" t="s">
        <v>5</v>
      </c>
      <c r="AZ28" s="10" t="s">
        <v>15</v>
      </c>
      <c r="BA28" s="10" t="s">
        <v>2</v>
      </c>
      <c r="BB28" s="10" t="s">
        <v>3</v>
      </c>
      <c r="BC28" s="10" t="s">
        <v>4</v>
      </c>
      <c r="BD28" s="10" t="s">
        <v>5</v>
      </c>
      <c r="BE28" s="10" t="s">
        <v>16</v>
      </c>
      <c r="BF28" s="10" t="s">
        <v>2</v>
      </c>
      <c r="BG28" s="10" t="s">
        <v>3</v>
      </c>
      <c r="BH28" s="10" t="s">
        <v>4</v>
      </c>
      <c r="BI28" s="10" t="s">
        <v>5</v>
      </c>
      <c r="BJ28" s="10" t="s">
        <v>17</v>
      </c>
      <c r="BK28" s="10" t="s">
        <v>2</v>
      </c>
      <c r="BL28" s="10" t="s">
        <v>3</v>
      </c>
      <c r="BM28" s="10" t="s">
        <v>4</v>
      </c>
      <c r="BN28" s="10" t="s">
        <v>5</v>
      </c>
      <c r="BO28" s="10" t="s">
        <v>18</v>
      </c>
      <c r="BP28" s="10" t="s">
        <v>2</v>
      </c>
      <c r="BQ28" s="10" t="s">
        <v>3</v>
      </c>
      <c r="BR28" s="10" t="s">
        <v>4</v>
      </c>
      <c r="BS28" s="10" t="s">
        <v>5</v>
      </c>
      <c r="BT28" s="10" t="s">
        <v>19</v>
      </c>
      <c r="BU28" s="10" t="s">
        <v>2</v>
      </c>
      <c r="BV28" s="10" t="s">
        <v>3</v>
      </c>
      <c r="BW28" s="10" t="s">
        <v>4</v>
      </c>
      <c r="BX28" s="10" t="s">
        <v>5</v>
      </c>
      <c r="BY28" s="10" t="s">
        <v>20</v>
      </c>
      <c r="BZ28" s="10" t="s">
        <v>2</v>
      </c>
      <c r="CA28" s="10" t="s">
        <v>3</v>
      </c>
      <c r="CB28" s="10" t="s">
        <v>4</v>
      </c>
      <c r="CC28" s="10" t="s">
        <v>5</v>
      </c>
      <c r="CD28" s="10" t="s">
        <v>21</v>
      </c>
      <c r="CE28" s="10" t="s">
        <v>2</v>
      </c>
      <c r="CF28" s="10" t="s">
        <v>3</v>
      </c>
      <c r="CG28" s="10" t="s">
        <v>4</v>
      </c>
      <c r="CH28" s="10" t="s">
        <v>5</v>
      </c>
      <c r="CI28" s="10" t="s">
        <v>155</v>
      </c>
      <c r="CJ28" s="10" t="s">
        <v>2</v>
      </c>
      <c r="CK28" s="10" t="s">
        <v>3</v>
      </c>
      <c r="CL28" s="10" t="s">
        <v>4</v>
      </c>
      <c r="CM28" s="10" t="s">
        <v>5</v>
      </c>
      <c r="CN28" s="10" t="s">
        <v>22</v>
      </c>
      <c r="CO28" s="10" t="s">
        <v>2</v>
      </c>
      <c r="CP28" s="10" t="s">
        <v>3</v>
      </c>
      <c r="CQ28" s="10" t="s">
        <v>4</v>
      </c>
      <c r="CR28" s="10" t="s">
        <v>5</v>
      </c>
      <c r="CS28" s="10" t="s">
        <v>156</v>
      </c>
      <c r="CT28" s="10" t="s">
        <v>2</v>
      </c>
      <c r="CU28" s="10" t="s">
        <v>3</v>
      </c>
      <c r="CV28" s="10" t="s">
        <v>4</v>
      </c>
      <c r="CW28" s="10" t="s">
        <v>5</v>
      </c>
      <c r="CX28" s="10" t="s">
        <v>157</v>
      </c>
      <c r="CY28" s="10" t="s">
        <v>2</v>
      </c>
      <c r="CZ28" s="10" t="s">
        <v>3</v>
      </c>
      <c r="DA28" s="10" t="s">
        <v>4</v>
      </c>
      <c r="DB28" s="10" t="s">
        <v>5</v>
      </c>
      <c r="DC28" s="10" t="s">
        <v>23</v>
      </c>
      <c r="DD28" s="10" t="s">
        <v>2</v>
      </c>
      <c r="DE28" s="10" t="s">
        <v>3</v>
      </c>
      <c r="DF28" s="10" t="s">
        <v>4</v>
      </c>
      <c r="DG28" s="10" t="s">
        <v>5</v>
      </c>
      <c r="DH28" s="10" t="s">
        <v>24</v>
      </c>
      <c r="DI28" s="10" t="s">
        <v>2</v>
      </c>
      <c r="DJ28" s="10" t="s">
        <v>3</v>
      </c>
      <c r="DK28" s="10" t="s">
        <v>4</v>
      </c>
      <c r="DL28" s="10" t="s">
        <v>5</v>
      </c>
      <c r="DM28" s="10" t="s">
        <v>158</v>
      </c>
      <c r="DN28" s="10" t="s">
        <v>2</v>
      </c>
      <c r="DO28" s="10" t="s">
        <v>3</v>
      </c>
      <c r="DP28" s="10" t="s">
        <v>4</v>
      </c>
      <c r="DQ28" s="10" t="s">
        <v>5</v>
      </c>
      <c r="DR28" s="10" t="s">
        <v>159</v>
      </c>
      <c r="DS28" s="10" t="s">
        <v>2</v>
      </c>
      <c r="DT28" s="10" t="s">
        <v>3</v>
      </c>
      <c r="DU28" s="10" t="s">
        <v>4</v>
      </c>
      <c r="DV28" s="10" t="s">
        <v>5</v>
      </c>
    </row>
    <row r="29" spans="1:132" ht="16.5" x14ac:dyDescent="0.3">
      <c r="A29" s="15" t="s">
        <v>1</v>
      </c>
      <c r="B29" s="4">
        <v>100</v>
      </c>
      <c r="C29" s="4">
        <v>100</v>
      </c>
      <c r="D29" s="4">
        <v>100</v>
      </c>
      <c r="E29" s="4">
        <v>0</v>
      </c>
      <c r="F29" s="4">
        <v>0</v>
      </c>
      <c r="G29" s="4">
        <v>4.5711537808386478</v>
      </c>
      <c r="H29" s="4">
        <v>2.1919588339999998</v>
      </c>
      <c r="I29" s="4">
        <v>6.9503487279999998</v>
      </c>
      <c r="J29" s="4">
        <v>2.3791949470000002</v>
      </c>
      <c r="K29" s="4">
        <v>26.555111270000001</v>
      </c>
      <c r="L29" s="4">
        <v>13.722653397535446</v>
      </c>
      <c r="M29" s="4">
        <v>10.13167327</v>
      </c>
      <c r="N29" s="4">
        <v>17.31363352</v>
      </c>
      <c r="O29" s="4">
        <v>3.5909801249999997</v>
      </c>
      <c r="P29" s="4">
        <v>13.351154940000001</v>
      </c>
      <c r="Q29" s="4">
        <v>29.852503561065429</v>
      </c>
      <c r="R29" s="4">
        <v>21.133155769999998</v>
      </c>
      <c r="S29" s="4">
        <v>38.571851359999997</v>
      </c>
      <c r="T29" s="4">
        <v>8.7193477949999991</v>
      </c>
      <c r="U29" s="4">
        <v>14.90208962</v>
      </c>
      <c r="V29" s="4">
        <v>2.3561196006055405</v>
      </c>
      <c r="W29" s="4">
        <v>1.0817715619999999</v>
      </c>
      <c r="X29" s="4">
        <v>3.6304676389999999</v>
      </c>
      <c r="Y29" s="4">
        <v>1.2743480384999999</v>
      </c>
      <c r="Z29" s="4">
        <v>27.595270230000001</v>
      </c>
      <c r="AA29" s="4">
        <v>2.0672463636787008</v>
      </c>
      <c r="AB29" s="4">
        <v>1.252267689</v>
      </c>
      <c r="AC29" s="4">
        <v>2.8822250390000002</v>
      </c>
      <c r="AD29" s="4">
        <v>0.8149786750000001</v>
      </c>
      <c r="AE29" s="4">
        <v>20.113976439999998</v>
      </c>
      <c r="AF29" s="4">
        <v>4.5871486601821116</v>
      </c>
      <c r="AG29" s="4">
        <v>3.197141528</v>
      </c>
      <c r="AH29" s="4">
        <v>5.9771557919999996</v>
      </c>
      <c r="AI29" s="4">
        <v>1.3900071319999998</v>
      </c>
      <c r="AJ29" s="4">
        <v>15.460308019999999</v>
      </c>
      <c r="AK29" s="4">
        <v>0.87294793024504713</v>
      </c>
      <c r="AL29" s="4">
        <v>0.51681905800000005</v>
      </c>
      <c r="AM29" s="4">
        <v>1.229076802</v>
      </c>
      <c r="AN29" s="4">
        <v>0.35612887199999999</v>
      </c>
      <c r="AO29" s="4">
        <v>20.81434617</v>
      </c>
      <c r="AP29" s="4">
        <v>1.3334816470289363</v>
      </c>
      <c r="AQ29" s="4">
        <v>0.78375454600000005</v>
      </c>
      <c r="AR29" s="4">
        <v>1.8832087479999999</v>
      </c>
      <c r="AS29" s="4">
        <v>0.549727101</v>
      </c>
      <c r="AT29" s="4">
        <v>21.03313618</v>
      </c>
      <c r="AU29" s="4">
        <v>2.6234349736922313</v>
      </c>
      <c r="AV29" s="4">
        <v>1.7408487340000001</v>
      </c>
      <c r="AW29" s="4">
        <v>3.5060212129999999</v>
      </c>
      <c r="AX29" s="4">
        <v>0.88258623949999992</v>
      </c>
      <c r="AY29" s="4">
        <v>17.16448497</v>
      </c>
      <c r="AZ29" s="4">
        <v>0.6478260729492713</v>
      </c>
      <c r="BA29" s="4">
        <v>0.27352286100000001</v>
      </c>
      <c r="BB29" s="4">
        <v>1.0221292850000001</v>
      </c>
      <c r="BC29" s="4">
        <v>0.37430321200000005</v>
      </c>
      <c r="BD29" s="4">
        <v>29.47874972</v>
      </c>
      <c r="BE29" s="4">
        <v>4.8696801002369436E-2</v>
      </c>
      <c r="BF29" s="4">
        <v>0</v>
      </c>
      <c r="BG29" s="4">
        <v>0.1232737</v>
      </c>
      <c r="BH29" s="4">
        <v>6.163685E-2</v>
      </c>
      <c r="BI29" s="4">
        <v>78.135396099999994</v>
      </c>
      <c r="BJ29" s="4">
        <v>0.98345925708037107</v>
      </c>
      <c r="BK29" s="4">
        <v>0.506091756</v>
      </c>
      <c r="BL29" s="4">
        <v>1.4608267580000001</v>
      </c>
      <c r="BM29" s="4">
        <v>0.47736750100000003</v>
      </c>
      <c r="BN29" s="4">
        <v>24.765118210000001</v>
      </c>
      <c r="BO29" s="4">
        <v>0.47081341647231517</v>
      </c>
      <c r="BP29" s="4">
        <v>0.16321629000000001</v>
      </c>
      <c r="BQ29" s="4">
        <v>0.77841054300000001</v>
      </c>
      <c r="BR29" s="4">
        <v>0.30759712649999998</v>
      </c>
      <c r="BS29" s="4">
        <v>33.333227950000001</v>
      </c>
      <c r="BT29" s="4">
        <v>3.7691146623147596</v>
      </c>
      <c r="BU29" s="4">
        <v>2.652860762</v>
      </c>
      <c r="BV29" s="4">
        <v>4.8853685630000001</v>
      </c>
      <c r="BW29" s="4">
        <v>1.1162539005000001</v>
      </c>
      <c r="BX29" s="4">
        <v>15.110108</v>
      </c>
      <c r="BY29" s="4">
        <v>1.540114487464014</v>
      </c>
      <c r="BZ29" s="4">
        <v>0.78583038599999999</v>
      </c>
      <c r="CA29" s="4">
        <v>2.294398588</v>
      </c>
      <c r="CB29" s="4">
        <v>0.75428410099999998</v>
      </c>
      <c r="CC29" s="4">
        <v>24.987676579999999</v>
      </c>
      <c r="CD29" s="4">
        <v>3.0061433927757379</v>
      </c>
      <c r="CE29" s="4">
        <v>1.9375374480000001</v>
      </c>
      <c r="CF29" s="4">
        <v>4.0747493370000001</v>
      </c>
      <c r="CG29" s="4">
        <v>1.0686059445</v>
      </c>
      <c r="CH29" s="4">
        <v>18.136430749999999</v>
      </c>
      <c r="CI29" s="4">
        <v>6.2225405805048064</v>
      </c>
      <c r="CJ29" s="4">
        <v>4.1985409909999998</v>
      </c>
      <c r="CK29" s="4">
        <v>8.2465401699999994</v>
      </c>
      <c r="CL29" s="4">
        <v>2.0239995894999998</v>
      </c>
      <c r="CM29" s="4">
        <v>16.595357450000002</v>
      </c>
      <c r="CN29" s="4">
        <v>0.77792032177046111</v>
      </c>
      <c r="CO29" s="4">
        <v>0.39287232599999999</v>
      </c>
      <c r="CP29" s="4">
        <v>1.1629683179999999</v>
      </c>
      <c r="CQ29" s="4">
        <v>0.38504799599999995</v>
      </c>
      <c r="CR29" s="4">
        <v>25.253622199999999</v>
      </c>
      <c r="CS29" s="4">
        <v>6.8162104807457133</v>
      </c>
      <c r="CT29" s="4">
        <v>4.5297740409999996</v>
      </c>
      <c r="CU29" s="4">
        <v>9.1026469209999998</v>
      </c>
      <c r="CV29" s="4">
        <v>2.2864364400000001</v>
      </c>
      <c r="CW29" s="4">
        <v>17.114336590000001</v>
      </c>
      <c r="CX29" s="4">
        <v>3.1366063336330887</v>
      </c>
      <c r="CY29" s="4">
        <v>1.60483873</v>
      </c>
      <c r="CZ29" s="4">
        <v>4.6683739370000001</v>
      </c>
      <c r="DA29" s="4">
        <v>1.5317676035000001</v>
      </c>
      <c r="DB29" s="4">
        <v>24.91591231</v>
      </c>
      <c r="DC29" s="4">
        <v>1.3719370410628775</v>
      </c>
      <c r="DD29" s="4">
        <v>0.88452291500000002</v>
      </c>
      <c r="DE29" s="4">
        <v>1.859351167</v>
      </c>
      <c r="DF29" s="4">
        <v>0.487414126</v>
      </c>
      <c r="DG29" s="4">
        <v>18.126245529999998</v>
      </c>
      <c r="DH29" s="4">
        <v>1.5714983971796233</v>
      </c>
      <c r="DI29" s="4">
        <v>0.56584404200000005</v>
      </c>
      <c r="DJ29" s="4">
        <v>2.5771527519999999</v>
      </c>
      <c r="DK29" s="4">
        <v>1.0056543549999999</v>
      </c>
      <c r="DL29" s="4">
        <v>32.649664649999998</v>
      </c>
      <c r="DM29" s="4">
        <v>7.5604188550330038</v>
      </c>
      <c r="DN29" s="4">
        <v>4.222516443</v>
      </c>
      <c r="DO29" s="4">
        <v>10.89832127</v>
      </c>
      <c r="DP29" s="4">
        <v>3.3379024135000002</v>
      </c>
      <c r="DQ29" s="4">
        <v>22.525358279999999</v>
      </c>
      <c r="DR29" s="4">
        <v>9.0009985139511778E-2</v>
      </c>
      <c r="DS29" s="4">
        <v>0</v>
      </c>
      <c r="DT29" s="4">
        <v>0.18477585199999999</v>
      </c>
      <c r="DU29" s="4">
        <v>9.2387925999999995E-2</v>
      </c>
      <c r="DV29" s="4">
        <v>53.716187329999997</v>
      </c>
    </row>
    <row r="30" spans="1:132" ht="16.5" x14ac:dyDescent="0.3">
      <c r="A30" s="11" t="s">
        <v>103</v>
      </c>
      <c r="B30" s="3">
        <v>65.234868150464607</v>
      </c>
      <c r="C30" s="3">
        <v>57.888930879999997</v>
      </c>
      <c r="D30" s="3">
        <v>72.580805420000004</v>
      </c>
      <c r="E30" s="3">
        <v>7.3459372700000038</v>
      </c>
      <c r="F30" s="3">
        <v>5.7452820610000002</v>
      </c>
      <c r="G30" s="3">
        <v>93.216101448594941</v>
      </c>
      <c r="H30" s="3">
        <v>80.344391430000002</v>
      </c>
      <c r="I30" s="3">
        <v>106.0878115</v>
      </c>
      <c r="J30" s="3">
        <v>12.871710035</v>
      </c>
      <c r="K30" s="3">
        <v>7.0451337120000002</v>
      </c>
      <c r="L30" s="3">
        <v>79.834643301606718</v>
      </c>
      <c r="M30" s="3">
        <v>70.635268499999995</v>
      </c>
      <c r="N30" s="3">
        <v>89.034018099999997</v>
      </c>
      <c r="O30" s="3">
        <v>9.1993748000000011</v>
      </c>
      <c r="P30" s="3">
        <v>5.879100072</v>
      </c>
      <c r="Q30" s="3">
        <v>32.531388702754157</v>
      </c>
      <c r="R30" s="3">
        <v>12.68526625</v>
      </c>
      <c r="S30" s="3">
        <v>52.377511149999997</v>
      </c>
      <c r="T30" s="3">
        <v>19.846122449999999</v>
      </c>
      <c r="U30" s="3">
        <v>31.12554699</v>
      </c>
      <c r="V30" s="3">
        <v>86.134175954757978</v>
      </c>
      <c r="W30" s="3">
        <v>71.625175720000001</v>
      </c>
      <c r="X30" s="3">
        <v>100.6431762</v>
      </c>
      <c r="Y30" s="3">
        <v>14.509000239999999</v>
      </c>
      <c r="Z30" s="3">
        <v>8.5942090429999993</v>
      </c>
      <c r="AA30" s="3">
        <v>49.047829130473573</v>
      </c>
      <c r="AB30" s="3">
        <v>32.754755690000003</v>
      </c>
      <c r="AC30" s="3">
        <v>65.340902569999997</v>
      </c>
      <c r="AD30" s="3">
        <v>16.293073439999997</v>
      </c>
      <c r="AE30" s="3">
        <v>16.948339440000002</v>
      </c>
      <c r="AF30" s="3">
        <v>79.583383566809545</v>
      </c>
      <c r="AG30" s="3">
        <v>69.678223329999994</v>
      </c>
      <c r="AH30" s="3">
        <v>89.488543800000002</v>
      </c>
      <c r="AI30" s="3">
        <v>9.9051602350000039</v>
      </c>
      <c r="AJ30" s="3">
        <v>6.3501361149999997</v>
      </c>
      <c r="AK30" s="3">
        <v>68.567155651628497</v>
      </c>
      <c r="AL30" s="3">
        <v>52.425300290000003</v>
      </c>
      <c r="AM30" s="3">
        <v>84.709011009999998</v>
      </c>
      <c r="AN30" s="3">
        <v>16.141855359999997</v>
      </c>
      <c r="AO30" s="3">
        <v>12.0110575</v>
      </c>
      <c r="AP30" s="3">
        <v>92.792347743591236</v>
      </c>
      <c r="AQ30" s="3">
        <v>84.556898340000004</v>
      </c>
      <c r="AR30" s="3">
        <v>101.0277971</v>
      </c>
      <c r="AS30" s="3">
        <v>8.2354493799999986</v>
      </c>
      <c r="AT30" s="3">
        <v>4.5281318989999999</v>
      </c>
      <c r="AU30" s="3">
        <v>65.159643044800191</v>
      </c>
      <c r="AV30" s="3">
        <v>51.210586200000002</v>
      </c>
      <c r="AW30" s="3">
        <v>79.108699889999997</v>
      </c>
      <c r="AX30" s="3">
        <v>13.949056844999998</v>
      </c>
      <c r="AY30" s="3">
        <v>10.92219878</v>
      </c>
      <c r="AZ30" s="3">
        <v>84.483289454785719</v>
      </c>
      <c r="BA30" s="3">
        <v>64.206145430000007</v>
      </c>
      <c r="BB30" s="3">
        <v>104.7604335</v>
      </c>
      <c r="BC30" s="3">
        <v>20.277144034999999</v>
      </c>
      <c r="BD30" s="3">
        <v>12.245595209999999</v>
      </c>
      <c r="BE30" s="3">
        <v>73.212078857926713</v>
      </c>
      <c r="BF30" s="3">
        <v>18.814127710000001</v>
      </c>
      <c r="BG30" s="3">
        <v>127.61002999999999</v>
      </c>
      <c r="BH30" s="3">
        <v>54.397951144999993</v>
      </c>
      <c r="BI30" s="3">
        <v>37.909122570000001</v>
      </c>
      <c r="BJ30" s="3">
        <v>70.751429260120418</v>
      </c>
      <c r="BK30" s="3">
        <v>50.932710640000003</v>
      </c>
      <c r="BL30" s="3">
        <v>90.570147879999993</v>
      </c>
      <c r="BM30" s="3">
        <v>19.818718619999995</v>
      </c>
      <c r="BN30" s="3">
        <v>14.291712889999999</v>
      </c>
      <c r="BO30" s="3">
        <v>78.224737614373723</v>
      </c>
      <c r="BP30" s="3">
        <v>55.132111219999999</v>
      </c>
      <c r="BQ30" s="3">
        <v>101.317364</v>
      </c>
      <c r="BR30" s="3">
        <v>23.09262639</v>
      </c>
      <c r="BS30" s="3">
        <v>15.06167052</v>
      </c>
      <c r="BT30" s="3">
        <v>84.171451051232836</v>
      </c>
      <c r="BU30" s="3">
        <v>75.475013309999994</v>
      </c>
      <c r="BV30" s="3">
        <v>92.867888800000003</v>
      </c>
      <c r="BW30" s="3">
        <v>8.6964377450000043</v>
      </c>
      <c r="BX30" s="3">
        <v>5.271333662</v>
      </c>
      <c r="BY30" s="3">
        <v>41.889604338771463</v>
      </c>
      <c r="BZ30" s="3">
        <v>20.104768409999998</v>
      </c>
      <c r="CA30" s="3">
        <v>63.674440269999998</v>
      </c>
      <c r="CB30" s="3">
        <v>21.78483593</v>
      </c>
      <c r="CC30" s="3">
        <v>26.53334255</v>
      </c>
      <c r="CD30" s="3">
        <v>87.604809664227616</v>
      </c>
      <c r="CE30" s="3">
        <v>77.269075799999996</v>
      </c>
      <c r="CF30" s="3">
        <v>97.940543529999999</v>
      </c>
      <c r="CG30" s="3">
        <v>10.335733865000002</v>
      </c>
      <c r="CH30" s="3">
        <v>6.0194567240000003</v>
      </c>
      <c r="CI30" s="3">
        <v>70.637401318597</v>
      </c>
      <c r="CJ30" s="3">
        <v>58.038344870000003</v>
      </c>
      <c r="CK30" s="3">
        <v>83.236457759999993</v>
      </c>
      <c r="CL30" s="3">
        <v>12.599056444999995</v>
      </c>
      <c r="CM30" s="3">
        <v>9.1001224609999998</v>
      </c>
      <c r="CN30" s="3">
        <v>93.941179358889386</v>
      </c>
      <c r="CO30" s="3">
        <v>82.423827459999998</v>
      </c>
      <c r="CP30" s="3">
        <v>105.4585313</v>
      </c>
      <c r="CQ30" s="3">
        <v>11.517351920000003</v>
      </c>
      <c r="CR30" s="3">
        <v>6.2551907370000004</v>
      </c>
      <c r="CS30" s="3">
        <v>87.57651227171209</v>
      </c>
      <c r="CT30" s="3">
        <v>79.67972408</v>
      </c>
      <c r="CU30" s="3">
        <v>95.473300460000004</v>
      </c>
      <c r="CV30" s="3">
        <v>7.8967881900000023</v>
      </c>
      <c r="CW30" s="3">
        <v>4.6005184039999998</v>
      </c>
      <c r="CX30" s="3">
        <v>97.351355423968315</v>
      </c>
      <c r="CY30" s="3">
        <v>92.125695890000003</v>
      </c>
      <c r="CZ30" s="3">
        <v>102.577015</v>
      </c>
      <c r="DA30" s="3">
        <v>5.225659555</v>
      </c>
      <c r="DB30" s="3">
        <v>2.7386910119999999</v>
      </c>
      <c r="DC30" s="3">
        <v>86.420028601356506</v>
      </c>
      <c r="DD30" s="3">
        <v>75.920546860000002</v>
      </c>
      <c r="DE30" s="3">
        <v>96.919510340000002</v>
      </c>
      <c r="DF30" s="3">
        <v>10.49948174</v>
      </c>
      <c r="DG30" s="3">
        <v>6.1986538600000003</v>
      </c>
      <c r="DH30" s="3">
        <v>78.082593402593687</v>
      </c>
      <c r="DI30" s="3">
        <v>61.29646786</v>
      </c>
      <c r="DJ30" s="3">
        <v>94.868718950000002</v>
      </c>
      <c r="DK30" s="3">
        <v>16.786125545000001</v>
      </c>
      <c r="DL30" s="3">
        <v>10.968321359999999</v>
      </c>
      <c r="DM30" s="3">
        <v>71.524201556828459</v>
      </c>
      <c r="DN30" s="3">
        <v>50.179931439999997</v>
      </c>
      <c r="DO30" s="3">
        <v>92.868471679999999</v>
      </c>
      <c r="DP30" s="3">
        <v>21.344270120000001</v>
      </c>
      <c r="DQ30" s="3">
        <v>15.22552297</v>
      </c>
      <c r="DR30" s="3">
        <v>0</v>
      </c>
      <c r="DS30" s="3">
        <v>0</v>
      </c>
      <c r="DT30" s="3">
        <v>0</v>
      </c>
      <c r="DU30" s="3">
        <v>0</v>
      </c>
      <c r="DV30" s="3">
        <v>0</v>
      </c>
    </row>
    <row r="31" spans="1:132" ht="16.5" x14ac:dyDescent="0.3">
      <c r="A31" s="15" t="s">
        <v>101</v>
      </c>
      <c r="B31" s="4">
        <v>1.1073754855765419</v>
      </c>
      <c r="C31" s="4">
        <v>0.57133321299999995</v>
      </c>
      <c r="D31" s="4">
        <v>1.643417758</v>
      </c>
      <c r="E31" s="4">
        <v>0.53604227250000003</v>
      </c>
      <c r="F31" s="4">
        <v>24.6972196</v>
      </c>
      <c r="G31" s="4">
        <v>0</v>
      </c>
      <c r="H31" s="4">
        <v>0</v>
      </c>
      <c r="I31" s="4">
        <v>0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0</v>
      </c>
      <c r="X31" s="4">
        <v>0</v>
      </c>
      <c r="Y31" s="4">
        <v>0</v>
      </c>
      <c r="Z31" s="4">
        <v>0</v>
      </c>
      <c r="AA31" s="4">
        <v>0</v>
      </c>
      <c r="AB31" s="4">
        <v>0</v>
      </c>
      <c r="AC31" s="4">
        <v>0</v>
      </c>
      <c r="AD31" s="4">
        <v>0</v>
      </c>
      <c r="AE31" s="4">
        <v>0</v>
      </c>
      <c r="AF31" s="4">
        <v>0.81671900097683836</v>
      </c>
      <c r="AG31" s="4">
        <v>0</v>
      </c>
      <c r="AH31" s="4">
        <v>2.423723641</v>
      </c>
      <c r="AI31" s="4">
        <v>1.2118618205</v>
      </c>
      <c r="AJ31" s="4">
        <v>100.3895251</v>
      </c>
      <c r="AK31" s="4">
        <v>4.2968222125212785</v>
      </c>
      <c r="AL31" s="4">
        <v>0</v>
      </c>
      <c r="AM31" s="4">
        <v>10.30896832</v>
      </c>
      <c r="AN31" s="4">
        <v>5.15448416</v>
      </c>
      <c r="AO31" s="4">
        <v>71.388140609999994</v>
      </c>
      <c r="AP31" s="4">
        <v>0</v>
      </c>
      <c r="AQ31" s="4">
        <v>0</v>
      </c>
      <c r="AR31" s="4">
        <v>0</v>
      </c>
      <c r="AS31" s="4">
        <v>0</v>
      </c>
      <c r="AT31" s="4">
        <v>0</v>
      </c>
      <c r="AU31" s="4">
        <v>6.0102344139451365</v>
      </c>
      <c r="AV31" s="4">
        <v>0</v>
      </c>
      <c r="AW31" s="4">
        <v>12.731026719999999</v>
      </c>
      <c r="AX31" s="4">
        <v>6.3655133599999996</v>
      </c>
      <c r="AY31" s="4">
        <v>57.052278299999998</v>
      </c>
      <c r="AZ31" s="4">
        <v>0</v>
      </c>
      <c r="BA31" s="4">
        <v>0</v>
      </c>
      <c r="BB31" s="4">
        <v>0</v>
      </c>
      <c r="BC31" s="4">
        <v>0</v>
      </c>
      <c r="BD31" s="4">
        <v>0</v>
      </c>
      <c r="BE31" s="4">
        <v>0</v>
      </c>
      <c r="BF31" s="4">
        <v>0</v>
      </c>
      <c r="BG31" s="4">
        <v>0</v>
      </c>
      <c r="BH31" s="4">
        <v>0</v>
      </c>
      <c r="BI31" s="4">
        <v>0</v>
      </c>
      <c r="BJ31" s="4">
        <v>7.9605041567210932</v>
      </c>
      <c r="BK31" s="4">
        <v>0</v>
      </c>
      <c r="BL31" s="4">
        <v>18.785159279999998</v>
      </c>
      <c r="BM31" s="4">
        <v>9.3925796399999992</v>
      </c>
      <c r="BN31" s="4">
        <v>69.377304699999996</v>
      </c>
      <c r="BO31" s="4">
        <v>0</v>
      </c>
      <c r="BP31" s="4">
        <v>0</v>
      </c>
      <c r="BQ31" s="4">
        <v>0</v>
      </c>
      <c r="BR31" s="4">
        <v>0</v>
      </c>
      <c r="BS31" s="4">
        <v>0</v>
      </c>
      <c r="BT31" s="4">
        <v>2.9793626980284449</v>
      </c>
      <c r="BU31" s="4">
        <v>0</v>
      </c>
      <c r="BV31" s="4">
        <v>7.1048192370000001</v>
      </c>
      <c r="BW31" s="4">
        <v>3.5524096185</v>
      </c>
      <c r="BX31" s="4">
        <v>70.646812030000007</v>
      </c>
      <c r="BY31" s="4">
        <v>17.946190048602812</v>
      </c>
      <c r="BZ31" s="4">
        <v>2.059211404</v>
      </c>
      <c r="CA31" s="4">
        <v>33.833168690000001</v>
      </c>
      <c r="CB31" s="4">
        <v>15.886978643000001</v>
      </c>
      <c r="CC31" s="4">
        <v>45.166140149999997</v>
      </c>
      <c r="CD31" s="4">
        <v>1.3535812834314291</v>
      </c>
      <c r="CE31" s="4">
        <v>0</v>
      </c>
      <c r="CF31" s="4">
        <v>3.9237704870000001</v>
      </c>
      <c r="CG31" s="4">
        <v>1.9618852435</v>
      </c>
      <c r="CH31" s="4">
        <v>96.877892630000005</v>
      </c>
      <c r="CI31" s="4">
        <v>2.9004473330727367</v>
      </c>
      <c r="CJ31" s="4">
        <v>0</v>
      </c>
      <c r="CK31" s="4">
        <v>6.972890939</v>
      </c>
      <c r="CL31" s="4">
        <v>3.4864454695</v>
      </c>
      <c r="CM31" s="4">
        <v>71.636444710000006</v>
      </c>
      <c r="CN31" s="4">
        <v>0</v>
      </c>
      <c r="CO31" s="4">
        <v>0</v>
      </c>
      <c r="CP31" s="4">
        <v>0</v>
      </c>
      <c r="CQ31" s="4">
        <v>0</v>
      </c>
      <c r="CR31" s="4">
        <v>0</v>
      </c>
      <c r="CS31" s="4">
        <v>0</v>
      </c>
      <c r="CT31" s="4">
        <v>0</v>
      </c>
      <c r="CU31" s="4">
        <v>0</v>
      </c>
      <c r="CV31" s="4">
        <v>0</v>
      </c>
      <c r="CW31" s="4">
        <v>0</v>
      </c>
      <c r="CX31" s="4">
        <v>0</v>
      </c>
      <c r="CY31" s="4">
        <v>0</v>
      </c>
      <c r="CZ31" s="4">
        <v>0</v>
      </c>
      <c r="DA31" s="4">
        <v>0</v>
      </c>
      <c r="DB31" s="4">
        <v>0</v>
      </c>
      <c r="DC31" s="4">
        <v>6.9403774963348113</v>
      </c>
      <c r="DD31" s="4">
        <v>0</v>
      </c>
      <c r="DE31" s="4">
        <v>14.646662689999999</v>
      </c>
      <c r="DF31" s="4">
        <v>7.3233313449999997</v>
      </c>
      <c r="DG31" s="4">
        <v>56.65078252</v>
      </c>
      <c r="DH31" s="4">
        <v>5.813703553623303</v>
      </c>
      <c r="DI31" s="4">
        <v>0</v>
      </c>
      <c r="DJ31" s="4">
        <v>17.178687910000001</v>
      </c>
      <c r="DK31" s="4">
        <v>8.5893439550000004</v>
      </c>
      <c r="DL31" s="4">
        <v>99.737823829999996</v>
      </c>
      <c r="DM31" s="4">
        <v>0</v>
      </c>
      <c r="DN31" s="4">
        <v>0</v>
      </c>
      <c r="DO31" s="4">
        <v>0</v>
      </c>
      <c r="DP31" s="4">
        <v>0</v>
      </c>
      <c r="DQ31" s="4">
        <v>0</v>
      </c>
      <c r="DR31" s="4">
        <v>0</v>
      </c>
      <c r="DS31" s="4">
        <v>0</v>
      </c>
      <c r="DT31" s="4">
        <v>0</v>
      </c>
      <c r="DU31" s="4">
        <v>0</v>
      </c>
      <c r="DV31" s="4">
        <v>0</v>
      </c>
    </row>
    <row r="32" spans="1:132" ht="16.5" x14ac:dyDescent="0.3">
      <c r="A32" s="11" t="s">
        <v>102</v>
      </c>
      <c r="B32" s="3">
        <v>13.476248451029363</v>
      </c>
      <c r="C32" s="3">
        <v>7.9366112710000003</v>
      </c>
      <c r="D32" s="3">
        <v>19.01588563</v>
      </c>
      <c r="E32" s="3">
        <v>5.5396371794999997</v>
      </c>
      <c r="F32" s="3">
        <v>20.972791579999999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5.5400222785947788</v>
      </c>
      <c r="M32" s="3">
        <v>0</v>
      </c>
      <c r="N32" s="3">
        <v>11.47895581</v>
      </c>
      <c r="O32" s="3">
        <v>5.7394779050000002</v>
      </c>
      <c r="P32" s="3">
        <v>54.6941506</v>
      </c>
      <c r="Q32" s="3">
        <v>27.578509341481588</v>
      </c>
      <c r="R32" s="3">
        <v>10.853737499999999</v>
      </c>
      <c r="S32" s="3">
        <v>44.303281179999999</v>
      </c>
      <c r="T32" s="3">
        <v>16.724771839999999</v>
      </c>
      <c r="U32" s="3">
        <v>30.940928499999998</v>
      </c>
      <c r="V32" s="3">
        <v>5.5914248315044377</v>
      </c>
      <c r="W32" s="3">
        <v>0</v>
      </c>
      <c r="X32" s="3">
        <v>16.362545829999998</v>
      </c>
      <c r="Y32" s="3">
        <v>8.1812729149999992</v>
      </c>
      <c r="Z32" s="3">
        <v>98.283891139999994</v>
      </c>
      <c r="AA32" s="3">
        <v>12.877475545505046</v>
      </c>
      <c r="AB32" s="3">
        <v>5.0443899229999998</v>
      </c>
      <c r="AC32" s="3">
        <v>20.710561169999998</v>
      </c>
      <c r="AD32" s="3">
        <v>7.8330856234999988</v>
      </c>
      <c r="AE32" s="3">
        <v>31.034594030000001</v>
      </c>
      <c r="AF32" s="3">
        <v>18.010492415875916</v>
      </c>
      <c r="AG32" s="3">
        <v>8.3179990040000007</v>
      </c>
      <c r="AH32" s="3">
        <v>27.702985829999999</v>
      </c>
      <c r="AI32" s="3">
        <v>9.6924934129999993</v>
      </c>
      <c r="AJ32" s="3">
        <v>27.45704885</v>
      </c>
      <c r="AK32" s="3">
        <v>8.2973299835536167</v>
      </c>
      <c r="AL32" s="3">
        <v>0</v>
      </c>
      <c r="AM32" s="3">
        <v>17.826567099999998</v>
      </c>
      <c r="AN32" s="3">
        <v>8.9132835499999992</v>
      </c>
      <c r="AO32" s="3">
        <v>58.595423859999997</v>
      </c>
      <c r="AP32" s="3">
        <v>0</v>
      </c>
      <c r="AQ32" s="3">
        <v>0</v>
      </c>
      <c r="AR32" s="3">
        <v>0</v>
      </c>
      <c r="AS32" s="3">
        <v>0</v>
      </c>
      <c r="AT32" s="3">
        <v>0</v>
      </c>
      <c r="AU32" s="3">
        <v>8.1045153654143984</v>
      </c>
      <c r="AV32" s="3">
        <v>1.136067886</v>
      </c>
      <c r="AW32" s="3">
        <v>15.072962840000001</v>
      </c>
      <c r="AX32" s="3">
        <v>6.9684474770000007</v>
      </c>
      <c r="AY32" s="3">
        <v>43.868512629999998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0</v>
      </c>
      <c r="BF32" s="3">
        <v>0</v>
      </c>
      <c r="BG32" s="3">
        <v>0</v>
      </c>
      <c r="BH32" s="3">
        <v>0</v>
      </c>
      <c r="BI32" s="3">
        <v>0</v>
      </c>
      <c r="BJ32" s="3">
        <v>7.3758941944515248</v>
      </c>
      <c r="BK32" s="3">
        <v>0</v>
      </c>
      <c r="BL32" s="3">
        <v>17.5703684</v>
      </c>
      <c r="BM32" s="3">
        <v>8.7851841999999998</v>
      </c>
      <c r="BN32" s="3">
        <v>70.517041230000004</v>
      </c>
      <c r="BO32" s="3">
        <v>16.512562715318676</v>
      </c>
      <c r="BP32" s="3">
        <v>0</v>
      </c>
      <c r="BQ32" s="3">
        <v>38.849041040000003</v>
      </c>
      <c r="BR32" s="3">
        <v>19.424520520000002</v>
      </c>
      <c r="BS32" s="3">
        <v>69.015104480000005</v>
      </c>
      <c r="BT32" s="3">
        <v>11.410481868565546</v>
      </c>
      <c r="BU32" s="3">
        <v>3.6917862079999999</v>
      </c>
      <c r="BV32" s="3">
        <v>19.12917753</v>
      </c>
      <c r="BW32" s="3">
        <v>7.7186956609999999</v>
      </c>
      <c r="BX32" s="3">
        <v>34.513091350000003</v>
      </c>
      <c r="BY32" s="3">
        <v>7.1323958656989914</v>
      </c>
      <c r="BZ32" s="3">
        <v>0</v>
      </c>
      <c r="CA32" s="3">
        <v>16.927377190000001</v>
      </c>
      <c r="CB32" s="3">
        <v>8.4636885950000007</v>
      </c>
      <c r="CC32" s="3">
        <v>70.066770629999994</v>
      </c>
      <c r="CD32" s="3">
        <v>3.0248076346351151</v>
      </c>
      <c r="CE32" s="3">
        <v>0</v>
      </c>
      <c r="CF32" s="3">
        <v>7.212942516</v>
      </c>
      <c r="CG32" s="3">
        <v>3.606471258</v>
      </c>
      <c r="CH32" s="3">
        <v>70.642624889999993</v>
      </c>
      <c r="CI32" s="3">
        <v>8.3837302220112466</v>
      </c>
      <c r="CJ32" s="3">
        <v>1.3490065529999999</v>
      </c>
      <c r="CK32" s="3">
        <v>15.41845389</v>
      </c>
      <c r="CL32" s="3">
        <v>7.0347236684999999</v>
      </c>
      <c r="CM32" s="3">
        <v>42.810832820000002</v>
      </c>
      <c r="CN32" s="3">
        <v>0</v>
      </c>
      <c r="CO32" s="3">
        <v>0</v>
      </c>
      <c r="CP32" s="3">
        <v>0</v>
      </c>
      <c r="CQ32" s="3">
        <v>0</v>
      </c>
      <c r="CR32" s="3">
        <v>0</v>
      </c>
      <c r="CS32" s="3">
        <v>10.84726706411297</v>
      </c>
      <c r="CT32" s="3">
        <v>3.5655079180000002</v>
      </c>
      <c r="CU32" s="3">
        <v>18.129026209999999</v>
      </c>
      <c r="CV32" s="3">
        <v>7.2817591459999997</v>
      </c>
      <c r="CW32" s="3">
        <v>34.249947159999998</v>
      </c>
      <c r="CX32" s="3">
        <v>0</v>
      </c>
      <c r="CY32" s="3">
        <v>0</v>
      </c>
      <c r="CZ32" s="3">
        <v>0</v>
      </c>
      <c r="DA32" s="3">
        <v>0</v>
      </c>
      <c r="DB32" s="3">
        <v>0</v>
      </c>
      <c r="DC32" s="3">
        <v>6.6395939023086727</v>
      </c>
      <c r="DD32" s="3">
        <v>0</v>
      </c>
      <c r="DE32" s="3">
        <v>14.10054605</v>
      </c>
      <c r="DF32" s="3">
        <v>7.0502730250000001</v>
      </c>
      <c r="DG32" s="3">
        <v>57.331943709999997</v>
      </c>
      <c r="DH32" s="3">
        <v>0</v>
      </c>
      <c r="DI32" s="3">
        <v>0</v>
      </c>
      <c r="DJ32" s="3">
        <v>0</v>
      </c>
      <c r="DK32" s="3">
        <v>0</v>
      </c>
      <c r="DL32" s="3">
        <v>0</v>
      </c>
      <c r="DM32" s="3">
        <v>10.788398273973261</v>
      </c>
      <c r="DN32" s="3">
        <v>0</v>
      </c>
      <c r="DO32" s="3">
        <v>21.864440330000001</v>
      </c>
      <c r="DP32" s="3">
        <v>10.932220165</v>
      </c>
      <c r="DQ32" s="3">
        <v>52.38073086</v>
      </c>
      <c r="DR32" s="3">
        <v>27.822175994294156</v>
      </c>
      <c r="DS32" s="3">
        <v>0</v>
      </c>
      <c r="DT32" s="3">
        <v>74.373403300000007</v>
      </c>
      <c r="DU32" s="3">
        <v>37.186701650000003</v>
      </c>
      <c r="DV32" s="3">
        <v>85.365810999999994</v>
      </c>
    </row>
    <row r="33" spans="1:126" ht="16.5" x14ac:dyDescent="0.3">
      <c r="A33" s="19" t="s">
        <v>172</v>
      </c>
      <c r="B33" s="21">
        <v>20.18150791292949</v>
      </c>
      <c r="C33" s="21">
        <v>14.241139609999999</v>
      </c>
      <c r="D33" s="21">
        <v>26.121876220000001</v>
      </c>
      <c r="E33" s="21">
        <v>5.9403683050000007</v>
      </c>
      <c r="F33" s="21">
        <v>15.017709119999999</v>
      </c>
      <c r="G33" s="21">
        <v>6.7838985514050636</v>
      </c>
      <c r="H33" s="21">
        <v>0</v>
      </c>
      <c r="I33" s="21">
        <v>19.655608569999998</v>
      </c>
      <c r="J33" s="21">
        <v>9.8278042849999991</v>
      </c>
      <c r="K33" s="21">
        <v>96.805678020000002</v>
      </c>
      <c r="L33" s="21">
        <v>14.6253344197985</v>
      </c>
      <c r="M33" s="21">
        <v>6.7054980119999996</v>
      </c>
      <c r="N33" s="21">
        <v>22.54517083</v>
      </c>
      <c r="O33" s="21">
        <v>7.9198364090000002</v>
      </c>
      <c r="P33" s="21">
        <v>27.628310880000001</v>
      </c>
      <c r="Q33" s="21">
        <v>39.890101955764251</v>
      </c>
      <c r="R33" s="21">
        <v>21.987900490000001</v>
      </c>
      <c r="S33" s="21">
        <v>57.792303420000003</v>
      </c>
      <c r="T33" s="21">
        <v>17.902201465000001</v>
      </c>
      <c r="U33" s="21">
        <v>22.897349989999999</v>
      </c>
      <c r="V33" s="21">
        <v>8.2743992137375884</v>
      </c>
      <c r="W33" s="21">
        <v>0</v>
      </c>
      <c r="X33" s="21">
        <v>19.029655999999999</v>
      </c>
      <c r="Y33" s="21">
        <v>9.5148279999999996</v>
      </c>
      <c r="Z33" s="21">
        <v>66.317514639999999</v>
      </c>
      <c r="AA33" s="21">
        <v>38.074695324021363</v>
      </c>
      <c r="AB33" s="21">
        <v>21.93807722</v>
      </c>
      <c r="AC33" s="21">
        <v>54.211313429999997</v>
      </c>
      <c r="AD33" s="21">
        <v>16.136618104999997</v>
      </c>
      <c r="AE33" s="21">
        <v>21.623202360000001</v>
      </c>
      <c r="AF33" s="21">
        <v>1.5894050163376785</v>
      </c>
      <c r="AG33" s="21">
        <v>0</v>
      </c>
      <c r="AH33" s="21">
        <v>4.6571320829999996</v>
      </c>
      <c r="AI33" s="21">
        <v>2.3285660414999998</v>
      </c>
      <c r="AJ33" s="21">
        <v>98.475017679999993</v>
      </c>
      <c r="AK33" s="21">
        <v>18.838692152296602</v>
      </c>
      <c r="AL33" s="21">
        <v>4.3256481689999999</v>
      </c>
      <c r="AM33" s="21">
        <v>33.35173614</v>
      </c>
      <c r="AN33" s="21">
        <v>14.5130439855</v>
      </c>
      <c r="AO33" s="21">
        <v>39.305352079999999</v>
      </c>
      <c r="AP33" s="21">
        <v>7.2076522564087506</v>
      </c>
      <c r="AQ33" s="21">
        <v>0</v>
      </c>
      <c r="AR33" s="21">
        <v>15.44310166</v>
      </c>
      <c r="AS33" s="21">
        <v>7.72155083</v>
      </c>
      <c r="AT33" s="21">
        <v>58.295818779999998</v>
      </c>
      <c r="AU33" s="21">
        <v>20.72560717584027</v>
      </c>
      <c r="AV33" s="21">
        <v>8.564791005</v>
      </c>
      <c r="AW33" s="21">
        <v>32.886423350000001</v>
      </c>
      <c r="AX33" s="21">
        <v>12.160816172500001</v>
      </c>
      <c r="AY33" s="21">
        <v>29.936387360000001</v>
      </c>
      <c r="AZ33" s="21">
        <v>15.516710545214274</v>
      </c>
      <c r="BA33" s="21">
        <v>0</v>
      </c>
      <c r="BB33" s="21">
        <v>35.793854570000001</v>
      </c>
      <c r="BC33" s="21">
        <v>17.896927285</v>
      </c>
      <c r="BD33" s="21">
        <v>66.673162550000001</v>
      </c>
      <c r="BE33" s="21">
        <v>26.787921142073291</v>
      </c>
      <c r="BF33" s="21">
        <v>0</v>
      </c>
      <c r="BG33" s="21">
        <v>81.185872290000006</v>
      </c>
      <c r="BH33" s="21">
        <v>40.592936145000003</v>
      </c>
      <c r="BI33" s="21">
        <v>103.60660900000001</v>
      </c>
      <c r="BJ33" s="21">
        <v>13.912172388706978</v>
      </c>
      <c r="BK33" s="21">
        <v>0</v>
      </c>
      <c r="BL33" s="21">
        <v>28.884939500000002</v>
      </c>
      <c r="BM33" s="21">
        <v>14.442469750000001</v>
      </c>
      <c r="BN33" s="21">
        <v>54.909949949999998</v>
      </c>
      <c r="BO33" s="21">
        <v>5.2626996703075957</v>
      </c>
      <c r="BP33" s="21">
        <v>0</v>
      </c>
      <c r="BQ33" s="21">
        <v>15.59838317</v>
      </c>
      <c r="BR33" s="21">
        <v>7.799191585</v>
      </c>
      <c r="BS33" s="21">
        <v>100.2015741</v>
      </c>
      <c r="BT33" s="21">
        <v>1.4387043821731671</v>
      </c>
      <c r="BU33" s="21">
        <v>0</v>
      </c>
      <c r="BV33" s="21">
        <v>3.6668731280000002</v>
      </c>
      <c r="BW33" s="21">
        <v>1.8334365640000001</v>
      </c>
      <c r="BX33" s="21">
        <v>79.016982409999997</v>
      </c>
      <c r="BY33" s="21">
        <v>33.031809746926726</v>
      </c>
      <c r="BZ33" s="21">
        <v>10.405405630000001</v>
      </c>
      <c r="CA33" s="21">
        <v>55.658213869999997</v>
      </c>
      <c r="CB33" s="21">
        <v>22.626404119999997</v>
      </c>
      <c r="CC33" s="21">
        <v>34.948384070000003</v>
      </c>
      <c r="CD33" s="21">
        <v>8.0168014177058442</v>
      </c>
      <c r="CE33" s="21">
        <v>0.41765327800000002</v>
      </c>
      <c r="CF33" s="21">
        <v>15.615949560000001</v>
      </c>
      <c r="CG33" s="21">
        <v>7.5991481410000006</v>
      </c>
      <c r="CH33" s="21">
        <v>48.362385400000001</v>
      </c>
      <c r="CI33" s="21">
        <v>18.078421126319029</v>
      </c>
      <c r="CJ33" s="21">
        <v>8.4713983729999995</v>
      </c>
      <c r="CK33" s="21">
        <v>27.685443880000001</v>
      </c>
      <c r="CL33" s="21">
        <v>9.6070227535000008</v>
      </c>
      <c r="CM33" s="21">
        <v>27.112667569999999</v>
      </c>
      <c r="CN33" s="21">
        <v>6.0588206411106196</v>
      </c>
      <c r="CO33" s="21">
        <v>0</v>
      </c>
      <c r="CP33" s="21">
        <v>17.576172540000002</v>
      </c>
      <c r="CQ33" s="21">
        <v>8.7880862700000009</v>
      </c>
      <c r="CR33" s="21">
        <v>96.985870640000002</v>
      </c>
      <c r="CS33" s="21">
        <v>1.5762206641749348</v>
      </c>
      <c r="CT33" s="21">
        <v>0</v>
      </c>
      <c r="CU33" s="21">
        <v>4.6620113029999999</v>
      </c>
      <c r="CV33" s="21">
        <v>2.3310056514999999</v>
      </c>
      <c r="CW33" s="21">
        <v>99.883411949999996</v>
      </c>
      <c r="CX33" s="21">
        <v>2.6486445760316828</v>
      </c>
      <c r="CY33" s="21">
        <v>0</v>
      </c>
      <c r="CZ33" s="21">
        <v>7.8743041060000003</v>
      </c>
      <c r="DA33" s="21">
        <v>3.9371520530000002</v>
      </c>
      <c r="DB33" s="21">
        <v>100.6610266</v>
      </c>
      <c r="DC33" s="21">
        <v>0</v>
      </c>
      <c r="DD33" s="21">
        <v>0</v>
      </c>
      <c r="DE33" s="21">
        <v>0</v>
      </c>
      <c r="DF33" s="21">
        <v>0</v>
      </c>
      <c r="DG33" s="21">
        <v>0</v>
      </c>
      <c r="DH33" s="21">
        <v>16.103703043783021</v>
      </c>
      <c r="DI33" s="21">
        <v>1.728752858</v>
      </c>
      <c r="DJ33" s="21">
        <v>30.478653229999999</v>
      </c>
      <c r="DK33" s="21">
        <v>14.374950186</v>
      </c>
      <c r="DL33" s="21">
        <v>45.543302920000002</v>
      </c>
      <c r="DM33" s="21">
        <v>17.687400169198263</v>
      </c>
      <c r="DN33" s="21">
        <v>2.274393178</v>
      </c>
      <c r="DO33" s="21">
        <v>33.100407160000003</v>
      </c>
      <c r="DP33" s="21">
        <v>15.413006991000001</v>
      </c>
      <c r="DQ33" s="21">
        <v>44.45977929</v>
      </c>
      <c r="DR33" s="21">
        <v>72.177824005705844</v>
      </c>
      <c r="DS33" s="21">
        <v>25.6265967</v>
      </c>
      <c r="DT33" s="21">
        <v>118.72905129999999</v>
      </c>
      <c r="DU33" s="21">
        <v>46.551227299999994</v>
      </c>
      <c r="DV33" s="21">
        <v>32.905710999999997</v>
      </c>
    </row>
    <row r="36" spans="1:126" x14ac:dyDescent="0.25">
      <c r="A36" s="113" t="s">
        <v>7</v>
      </c>
      <c r="B36" s="114"/>
      <c r="C36" s="114"/>
      <c r="D36" s="114"/>
      <c r="E36" s="114"/>
      <c r="F36" s="115"/>
    </row>
    <row r="37" spans="1:126" x14ac:dyDescent="0.25">
      <c r="A37" s="125" t="s">
        <v>280</v>
      </c>
      <c r="B37" s="126"/>
      <c r="C37" s="126"/>
      <c r="D37" s="126"/>
      <c r="E37" s="126"/>
      <c r="F37" s="127"/>
    </row>
    <row r="38" spans="1:126" ht="15" customHeight="1" x14ac:dyDescent="0.25">
      <c r="A38" s="128" t="s">
        <v>263</v>
      </c>
      <c r="B38" s="129"/>
      <c r="C38" s="129"/>
      <c r="D38" s="129"/>
      <c r="E38" s="129"/>
      <c r="F38" s="130"/>
    </row>
    <row r="39" spans="1:126" x14ac:dyDescent="0.25">
      <c r="A39" s="128"/>
      <c r="B39" s="129"/>
      <c r="C39" s="129"/>
      <c r="D39" s="129"/>
      <c r="E39" s="129"/>
      <c r="F39" s="130"/>
    </row>
    <row r="40" spans="1:126" ht="15" customHeight="1" x14ac:dyDescent="0.25">
      <c r="A40" s="131" t="s">
        <v>232</v>
      </c>
      <c r="B40" s="132"/>
      <c r="C40" s="132"/>
      <c r="D40" s="132"/>
      <c r="E40" s="132"/>
      <c r="F40" s="133"/>
    </row>
  </sheetData>
  <mergeCells count="7">
    <mergeCell ref="A38:F39"/>
    <mergeCell ref="A40:F40"/>
    <mergeCell ref="A1:H1"/>
    <mergeCell ref="A3:P4"/>
    <mergeCell ref="A5:P7"/>
    <mergeCell ref="A36:F36"/>
    <mergeCell ref="A37:F37"/>
  </mergeCells>
  <conditionalFormatting sqref="B15:DV19">
    <cfRule type="cellIs" dxfId="24" priority="2" operator="lessThan">
      <formula>0</formula>
    </cfRule>
  </conditionalFormatting>
  <conditionalFormatting sqref="B29:DV33">
    <cfRule type="cellIs" dxfId="23" priority="1" operator="lessThan">
      <formula>0</formula>
    </cfRule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>
    <tabColor theme="8"/>
  </sheetPr>
  <dimension ref="A1:DV5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123</v>
      </c>
    </row>
    <row r="10" spans="1:126" x14ac:dyDescent="0.25">
      <c r="A10" s="1" t="s">
        <v>124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2548670.5016844124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332545.87609706272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286438.0015584685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685648.01998887886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112332.9366271841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18760.529672582383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37111.310608522006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14700.743528150098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20492.222628767577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53235.650672648706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45882.999520125188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4954.0381884729886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34866.166578566859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21312.55785798109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56448.305809203935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62383.257166836331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49577.976509246248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97936.709114922589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27823.43658775877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58915.11348495647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144284.74114752183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50036.354505879135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62136.479671968475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264100.55666906969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6746.5174896371072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130</v>
      </c>
      <c r="B16" s="17">
        <v>337944.6570845489</v>
      </c>
      <c r="C16" s="17">
        <v>317122.40990000003</v>
      </c>
      <c r="D16" s="17">
        <v>358766.90419999999</v>
      </c>
      <c r="E16" s="17">
        <v>20822.247149999981</v>
      </c>
      <c r="F16" s="3">
        <v>3.1435903079999998</v>
      </c>
      <c r="G16" s="17">
        <v>46194.351064521754</v>
      </c>
      <c r="H16" s="17">
        <v>38930.531110000004</v>
      </c>
      <c r="I16" s="17">
        <v>53458.171020000002</v>
      </c>
      <c r="J16" s="17">
        <v>7263.819954999999</v>
      </c>
      <c r="K16" s="3">
        <v>8.0226921769999997</v>
      </c>
      <c r="L16" s="17">
        <v>43812.783872548083</v>
      </c>
      <c r="M16" s="17">
        <v>37958.02994</v>
      </c>
      <c r="N16" s="17">
        <v>49667.537810000002</v>
      </c>
      <c r="O16" s="17">
        <v>5854.7539350000006</v>
      </c>
      <c r="P16" s="3">
        <v>6.8179172619999999</v>
      </c>
      <c r="Q16" s="17">
        <v>100425.16266262496</v>
      </c>
      <c r="R16" s="17">
        <v>83961.005189999996</v>
      </c>
      <c r="S16" s="17">
        <v>116889.3201</v>
      </c>
      <c r="T16" s="17">
        <v>16464.157455</v>
      </c>
      <c r="U16" s="3">
        <v>8.3645175379999994</v>
      </c>
      <c r="V16" s="17">
        <v>13237.008221229818</v>
      </c>
      <c r="W16" s="17">
        <v>10989.51967</v>
      </c>
      <c r="X16" s="17">
        <v>15484.49677</v>
      </c>
      <c r="Y16" s="17">
        <v>2247.48855</v>
      </c>
      <c r="Z16" s="3">
        <v>8.6626661519999999</v>
      </c>
      <c r="AA16" s="17">
        <v>3048.2840563276122</v>
      </c>
      <c r="AB16" s="17">
        <v>2492.8660869999999</v>
      </c>
      <c r="AC16" s="17">
        <v>3603.7020259999999</v>
      </c>
      <c r="AD16" s="17">
        <v>555.41796950000003</v>
      </c>
      <c r="AE16" s="3">
        <v>9.2962633960000005</v>
      </c>
      <c r="AF16" s="17">
        <v>4258.7550143951921</v>
      </c>
      <c r="AG16" s="17">
        <v>3443.2187669999998</v>
      </c>
      <c r="AH16" s="17">
        <v>5074.2912619999997</v>
      </c>
      <c r="AI16" s="17">
        <v>815.53624749999994</v>
      </c>
      <c r="AJ16" s="3">
        <v>9.7702244139999994</v>
      </c>
      <c r="AK16" s="17">
        <v>1857.2894779535563</v>
      </c>
      <c r="AL16" s="17">
        <v>1490.3289629999999</v>
      </c>
      <c r="AM16" s="17">
        <v>2224.2499929999999</v>
      </c>
      <c r="AN16" s="17">
        <v>366.96051499999999</v>
      </c>
      <c r="AO16" s="3">
        <v>10.080536970000001</v>
      </c>
      <c r="AP16" s="17">
        <v>3556.8519229318931</v>
      </c>
      <c r="AQ16" s="17">
        <v>2894.487807</v>
      </c>
      <c r="AR16" s="17">
        <v>4219.2160389999999</v>
      </c>
      <c r="AS16" s="17">
        <v>662.36411599999997</v>
      </c>
      <c r="AT16" s="3">
        <v>9.5011229779999997</v>
      </c>
      <c r="AU16" s="17">
        <v>9210.7189555753957</v>
      </c>
      <c r="AV16" s="17">
        <v>7889.5624580000003</v>
      </c>
      <c r="AW16" s="17">
        <v>10531.87545</v>
      </c>
      <c r="AX16" s="17">
        <v>1321.1564959999996</v>
      </c>
      <c r="AY16" s="3">
        <v>7.3182065449999998</v>
      </c>
      <c r="AZ16" s="17">
        <v>4126.4069994065949</v>
      </c>
      <c r="BA16" s="17">
        <v>3305.5676910000002</v>
      </c>
      <c r="BB16" s="17">
        <v>4947.2463079999998</v>
      </c>
      <c r="BC16" s="17">
        <v>820.83930849999979</v>
      </c>
      <c r="BD16" s="3">
        <v>10.149157990000001</v>
      </c>
      <c r="BE16" s="17">
        <v>1212.5828927602442</v>
      </c>
      <c r="BF16" s="17">
        <v>921.47962819999998</v>
      </c>
      <c r="BG16" s="17">
        <v>1503.6861570000001</v>
      </c>
      <c r="BH16" s="17">
        <v>291.10326440000006</v>
      </c>
      <c r="BI16" s="3">
        <v>12.248405829999999</v>
      </c>
      <c r="BJ16" s="17">
        <v>5099.3166883854974</v>
      </c>
      <c r="BK16" s="17">
        <v>4181.0483720000002</v>
      </c>
      <c r="BL16" s="17">
        <v>6017.5850039999996</v>
      </c>
      <c r="BM16" s="17">
        <v>918.26831599999969</v>
      </c>
      <c r="BN16" s="3">
        <v>9.1875886809999994</v>
      </c>
      <c r="BO16" s="17">
        <v>3177.5788834095933</v>
      </c>
      <c r="BP16" s="17">
        <v>2625.5299399999999</v>
      </c>
      <c r="BQ16" s="17">
        <v>3729.6278269999998</v>
      </c>
      <c r="BR16" s="17">
        <v>552.04894349999995</v>
      </c>
      <c r="BS16" s="3">
        <v>8.8639065979999998</v>
      </c>
      <c r="BT16" s="17">
        <v>6744.9627952189348</v>
      </c>
      <c r="BU16" s="17">
        <v>5636.6872300000005</v>
      </c>
      <c r="BV16" s="17">
        <v>7853.2383609999997</v>
      </c>
      <c r="BW16" s="17">
        <v>1108.2755654999996</v>
      </c>
      <c r="BX16" s="3">
        <v>8.3832444200000005</v>
      </c>
      <c r="BY16" s="17">
        <v>8392.1471282020575</v>
      </c>
      <c r="BZ16" s="17">
        <v>6826.2809459999999</v>
      </c>
      <c r="CA16" s="17">
        <v>9958.0133100000003</v>
      </c>
      <c r="CB16" s="17">
        <v>1565.8661820000002</v>
      </c>
      <c r="CC16" s="3">
        <v>9.5197487009999993</v>
      </c>
      <c r="CD16" s="17">
        <v>6814.7562477021256</v>
      </c>
      <c r="CE16" s="17">
        <v>5564.8083390000002</v>
      </c>
      <c r="CF16" s="17">
        <v>8064.7041570000001</v>
      </c>
      <c r="CG16" s="17">
        <v>1249.947909</v>
      </c>
      <c r="CH16" s="3">
        <v>9.358053344</v>
      </c>
      <c r="CI16" s="17">
        <v>11694.604532851754</v>
      </c>
      <c r="CJ16" s="17">
        <v>9616.8984999999993</v>
      </c>
      <c r="CK16" s="17">
        <v>13772.31057</v>
      </c>
      <c r="CL16" s="17">
        <v>2077.7060350000002</v>
      </c>
      <c r="CM16" s="3">
        <v>9.0644715300000005</v>
      </c>
      <c r="CN16" s="17">
        <v>4285.9529746280314</v>
      </c>
      <c r="CO16" s="17">
        <v>3420.6160580000001</v>
      </c>
      <c r="CP16" s="17">
        <v>5151.2898919999998</v>
      </c>
      <c r="CQ16" s="17">
        <v>865.33691699999986</v>
      </c>
      <c r="CR16" s="3">
        <v>10.301056259999999</v>
      </c>
      <c r="CS16" s="17">
        <v>4439.044314966307</v>
      </c>
      <c r="CT16" s="17">
        <v>3398.03024</v>
      </c>
      <c r="CU16" s="17">
        <v>5480.0583900000001</v>
      </c>
      <c r="CV16" s="17">
        <v>1041.014075</v>
      </c>
      <c r="CW16" s="3">
        <v>11.96495445</v>
      </c>
      <c r="CX16" s="17">
        <v>8398.9822774645927</v>
      </c>
      <c r="CY16" s="17">
        <v>6471.8821870000002</v>
      </c>
      <c r="CZ16" s="17">
        <v>10326.08237</v>
      </c>
      <c r="DA16" s="17">
        <v>1927.1000915</v>
      </c>
      <c r="DB16" s="3">
        <v>11.70635083</v>
      </c>
      <c r="DC16" s="17">
        <v>3802.2607957024611</v>
      </c>
      <c r="DD16" s="17">
        <v>3130.9398999999999</v>
      </c>
      <c r="DE16" s="17">
        <v>4473.5816910000003</v>
      </c>
      <c r="DF16" s="17">
        <v>671.32089550000023</v>
      </c>
      <c r="DG16" s="3">
        <v>9.0080791229999999</v>
      </c>
      <c r="DH16" s="17">
        <v>6351.3997261847908</v>
      </c>
      <c r="DI16" s="17">
        <v>5136.3726340000003</v>
      </c>
      <c r="DJ16" s="17">
        <v>7566.4268190000003</v>
      </c>
      <c r="DK16" s="17">
        <v>1215.0270925</v>
      </c>
      <c r="DL16" s="3">
        <v>9.760238824</v>
      </c>
      <c r="DM16" s="17">
        <v>37153.113653863758</v>
      </c>
      <c r="DN16" s="17">
        <v>30847.426220000001</v>
      </c>
      <c r="DO16" s="17">
        <v>43458.801090000001</v>
      </c>
      <c r="DP16" s="17">
        <v>6305.6874349999998</v>
      </c>
      <c r="DQ16" s="3">
        <v>8.6592674229999993</v>
      </c>
      <c r="DR16" s="17">
        <v>650.34192569379343</v>
      </c>
      <c r="DS16" s="17">
        <v>466.77015840000001</v>
      </c>
      <c r="DT16" s="17">
        <v>833.91369299999997</v>
      </c>
      <c r="DU16" s="17">
        <v>183.57176729999998</v>
      </c>
      <c r="DV16" s="3">
        <v>14.401511149999999</v>
      </c>
    </row>
    <row r="17" spans="1:126" ht="16.5" x14ac:dyDescent="0.3">
      <c r="A17" s="30" t="s">
        <v>125</v>
      </c>
      <c r="B17" s="2">
        <v>248002.8223033096</v>
      </c>
      <c r="C17" s="2">
        <v>232405.44899999999</v>
      </c>
      <c r="D17" s="2">
        <v>263600.19559999998</v>
      </c>
      <c r="E17" s="2">
        <v>15597.373299999992</v>
      </c>
      <c r="F17" s="4">
        <v>3.2087713500000001</v>
      </c>
      <c r="G17" s="2">
        <v>32468.957596621047</v>
      </c>
      <c r="H17" s="2">
        <v>27188.4113</v>
      </c>
      <c r="I17" s="2">
        <v>37749.50389</v>
      </c>
      <c r="J17" s="2">
        <v>5280.5462950000001</v>
      </c>
      <c r="K17" s="4">
        <v>8.2976371009999994</v>
      </c>
      <c r="L17" s="2">
        <v>33885.490107023528</v>
      </c>
      <c r="M17" s="2">
        <v>29245.070729999999</v>
      </c>
      <c r="N17" s="2">
        <v>38525.909480000002</v>
      </c>
      <c r="O17" s="2">
        <v>4640.4193750000013</v>
      </c>
      <c r="P17" s="4">
        <v>6.9869460300000004</v>
      </c>
      <c r="Q17" s="2">
        <v>74357.801575107704</v>
      </c>
      <c r="R17" s="2">
        <v>62028.016409999997</v>
      </c>
      <c r="S17" s="2">
        <v>86687.586739999999</v>
      </c>
      <c r="T17" s="2">
        <v>12329.785165000001</v>
      </c>
      <c r="U17" s="4">
        <v>8.4600493609999994</v>
      </c>
      <c r="V17" s="2">
        <v>9804.8414754603527</v>
      </c>
      <c r="W17" s="2">
        <v>8082.8761610000001</v>
      </c>
      <c r="X17" s="2">
        <v>11526.806790000001</v>
      </c>
      <c r="Y17" s="2">
        <v>1721.9653145000002</v>
      </c>
      <c r="Z17" s="4">
        <v>8.9604073070000005</v>
      </c>
      <c r="AA17" s="2">
        <v>2238.7480989856863</v>
      </c>
      <c r="AB17" s="2">
        <v>1821.3237779999999</v>
      </c>
      <c r="AC17" s="2">
        <v>2656.1724199999999</v>
      </c>
      <c r="AD17" s="2">
        <v>417.42432099999996</v>
      </c>
      <c r="AE17" s="4">
        <v>9.5129770189999991</v>
      </c>
      <c r="AF17" s="2">
        <v>3298.5500048701374</v>
      </c>
      <c r="AG17" s="2">
        <v>2651.5173540000001</v>
      </c>
      <c r="AH17" s="2">
        <v>3945.582656</v>
      </c>
      <c r="AI17" s="2">
        <v>647.03265099999999</v>
      </c>
      <c r="AJ17" s="4">
        <v>10.00799439</v>
      </c>
      <c r="AK17" s="2">
        <v>1367.8396715018503</v>
      </c>
      <c r="AL17" s="2">
        <v>1079.523406</v>
      </c>
      <c r="AM17" s="2">
        <v>1656.155937</v>
      </c>
      <c r="AN17" s="2">
        <v>288.31626549999999</v>
      </c>
      <c r="AO17" s="4">
        <v>10.75419428</v>
      </c>
      <c r="AP17" s="2">
        <v>2174.4718085010459</v>
      </c>
      <c r="AQ17" s="2">
        <v>1731.8358499999999</v>
      </c>
      <c r="AR17" s="2">
        <v>2617.107767</v>
      </c>
      <c r="AS17" s="2">
        <v>442.63595850000002</v>
      </c>
      <c r="AT17" s="4">
        <v>10.38572549</v>
      </c>
      <c r="AU17" s="2">
        <v>7100.0524403184618</v>
      </c>
      <c r="AV17" s="2">
        <v>6053.0500190000002</v>
      </c>
      <c r="AW17" s="2">
        <v>8147.054862</v>
      </c>
      <c r="AX17" s="2">
        <v>1047.0024214999999</v>
      </c>
      <c r="AY17" s="4">
        <v>7.5236755400000002</v>
      </c>
      <c r="AZ17" s="2">
        <v>2973.0772870918568</v>
      </c>
      <c r="BA17" s="2">
        <v>2392.2983410000002</v>
      </c>
      <c r="BB17" s="2">
        <v>3553.8562339999999</v>
      </c>
      <c r="BC17" s="2">
        <v>580.77894649999985</v>
      </c>
      <c r="BD17" s="4">
        <v>9.9666359260000004</v>
      </c>
      <c r="BE17" s="2">
        <v>1072.9857357107269</v>
      </c>
      <c r="BF17" s="2">
        <v>802.1716242</v>
      </c>
      <c r="BG17" s="2">
        <v>1343.799847</v>
      </c>
      <c r="BH17" s="2">
        <v>270.8141114</v>
      </c>
      <c r="BI17" s="4">
        <v>12.877194960000001</v>
      </c>
      <c r="BJ17" s="2">
        <v>3530.848135937722</v>
      </c>
      <c r="BK17" s="2">
        <v>2821.6396450000002</v>
      </c>
      <c r="BL17" s="2">
        <v>4240.0566269999999</v>
      </c>
      <c r="BM17" s="2">
        <v>709.20849099999987</v>
      </c>
      <c r="BN17" s="4">
        <v>10.247992910000001</v>
      </c>
      <c r="BO17" s="2">
        <v>2301.6487717640584</v>
      </c>
      <c r="BP17" s="2">
        <v>1885.5675369999999</v>
      </c>
      <c r="BQ17" s="2">
        <v>2717.7300070000001</v>
      </c>
      <c r="BR17" s="2">
        <v>416.08123500000011</v>
      </c>
      <c r="BS17" s="4">
        <v>9.2232293209999998</v>
      </c>
      <c r="BT17" s="2">
        <v>5030.2063529340849</v>
      </c>
      <c r="BU17" s="2">
        <v>4166.6830650000002</v>
      </c>
      <c r="BV17" s="2">
        <v>5893.7296409999999</v>
      </c>
      <c r="BW17" s="2">
        <v>863.52328799999987</v>
      </c>
      <c r="BX17" s="4">
        <v>8.7585493539999995</v>
      </c>
      <c r="BY17" s="2">
        <v>5879.2939254969524</v>
      </c>
      <c r="BZ17" s="2">
        <v>4747.2402910000001</v>
      </c>
      <c r="CA17" s="2">
        <v>7011.3475600000002</v>
      </c>
      <c r="CB17" s="2">
        <v>1132.0536345</v>
      </c>
      <c r="CC17" s="4">
        <v>9.8239413130000006</v>
      </c>
      <c r="CD17" s="2">
        <v>4597.8761250642428</v>
      </c>
      <c r="CE17" s="2">
        <v>3716.0289830000002</v>
      </c>
      <c r="CF17" s="2">
        <v>5479.7232670000003</v>
      </c>
      <c r="CG17" s="2">
        <v>881.84714200000008</v>
      </c>
      <c r="CH17" s="4">
        <v>9.785431333</v>
      </c>
      <c r="CI17" s="2">
        <v>8840.850998374719</v>
      </c>
      <c r="CJ17" s="2">
        <v>7249.5283870000003</v>
      </c>
      <c r="CK17" s="2">
        <v>10432.17361</v>
      </c>
      <c r="CL17" s="2">
        <v>1591.3226114999998</v>
      </c>
      <c r="CM17" s="4">
        <v>9.1834970600000005</v>
      </c>
      <c r="CN17" s="2">
        <v>3150.6297044567309</v>
      </c>
      <c r="CO17" s="2">
        <v>2499.3798670000001</v>
      </c>
      <c r="CP17" s="2">
        <v>3801.8795420000001</v>
      </c>
      <c r="CQ17" s="2">
        <v>651.24983750000001</v>
      </c>
      <c r="CR17" s="4">
        <v>10.546156059999999</v>
      </c>
      <c r="CS17" s="2">
        <v>3277.6108729636148</v>
      </c>
      <c r="CT17" s="2">
        <v>2491.9164470000001</v>
      </c>
      <c r="CU17" s="2">
        <v>4063.3052990000001</v>
      </c>
      <c r="CV17" s="2">
        <v>785.69442600000002</v>
      </c>
      <c r="CW17" s="4">
        <v>12.23038727</v>
      </c>
      <c r="CX17" s="2">
        <v>5998.7490906958064</v>
      </c>
      <c r="CY17" s="2">
        <v>4487.9104120000002</v>
      </c>
      <c r="CZ17" s="2">
        <v>7509.5877689999998</v>
      </c>
      <c r="DA17" s="2">
        <v>1510.8386784999998</v>
      </c>
      <c r="DB17" s="4">
        <v>12.849946689999999</v>
      </c>
      <c r="DC17" s="2">
        <v>2956.5735333991374</v>
      </c>
      <c r="DD17" s="2">
        <v>2457.0773640000002</v>
      </c>
      <c r="DE17" s="2">
        <v>3456.0697030000001</v>
      </c>
      <c r="DF17" s="2">
        <v>499.49616949999995</v>
      </c>
      <c r="DG17" s="4">
        <v>8.6196058190000002</v>
      </c>
      <c r="DH17" s="2">
        <v>4789.8569040346365</v>
      </c>
      <c r="DI17" s="2">
        <v>3854.0355249999998</v>
      </c>
      <c r="DJ17" s="2">
        <v>5725.6782830000002</v>
      </c>
      <c r="DK17" s="2">
        <v>935.82137900000021</v>
      </c>
      <c r="DL17" s="4">
        <v>9.9681451200000009</v>
      </c>
      <c r="DM17" s="2">
        <v>26453.385105525824</v>
      </c>
      <c r="DN17" s="2">
        <v>21833.117330000001</v>
      </c>
      <c r="DO17" s="2">
        <v>31073.652880000001</v>
      </c>
      <c r="DP17" s="2">
        <v>4620.2677750000003</v>
      </c>
      <c r="DQ17" s="4">
        <v>8.9110692950000008</v>
      </c>
      <c r="DR17" s="2">
        <v>452.4769814696092</v>
      </c>
      <c r="DS17" s="2">
        <v>325.39846790000001</v>
      </c>
      <c r="DT17" s="2">
        <v>579.55549499999995</v>
      </c>
      <c r="DU17" s="2">
        <v>127.07851354999997</v>
      </c>
      <c r="DV17" s="4">
        <v>14.32912147</v>
      </c>
    </row>
    <row r="18" spans="1:126" ht="16.5" x14ac:dyDescent="0.3">
      <c r="A18" s="31" t="s">
        <v>126</v>
      </c>
      <c r="B18" s="17">
        <v>89941.834781239275</v>
      </c>
      <c r="C18" s="17">
        <v>81640.9133</v>
      </c>
      <c r="D18" s="17">
        <v>98242.756269999998</v>
      </c>
      <c r="E18" s="17">
        <v>8300.9214849999989</v>
      </c>
      <c r="F18" s="3">
        <v>4.7087809949999997</v>
      </c>
      <c r="G18" s="17">
        <v>13725.393467900709</v>
      </c>
      <c r="H18" s="17">
        <v>10719.505870000001</v>
      </c>
      <c r="I18" s="17">
        <v>16731.281070000001</v>
      </c>
      <c r="J18" s="17">
        <v>3005.8876</v>
      </c>
      <c r="K18" s="3">
        <v>11.173567630000001</v>
      </c>
      <c r="L18" s="17">
        <v>9927.2937655245587</v>
      </c>
      <c r="M18" s="17">
        <v>8000.0284879999999</v>
      </c>
      <c r="N18" s="17">
        <v>11854.55904</v>
      </c>
      <c r="O18" s="17">
        <v>1927.2652760000001</v>
      </c>
      <c r="P18" s="3">
        <v>9.9050016460000005</v>
      </c>
      <c r="Q18" s="17">
        <v>26067.361087517267</v>
      </c>
      <c r="R18" s="17">
        <v>19370.328839999998</v>
      </c>
      <c r="S18" s="17">
        <v>32764.393329999999</v>
      </c>
      <c r="T18" s="17">
        <v>6697.0322450000003</v>
      </c>
      <c r="U18" s="3">
        <v>13.107783230000001</v>
      </c>
      <c r="V18" s="17">
        <v>3432.1667457694657</v>
      </c>
      <c r="W18" s="17">
        <v>2590.8852499999998</v>
      </c>
      <c r="X18" s="17">
        <v>4273.4482410000001</v>
      </c>
      <c r="Y18" s="17">
        <v>841.28149550000012</v>
      </c>
      <c r="Z18" s="3">
        <v>12.505955699999999</v>
      </c>
      <c r="AA18" s="17">
        <v>809.53595734192572</v>
      </c>
      <c r="AB18" s="17">
        <v>583.16443549999997</v>
      </c>
      <c r="AC18" s="17">
        <v>1035.907479</v>
      </c>
      <c r="AD18" s="17">
        <v>226.37152175</v>
      </c>
      <c r="AE18" s="3">
        <v>14.26689863</v>
      </c>
      <c r="AF18" s="17">
        <v>960.20500952505506</v>
      </c>
      <c r="AG18" s="17">
        <v>674.85833339999999</v>
      </c>
      <c r="AH18" s="17">
        <v>1245.551686</v>
      </c>
      <c r="AI18" s="17">
        <v>285.34667630000001</v>
      </c>
      <c r="AJ18" s="3">
        <v>15.161870370000001</v>
      </c>
      <c r="AK18" s="17">
        <v>489.44980645170602</v>
      </c>
      <c r="AL18" s="17">
        <v>337.62738030000003</v>
      </c>
      <c r="AM18" s="17">
        <v>641.27223260000005</v>
      </c>
      <c r="AN18" s="17">
        <v>151.82242615000001</v>
      </c>
      <c r="AO18" s="3">
        <v>15.826019430000001</v>
      </c>
      <c r="AP18" s="17">
        <v>1382.3801144308472</v>
      </c>
      <c r="AQ18" s="17">
        <v>1066.630527</v>
      </c>
      <c r="AR18" s="17">
        <v>1698.129702</v>
      </c>
      <c r="AS18" s="17">
        <v>315.74958749999996</v>
      </c>
      <c r="AT18" s="3">
        <v>11.653576810000001</v>
      </c>
      <c r="AU18" s="17">
        <v>2110.6665152569335</v>
      </c>
      <c r="AV18" s="17">
        <v>1666.089103</v>
      </c>
      <c r="AW18" s="17">
        <v>2555.243927</v>
      </c>
      <c r="AX18" s="17">
        <v>444.57741199999998</v>
      </c>
      <c r="AY18" s="3">
        <v>10.746615269999999</v>
      </c>
      <c r="AZ18" s="17">
        <v>1153.3297123147383</v>
      </c>
      <c r="BA18" s="17">
        <v>792.9915555</v>
      </c>
      <c r="BB18" s="17">
        <v>1513.6678690000001</v>
      </c>
      <c r="BC18" s="17">
        <v>360.33815675000005</v>
      </c>
      <c r="BD18" s="3">
        <v>15.94045453</v>
      </c>
      <c r="BE18" s="17">
        <v>139.59715704951742</v>
      </c>
      <c r="BF18" s="17">
        <v>86.78964139</v>
      </c>
      <c r="BG18" s="17">
        <v>192.40467269999999</v>
      </c>
      <c r="BH18" s="17">
        <v>52.807515654999996</v>
      </c>
      <c r="BI18" s="3">
        <v>19.30025697</v>
      </c>
      <c r="BJ18" s="17">
        <v>1568.4685524477752</v>
      </c>
      <c r="BK18" s="17">
        <v>1161.827507</v>
      </c>
      <c r="BL18" s="17">
        <v>1975.1095969999999</v>
      </c>
      <c r="BM18" s="17">
        <v>406.64104499999996</v>
      </c>
      <c r="BN18" s="3">
        <v>13.227547380000001</v>
      </c>
      <c r="BO18" s="17">
        <v>875.93011164553491</v>
      </c>
      <c r="BP18" s="17">
        <v>637.28599699999995</v>
      </c>
      <c r="BQ18" s="17">
        <v>1114.574226</v>
      </c>
      <c r="BR18" s="17">
        <v>238.6441145</v>
      </c>
      <c r="BS18" s="3">
        <v>13.90033289</v>
      </c>
      <c r="BT18" s="17">
        <v>1714.75644228485</v>
      </c>
      <c r="BU18" s="17">
        <v>1327.548127</v>
      </c>
      <c r="BV18" s="17">
        <v>2101.9647580000001</v>
      </c>
      <c r="BW18" s="17">
        <v>387.20831550000003</v>
      </c>
      <c r="BX18" s="3">
        <v>11.520893470000001</v>
      </c>
      <c r="BY18" s="17">
        <v>2512.8532027051056</v>
      </c>
      <c r="BZ18" s="17">
        <v>1847.1163730000001</v>
      </c>
      <c r="CA18" s="17">
        <v>3178.5900329999999</v>
      </c>
      <c r="CB18" s="17">
        <v>665.73682999999994</v>
      </c>
      <c r="CC18" s="3">
        <v>13.51697137</v>
      </c>
      <c r="CD18" s="17">
        <v>2216.8801226378832</v>
      </c>
      <c r="CE18" s="17">
        <v>1674.3282879999999</v>
      </c>
      <c r="CF18" s="17">
        <v>2759.4319569999998</v>
      </c>
      <c r="CG18" s="17">
        <v>542.55183449999993</v>
      </c>
      <c r="CH18" s="3">
        <v>12.48656424</v>
      </c>
      <c r="CI18" s="17">
        <v>2853.7535344770345</v>
      </c>
      <c r="CJ18" s="17">
        <v>2040.729229</v>
      </c>
      <c r="CK18" s="17">
        <v>3666.7778400000002</v>
      </c>
      <c r="CL18" s="17">
        <v>813.02430550000008</v>
      </c>
      <c r="CM18" s="3">
        <v>14.53553413</v>
      </c>
      <c r="CN18" s="17">
        <v>1135.3232701713005</v>
      </c>
      <c r="CO18" s="17">
        <v>815.32008229999997</v>
      </c>
      <c r="CP18" s="17">
        <v>1455.326458</v>
      </c>
      <c r="CQ18" s="17">
        <v>320.00318785000002</v>
      </c>
      <c r="CR18" s="3">
        <v>14.380655880000001</v>
      </c>
      <c r="CS18" s="17">
        <v>1161.4334420026923</v>
      </c>
      <c r="CT18" s="17">
        <v>735.15932199999997</v>
      </c>
      <c r="CU18" s="17">
        <v>1587.7075620000001</v>
      </c>
      <c r="CV18" s="17">
        <v>426.27412000000004</v>
      </c>
      <c r="CW18" s="3">
        <v>18.72572186</v>
      </c>
      <c r="CX18" s="17">
        <v>2400.2331867687863</v>
      </c>
      <c r="CY18" s="17">
        <v>1612.617405</v>
      </c>
      <c r="CZ18" s="17">
        <v>3187.8489690000001</v>
      </c>
      <c r="DA18" s="17">
        <v>787.61578200000008</v>
      </c>
      <c r="DB18" s="3">
        <v>16.741906119999999</v>
      </c>
      <c r="DC18" s="17">
        <v>845.68726230332368</v>
      </c>
      <c r="DD18" s="17">
        <v>591.73370750000004</v>
      </c>
      <c r="DE18" s="17">
        <v>1099.640817</v>
      </c>
      <c r="DF18" s="17">
        <v>253.95355474999997</v>
      </c>
      <c r="DG18" s="3">
        <v>15.32104668</v>
      </c>
      <c r="DH18" s="17">
        <v>1561.5428221501541</v>
      </c>
      <c r="DI18" s="17">
        <v>1097.7401259999999</v>
      </c>
      <c r="DJ18" s="17">
        <v>2025.3455180000001</v>
      </c>
      <c r="DK18" s="17">
        <v>463.80269600000008</v>
      </c>
      <c r="DL18" s="3">
        <v>15.153860999999999</v>
      </c>
      <c r="DM18" s="17">
        <v>10699.728548337935</v>
      </c>
      <c r="DN18" s="17">
        <v>8143.0438990000002</v>
      </c>
      <c r="DO18" s="17">
        <v>13256.413200000001</v>
      </c>
      <c r="DP18" s="17">
        <v>2556.6846505000003</v>
      </c>
      <c r="DQ18" s="3">
        <v>12.19125268</v>
      </c>
      <c r="DR18" s="17">
        <v>197.8649442241842</v>
      </c>
      <c r="DS18" s="17">
        <v>106.39420130000001</v>
      </c>
      <c r="DT18" s="17">
        <v>289.33568709999997</v>
      </c>
      <c r="DU18" s="17">
        <v>91.470742899999976</v>
      </c>
      <c r="DV18" s="3">
        <v>23.586162049999999</v>
      </c>
    </row>
    <row r="19" spans="1:126" ht="16.5" x14ac:dyDescent="0.3">
      <c r="A19" s="15" t="s">
        <v>166</v>
      </c>
      <c r="B19" s="2">
        <v>2210725.844599863</v>
      </c>
      <c r="C19" s="2">
        <v>2111304.3849999998</v>
      </c>
      <c r="D19" s="2">
        <v>2310147.3050000002</v>
      </c>
      <c r="E19" s="2">
        <v>99421.460000000196</v>
      </c>
      <c r="F19" s="4">
        <v>2.2945058880000002</v>
      </c>
      <c r="G19" s="2">
        <v>286351.52503254096</v>
      </c>
      <c r="H19" s="2">
        <v>253168.71429999999</v>
      </c>
      <c r="I19" s="2">
        <v>319534.3358</v>
      </c>
      <c r="J19" s="2">
        <v>33182.810750000004</v>
      </c>
      <c r="K19" s="4">
        <v>5.9123154549999999</v>
      </c>
      <c r="L19" s="2">
        <v>242625.21768592042</v>
      </c>
      <c r="M19" s="2">
        <v>212399.9374</v>
      </c>
      <c r="N19" s="2">
        <v>272850.49800000002</v>
      </c>
      <c r="O19" s="2">
        <v>30225.280300000013</v>
      </c>
      <c r="P19" s="4">
        <v>6.3559186219999999</v>
      </c>
      <c r="Q19" s="2">
        <v>585222.8573262539</v>
      </c>
      <c r="R19" s="2">
        <v>510659.21909999999</v>
      </c>
      <c r="S19" s="2">
        <v>659786.49560000002</v>
      </c>
      <c r="T19" s="2">
        <v>74563.638250000018</v>
      </c>
      <c r="U19" s="4">
        <v>6.5005445560000004</v>
      </c>
      <c r="V19" s="2">
        <v>99095.928405954284</v>
      </c>
      <c r="W19" s="2">
        <v>85131.627600000007</v>
      </c>
      <c r="X19" s="2">
        <v>113060.2292</v>
      </c>
      <c r="Y19" s="2">
        <v>13964.300799999997</v>
      </c>
      <c r="Z19" s="4">
        <v>7.1896427840000001</v>
      </c>
      <c r="AA19" s="2">
        <v>15712.245616254771</v>
      </c>
      <c r="AB19" s="2">
        <v>13314.140670000001</v>
      </c>
      <c r="AC19" s="2">
        <v>18110.350559999999</v>
      </c>
      <c r="AD19" s="2">
        <v>2398.1049449999991</v>
      </c>
      <c r="AE19" s="4">
        <v>7.7870659699999996</v>
      </c>
      <c r="AF19" s="2">
        <v>32852.55559412681</v>
      </c>
      <c r="AG19" s="2">
        <v>28587.593219999999</v>
      </c>
      <c r="AH19" s="2">
        <v>37117.517970000001</v>
      </c>
      <c r="AI19" s="2">
        <v>4264.962375000001</v>
      </c>
      <c r="AJ19" s="4">
        <v>6.62353711</v>
      </c>
      <c r="AK19" s="2">
        <v>12843.454050196542</v>
      </c>
      <c r="AL19" s="2">
        <v>10976.75791</v>
      </c>
      <c r="AM19" s="2">
        <v>14710.15019</v>
      </c>
      <c r="AN19" s="2">
        <v>1866.69614</v>
      </c>
      <c r="AO19" s="4">
        <v>7.4154194640000002</v>
      </c>
      <c r="AP19" s="2">
        <v>16935.370705835685</v>
      </c>
      <c r="AQ19" s="2">
        <v>14508.803980000001</v>
      </c>
      <c r="AR19" s="2">
        <v>19361.937440000002</v>
      </c>
      <c r="AS19" s="2">
        <v>2426.5667300000005</v>
      </c>
      <c r="AT19" s="4">
        <v>7.310405373</v>
      </c>
      <c r="AU19" s="2">
        <v>44024.931717073312</v>
      </c>
      <c r="AV19" s="2">
        <v>38207.534299999999</v>
      </c>
      <c r="AW19" s="2">
        <v>49842.329140000002</v>
      </c>
      <c r="AX19" s="2">
        <v>5817.3974200000011</v>
      </c>
      <c r="AY19" s="4">
        <v>6.7417706089999996</v>
      </c>
      <c r="AZ19" s="2">
        <v>41756.592520718594</v>
      </c>
      <c r="BA19" s="2">
        <v>35614.65062</v>
      </c>
      <c r="BB19" s="2">
        <v>47898.534420000004</v>
      </c>
      <c r="BC19" s="2">
        <v>6141.9419000000016</v>
      </c>
      <c r="BD19" s="4">
        <v>7.5045487169999996</v>
      </c>
      <c r="BE19" s="2">
        <v>3741.4552957127439</v>
      </c>
      <c r="BF19" s="2">
        <v>3006.4857729999999</v>
      </c>
      <c r="BG19" s="2">
        <v>4476.4248180000004</v>
      </c>
      <c r="BH19" s="2">
        <v>734.96952250000027</v>
      </c>
      <c r="BI19" s="4">
        <v>10.02242231</v>
      </c>
      <c r="BJ19" s="2">
        <v>29766.849890181365</v>
      </c>
      <c r="BK19" s="2">
        <v>25692.97148</v>
      </c>
      <c r="BL19" s="2">
        <v>33840.728300000002</v>
      </c>
      <c r="BM19" s="2">
        <v>4073.8784100000012</v>
      </c>
      <c r="BN19" s="4">
        <v>6.982631349</v>
      </c>
      <c r="BO19" s="2">
        <v>18134.978974571495</v>
      </c>
      <c r="BP19" s="2">
        <v>15338.62131</v>
      </c>
      <c r="BQ19" s="2">
        <v>20931.336640000001</v>
      </c>
      <c r="BR19" s="2">
        <v>2796.3576650000005</v>
      </c>
      <c r="BS19" s="4">
        <v>7.8671891309999999</v>
      </c>
      <c r="BT19" s="2">
        <v>49703.343013985002</v>
      </c>
      <c r="BU19" s="2">
        <v>43127.705690000003</v>
      </c>
      <c r="BV19" s="2">
        <v>56278.980340000002</v>
      </c>
      <c r="BW19" s="2">
        <v>6575.6373249999997</v>
      </c>
      <c r="BX19" s="4">
        <v>6.749881995</v>
      </c>
      <c r="BY19" s="2">
        <v>53991.110038634273</v>
      </c>
      <c r="BZ19" s="2">
        <v>46581.878380000002</v>
      </c>
      <c r="CA19" s="2">
        <v>61400.341699999997</v>
      </c>
      <c r="CB19" s="2">
        <v>7409.2316599999976</v>
      </c>
      <c r="CC19" s="4">
        <v>7.0015605000000001</v>
      </c>
      <c r="CD19" s="2">
        <v>42763.22026154412</v>
      </c>
      <c r="CE19" s="2">
        <v>36464.80212</v>
      </c>
      <c r="CF19" s="2">
        <v>49061.638400000003</v>
      </c>
      <c r="CG19" s="2">
        <v>6298.4181400000016</v>
      </c>
      <c r="CH19" s="4">
        <v>7.5145852529999999</v>
      </c>
      <c r="CI19" s="2">
        <v>86242.104582070839</v>
      </c>
      <c r="CJ19" s="2">
        <v>74084.277130000002</v>
      </c>
      <c r="CK19" s="2">
        <v>98399.932029999996</v>
      </c>
      <c r="CL19" s="2">
        <v>12157.827449999997</v>
      </c>
      <c r="CM19" s="4">
        <v>7.1925113840000003</v>
      </c>
      <c r="CN19" s="2">
        <v>23537.483613130738</v>
      </c>
      <c r="CO19" s="2">
        <v>20201.440879999998</v>
      </c>
      <c r="CP19" s="2">
        <v>26873.52635</v>
      </c>
      <c r="CQ19" s="2">
        <v>3336.0427350000009</v>
      </c>
      <c r="CR19" s="4">
        <v>7.231285411</v>
      </c>
      <c r="CS19" s="2">
        <v>54476.069169990165</v>
      </c>
      <c r="CT19" s="2">
        <v>46884.779009999998</v>
      </c>
      <c r="CU19" s="2">
        <v>62067.359329999999</v>
      </c>
      <c r="CV19" s="2">
        <v>7591.2901600000005</v>
      </c>
      <c r="CW19" s="4">
        <v>7.1097406310000002</v>
      </c>
      <c r="CX19" s="2">
        <v>135885.75887005724</v>
      </c>
      <c r="CY19" s="2">
        <v>116152.768</v>
      </c>
      <c r="CZ19" s="2">
        <v>155618.74969999999</v>
      </c>
      <c r="DA19" s="2">
        <v>19732.990849999995</v>
      </c>
      <c r="DB19" s="4">
        <v>7.4090563630000004</v>
      </c>
      <c r="DC19" s="2">
        <v>46234.093710176676</v>
      </c>
      <c r="DD19" s="2">
        <v>40635.4974</v>
      </c>
      <c r="DE19" s="2">
        <v>51832.690020000002</v>
      </c>
      <c r="DF19" s="2">
        <v>5598.5963100000008</v>
      </c>
      <c r="DG19" s="4">
        <v>6.1781825100000001</v>
      </c>
      <c r="DH19" s="2">
        <v>55785.079945783684</v>
      </c>
      <c r="DI19" s="2">
        <v>47938.834770000001</v>
      </c>
      <c r="DJ19" s="2">
        <v>63631.325120000001</v>
      </c>
      <c r="DK19" s="2">
        <v>7846.245175</v>
      </c>
      <c r="DL19" s="4">
        <v>7.1760877980000002</v>
      </c>
      <c r="DM19" s="2">
        <v>226947.44301520591</v>
      </c>
      <c r="DN19" s="2">
        <v>197045.9711</v>
      </c>
      <c r="DO19" s="2">
        <v>256848.91500000001</v>
      </c>
      <c r="DP19" s="2">
        <v>29901.471950000006</v>
      </c>
      <c r="DQ19" s="4">
        <v>6.7221964850000004</v>
      </c>
      <c r="DR19" s="2">
        <v>6096.175563943314</v>
      </c>
      <c r="DS19" s="2">
        <v>5150.7548690000003</v>
      </c>
      <c r="DT19" s="2">
        <v>7041.5962589999999</v>
      </c>
      <c r="DU19" s="2">
        <v>945.4206949999998</v>
      </c>
      <c r="DV19" s="4">
        <v>7.9124607310000004</v>
      </c>
    </row>
    <row r="20" spans="1:126" ht="16.5" x14ac:dyDescent="0.3">
      <c r="A20" s="31" t="s">
        <v>125</v>
      </c>
      <c r="B20" s="17">
        <v>1256756.3638029825</v>
      </c>
      <c r="C20" s="17">
        <v>1200226.442</v>
      </c>
      <c r="D20" s="17">
        <v>1313286.2849999999</v>
      </c>
      <c r="E20" s="17">
        <v>56529.921499999939</v>
      </c>
      <c r="F20" s="3">
        <v>2.2949393769999999</v>
      </c>
      <c r="G20" s="17">
        <v>163072.79476747604</v>
      </c>
      <c r="H20" s="17">
        <v>144150.33790000001</v>
      </c>
      <c r="I20" s="17">
        <v>181995.25159999999</v>
      </c>
      <c r="J20" s="17">
        <v>18922.456849999988</v>
      </c>
      <c r="K20" s="3">
        <v>5.920248527</v>
      </c>
      <c r="L20" s="17">
        <v>122909.90034472394</v>
      </c>
      <c r="M20" s="17">
        <v>107920.86229999999</v>
      </c>
      <c r="N20" s="17">
        <v>137898.93840000001</v>
      </c>
      <c r="O20" s="17">
        <v>14989.03805000001</v>
      </c>
      <c r="P20" s="3">
        <v>6.2220117149999998</v>
      </c>
      <c r="Q20" s="17">
        <v>355806.96229486848</v>
      </c>
      <c r="R20" s="17">
        <v>311986.71980000002</v>
      </c>
      <c r="S20" s="17">
        <v>399627.20480000001</v>
      </c>
      <c r="T20" s="17">
        <v>43820.242499999993</v>
      </c>
      <c r="U20" s="3">
        <v>6.283538257</v>
      </c>
      <c r="V20" s="17">
        <v>54979.207453707961</v>
      </c>
      <c r="W20" s="17">
        <v>47399.923649999997</v>
      </c>
      <c r="X20" s="17">
        <v>62558.491260000003</v>
      </c>
      <c r="Y20" s="17">
        <v>7579.2838050000028</v>
      </c>
      <c r="Z20" s="3">
        <v>7.0335345150000004</v>
      </c>
      <c r="AA20" s="17">
        <v>9302.418437477525</v>
      </c>
      <c r="AB20" s="17">
        <v>7905.6473409999999</v>
      </c>
      <c r="AC20" s="17">
        <v>10699.18953</v>
      </c>
      <c r="AD20" s="17">
        <v>1396.7710944999999</v>
      </c>
      <c r="AE20" s="3">
        <v>7.660785411</v>
      </c>
      <c r="AF20" s="17">
        <v>21502.994505018563</v>
      </c>
      <c r="AG20" s="17">
        <v>18796.43375</v>
      </c>
      <c r="AH20" s="17">
        <v>24209.555260000001</v>
      </c>
      <c r="AI20" s="17">
        <v>2706.5607550000004</v>
      </c>
      <c r="AJ20" s="3">
        <v>6.4218885639999996</v>
      </c>
      <c r="AK20" s="17">
        <v>7844.4346782070497</v>
      </c>
      <c r="AL20" s="17">
        <v>6723.3420630000001</v>
      </c>
      <c r="AM20" s="17">
        <v>8965.5272939999995</v>
      </c>
      <c r="AN20" s="17">
        <v>1121.0926154999997</v>
      </c>
      <c r="AO20" s="3">
        <v>7.2916156709999997</v>
      </c>
      <c r="AP20" s="17">
        <v>9780.8481285240596</v>
      </c>
      <c r="AQ20" s="17">
        <v>8384.5033120000007</v>
      </c>
      <c r="AR20" s="17">
        <v>11177.192940000001</v>
      </c>
      <c r="AS20" s="17">
        <v>1396.344814</v>
      </c>
      <c r="AT20" s="3">
        <v>7.2838348499999999</v>
      </c>
      <c r="AU20" s="17">
        <v>25237.143790161394</v>
      </c>
      <c r="AV20" s="17">
        <v>21995.56797</v>
      </c>
      <c r="AW20" s="17">
        <v>28478.71961</v>
      </c>
      <c r="AX20" s="17">
        <v>3241.57582</v>
      </c>
      <c r="AY20" s="3">
        <v>6.5532978980000003</v>
      </c>
      <c r="AZ20" s="17">
        <v>23226.765557775365</v>
      </c>
      <c r="BA20" s="17">
        <v>19903.672610000001</v>
      </c>
      <c r="BB20" s="17">
        <v>26549.858499999998</v>
      </c>
      <c r="BC20" s="17">
        <v>3323.0929449999985</v>
      </c>
      <c r="BD20" s="3">
        <v>7.2995767789999997</v>
      </c>
      <c r="BE20" s="17">
        <v>2784.9783385262895</v>
      </c>
      <c r="BF20" s="17">
        <v>2214.198288</v>
      </c>
      <c r="BG20" s="17">
        <v>3355.75839</v>
      </c>
      <c r="BH20" s="17">
        <v>570.78005099999996</v>
      </c>
      <c r="BI20" s="3">
        <v>10.45660958</v>
      </c>
      <c r="BJ20" s="17">
        <v>14774.51619091178</v>
      </c>
      <c r="BK20" s="17">
        <v>12764.096879999999</v>
      </c>
      <c r="BL20" s="17">
        <v>16784.9355</v>
      </c>
      <c r="BM20" s="17">
        <v>2010.4193100000002</v>
      </c>
      <c r="BN20" s="3">
        <v>6.9425226899999997</v>
      </c>
      <c r="BO20" s="17">
        <v>10389.642968242282</v>
      </c>
      <c r="BP20" s="17">
        <v>8824.4163509999998</v>
      </c>
      <c r="BQ20" s="17">
        <v>11954.86959</v>
      </c>
      <c r="BR20" s="17">
        <v>1565.2266195000002</v>
      </c>
      <c r="BS20" s="3">
        <v>7.6863566069999996</v>
      </c>
      <c r="BT20" s="17">
        <v>28365.166671661507</v>
      </c>
      <c r="BU20" s="17">
        <v>24672.875370000002</v>
      </c>
      <c r="BV20" s="17">
        <v>32057.457979999999</v>
      </c>
      <c r="BW20" s="17">
        <v>3692.2913049999988</v>
      </c>
      <c r="BX20" s="3">
        <v>6.6413221379999996</v>
      </c>
      <c r="BY20" s="17">
        <v>27009.558701347498</v>
      </c>
      <c r="BZ20" s="17">
        <v>23314.286779999999</v>
      </c>
      <c r="CA20" s="17">
        <v>30704.830620000001</v>
      </c>
      <c r="CB20" s="17">
        <v>3695.271920000001</v>
      </c>
      <c r="CC20" s="3">
        <v>6.9802799709999999</v>
      </c>
      <c r="CD20" s="17">
        <v>24282.72843880326</v>
      </c>
      <c r="CE20" s="17">
        <v>20855.858080000002</v>
      </c>
      <c r="CF20" s="17">
        <v>27709.59879</v>
      </c>
      <c r="CG20" s="17">
        <v>3426.8703549999991</v>
      </c>
      <c r="CH20" s="3">
        <v>7.2001927060000002</v>
      </c>
      <c r="CI20" s="17">
        <v>45983.778518264386</v>
      </c>
      <c r="CJ20" s="17">
        <v>39623.28226</v>
      </c>
      <c r="CK20" s="17">
        <v>52344.274770000004</v>
      </c>
      <c r="CL20" s="17">
        <v>6360.4962550000018</v>
      </c>
      <c r="CM20" s="3">
        <v>7.0571650589999999</v>
      </c>
      <c r="CN20" s="17">
        <v>12742.754914741487</v>
      </c>
      <c r="CO20" s="17">
        <v>10907.671050000001</v>
      </c>
      <c r="CP20" s="17">
        <v>14577.83878</v>
      </c>
      <c r="CQ20" s="17">
        <v>1835.0838649999996</v>
      </c>
      <c r="CR20" s="3">
        <v>7.3474479129999999</v>
      </c>
      <c r="CS20" s="17">
        <v>30697.605536546773</v>
      </c>
      <c r="CT20" s="17">
        <v>26469.01585</v>
      </c>
      <c r="CU20" s="17">
        <v>34926.195220000001</v>
      </c>
      <c r="CV20" s="17">
        <v>4228.5896850000008</v>
      </c>
      <c r="CW20" s="3">
        <v>7.0280521189999998</v>
      </c>
      <c r="CX20" s="17">
        <v>79159.35469099156</v>
      </c>
      <c r="CY20" s="17">
        <v>68236.97795</v>
      </c>
      <c r="CZ20" s="17">
        <v>90081.73143</v>
      </c>
      <c r="DA20" s="17">
        <v>10922.37674</v>
      </c>
      <c r="DB20" s="3">
        <v>7.0397759249999998</v>
      </c>
      <c r="DC20" s="17">
        <v>29535.776173845104</v>
      </c>
      <c r="DD20" s="17">
        <v>26223.848109999999</v>
      </c>
      <c r="DE20" s="17">
        <v>32847.704230000003</v>
      </c>
      <c r="DF20" s="17">
        <v>3311.928060000002</v>
      </c>
      <c r="DG20" s="3">
        <v>5.7210591109999998</v>
      </c>
      <c r="DH20" s="17">
        <v>30827.390528446082</v>
      </c>
      <c r="DI20" s="17">
        <v>26547.621279999999</v>
      </c>
      <c r="DJ20" s="17">
        <v>35107.159780000002</v>
      </c>
      <c r="DK20" s="17">
        <v>4279.7692500000012</v>
      </c>
      <c r="DL20" s="3">
        <v>7.083167607</v>
      </c>
      <c r="DM20" s="17">
        <v>122109.88462141463</v>
      </c>
      <c r="DN20" s="17">
        <v>106083.5377</v>
      </c>
      <c r="DO20" s="17">
        <v>138136.2316</v>
      </c>
      <c r="DP20" s="17">
        <v>16026.346949999999</v>
      </c>
      <c r="DQ20" s="3">
        <v>6.696188147</v>
      </c>
      <c r="DR20" s="17">
        <v>4429.75755129962</v>
      </c>
      <c r="DS20" s="17">
        <v>3791.3539390000001</v>
      </c>
      <c r="DT20" s="17">
        <v>5068.1611640000001</v>
      </c>
      <c r="DU20" s="17">
        <v>638.40361250000001</v>
      </c>
      <c r="DV20" s="3">
        <v>7.352910971</v>
      </c>
    </row>
    <row r="21" spans="1:126" ht="16.5" x14ac:dyDescent="0.3">
      <c r="A21" s="32" t="s">
        <v>126</v>
      </c>
      <c r="B21" s="20">
        <v>953969.48079688044</v>
      </c>
      <c r="C21" s="20">
        <v>906964.26260000002</v>
      </c>
      <c r="D21" s="20">
        <v>1000974.699</v>
      </c>
      <c r="E21" s="20">
        <v>47005.218200000003</v>
      </c>
      <c r="F21" s="21">
        <v>2.5139435469999998</v>
      </c>
      <c r="G21" s="20">
        <v>123278.73026506494</v>
      </c>
      <c r="H21" s="20">
        <v>107455.23209999999</v>
      </c>
      <c r="I21" s="20">
        <v>139102.22839999999</v>
      </c>
      <c r="J21" s="20">
        <v>15823.498149999999</v>
      </c>
      <c r="K21" s="21">
        <v>6.5487479569999998</v>
      </c>
      <c r="L21" s="20">
        <v>119715.3173411965</v>
      </c>
      <c r="M21" s="20">
        <v>103871.8637</v>
      </c>
      <c r="N21" s="20">
        <v>135558.77100000001</v>
      </c>
      <c r="O21" s="20">
        <v>15843.453650000003</v>
      </c>
      <c r="P21" s="21">
        <v>6.7521808490000002</v>
      </c>
      <c r="Q21" s="20">
        <v>229415.89503138541</v>
      </c>
      <c r="R21" s="20">
        <v>195256.7403</v>
      </c>
      <c r="S21" s="20">
        <v>263575.04979999998</v>
      </c>
      <c r="T21" s="20">
        <v>34159.154749999987</v>
      </c>
      <c r="U21" s="21">
        <v>7.5967448419999997</v>
      </c>
      <c r="V21" s="20">
        <v>44116.720952246324</v>
      </c>
      <c r="W21" s="20">
        <v>37295.629990000001</v>
      </c>
      <c r="X21" s="20">
        <v>50937.81192</v>
      </c>
      <c r="Y21" s="20">
        <v>6821.0909649999994</v>
      </c>
      <c r="Z21" s="21">
        <v>7.8885020829999997</v>
      </c>
      <c r="AA21" s="20">
        <v>6409.8271787772455</v>
      </c>
      <c r="AB21" s="20">
        <v>5313.7440310000002</v>
      </c>
      <c r="AC21" s="20">
        <v>7505.9103260000002</v>
      </c>
      <c r="AD21" s="20">
        <v>1096.0831475</v>
      </c>
      <c r="AE21" s="21">
        <v>8.7245112860000003</v>
      </c>
      <c r="AF21" s="20">
        <v>11349.561089108247</v>
      </c>
      <c r="AG21" s="20">
        <v>9592.6764249999997</v>
      </c>
      <c r="AH21" s="20">
        <v>13106.445750000001</v>
      </c>
      <c r="AI21" s="20">
        <v>1756.8846625000006</v>
      </c>
      <c r="AJ21" s="21">
        <v>7.897836045</v>
      </c>
      <c r="AK21" s="20">
        <v>4999.0193719894933</v>
      </c>
      <c r="AL21" s="20">
        <v>4177.9554690000004</v>
      </c>
      <c r="AM21" s="20">
        <v>5820.083275</v>
      </c>
      <c r="AN21" s="20">
        <v>821.06390299999975</v>
      </c>
      <c r="AO21" s="21">
        <v>8.3798465929999999</v>
      </c>
      <c r="AP21" s="20">
        <v>7154.5225773116263</v>
      </c>
      <c r="AQ21" s="20">
        <v>5993.8775699999997</v>
      </c>
      <c r="AR21" s="20">
        <v>8315.1675840000007</v>
      </c>
      <c r="AS21" s="20">
        <v>1160.6450070000005</v>
      </c>
      <c r="AT21" s="21">
        <v>8.2768041270000001</v>
      </c>
      <c r="AU21" s="20">
        <v>18787.787926911918</v>
      </c>
      <c r="AV21" s="20">
        <v>16012.226409999999</v>
      </c>
      <c r="AW21" s="20">
        <v>21563.349450000002</v>
      </c>
      <c r="AX21" s="20">
        <v>2775.5615200000011</v>
      </c>
      <c r="AY21" s="21">
        <v>7.5373578979999998</v>
      </c>
      <c r="AZ21" s="20">
        <v>18529.826962943229</v>
      </c>
      <c r="BA21" s="20">
        <v>15558.47156</v>
      </c>
      <c r="BB21" s="20">
        <v>21501.182369999999</v>
      </c>
      <c r="BC21" s="20">
        <v>2971.3554049999993</v>
      </c>
      <c r="BD21" s="21">
        <v>8.1813913310000004</v>
      </c>
      <c r="BE21" s="20">
        <v>956.47695718645434</v>
      </c>
      <c r="BF21" s="20">
        <v>720.2761127</v>
      </c>
      <c r="BG21" s="20">
        <v>1192.6778019999999</v>
      </c>
      <c r="BH21" s="20">
        <v>236.20084464999996</v>
      </c>
      <c r="BI21" s="21">
        <v>12.599428980000001</v>
      </c>
      <c r="BJ21" s="20">
        <v>14992.333699269586</v>
      </c>
      <c r="BK21" s="20">
        <v>12771.17813</v>
      </c>
      <c r="BL21" s="20">
        <v>17213.489269999998</v>
      </c>
      <c r="BM21" s="20">
        <v>2221.155569999999</v>
      </c>
      <c r="BN21" s="21">
        <v>7.5588141230000003</v>
      </c>
      <c r="BO21" s="20">
        <v>7745.3360063292121</v>
      </c>
      <c r="BP21" s="20">
        <v>6388.9679599999999</v>
      </c>
      <c r="BQ21" s="20">
        <v>9101.7040529999995</v>
      </c>
      <c r="BR21" s="20">
        <v>1356.3680464999998</v>
      </c>
      <c r="BS21" s="21">
        <v>8.9347255289999996</v>
      </c>
      <c r="BT21" s="20">
        <v>21338.176342323495</v>
      </c>
      <c r="BU21" s="20">
        <v>18248.734059999999</v>
      </c>
      <c r="BV21" s="20">
        <v>24427.618630000001</v>
      </c>
      <c r="BW21" s="20">
        <v>3089.442285000001</v>
      </c>
      <c r="BX21" s="21">
        <v>7.3869764590000004</v>
      </c>
      <c r="BY21" s="20">
        <v>26981.551337286779</v>
      </c>
      <c r="BZ21" s="20">
        <v>22989.159210000002</v>
      </c>
      <c r="CA21" s="20">
        <v>30973.943459999999</v>
      </c>
      <c r="CB21" s="20">
        <v>3992.3921249999985</v>
      </c>
      <c r="CC21" s="21">
        <v>7.549361159</v>
      </c>
      <c r="CD21" s="20">
        <v>18480.491822740856</v>
      </c>
      <c r="CE21" s="20">
        <v>15400.533579999999</v>
      </c>
      <c r="CF21" s="20">
        <v>21560.450069999999</v>
      </c>
      <c r="CG21" s="20">
        <v>3079.9582449999998</v>
      </c>
      <c r="CH21" s="21">
        <v>8.5030597859999997</v>
      </c>
      <c r="CI21" s="20">
        <v>40258.326063806453</v>
      </c>
      <c r="CJ21" s="20">
        <v>34056.819369999997</v>
      </c>
      <c r="CK21" s="20">
        <v>46459.832759999998</v>
      </c>
      <c r="CL21" s="20">
        <v>6201.506695</v>
      </c>
      <c r="CM21" s="21">
        <v>7.859328337</v>
      </c>
      <c r="CN21" s="20">
        <v>10794.728698389252</v>
      </c>
      <c r="CO21" s="20">
        <v>9154.9267550000004</v>
      </c>
      <c r="CP21" s="20">
        <v>12434.530640000001</v>
      </c>
      <c r="CQ21" s="20">
        <v>1639.8019425000002</v>
      </c>
      <c r="CR21" s="21">
        <v>7.7503906569999996</v>
      </c>
      <c r="CS21" s="20">
        <v>23778.463633443396</v>
      </c>
      <c r="CT21" s="20">
        <v>20070.227200000001</v>
      </c>
      <c r="CU21" s="20">
        <v>27486.700069999999</v>
      </c>
      <c r="CV21" s="20">
        <v>3708.2364349999989</v>
      </c>
      <c r="CW21" s="21">
        <v>7.9566005420000003</v>
      </c>
      <c r="CX21" s="20">
        <v>56726.404179065677</v>
      </c>
      <c r="CY21" s="20">
        <v>47442.092380000002</v>
      </c>
      <c r="CZ21" s="20">
        <v>66010.715979999994</v>
      </c>
      <c r="DA21" s="20">
        <v>9284.3117999999959</v>
      </c>
      <c r="DB21" s="21">
        <v>8.3504213699999994</v>
      </c>
      <c r="DC21" s="20">
        <v>16698.317536331575</v>
      </c>
      <c r="DD21" s="20">
        <v>14285.745199999999</v>
      </c>
      <c r="DE21" s="20">
        <v>19110.889869999999</v>
      </c>
      <c r="DF21" s="20">
        <v>2412.5723349999998</v>
      </c>
      <c r="DG21" s="21">
        <v>7.3714267830000004</v>
      </c>
      <c r="DH21" s="20">
        <v>24957.689417337602</v>
      </c>
      <c r="DI21" s="20">
        <v>21084.028969999999</v>
      </c>
      <c r="DJ21" s="20">
        <v>28831.349859999998</v>
      </c>
      <c r="DK21" s="20">
        <v>3873.6604449999995</v>
      </c>
      <c r="DL21" s="21">
        <v>7.9188314960000001</v>
      </c>
      <c r="DM21" s="20">
        <v>104837.55839379129</v>
      </c>
      <c r="DN21" s="20">
        <v>89856.932830000005</v>
      </c>
      <c r="DO21" s="20">
        <v>119818.18399999999</v>
      </c>
      <c r="DP21" s="20">
        <v>14980.625584999994</v>
      </c>
      <c r="DQ21" s="21">
        <v>7.2904943859999998</v>
      </c>
      <c r="DR21" s="20">
        <v>1666.4180126436938</v>
      </c>
      <c r="DS21" s="20">
        <v>1310.0070800000001</v>
      </c>
      <c r="DT21" s="20">
        <v>2022.828945</v>
      </c>
      <c r="DU21" s="20">
        <v>356.41093249999994</v>
      </c>
      <c r="DV21" s="21">
        <v>10.91216676</v>
      </c>
    </row>
    <row r="22" spans="1:126" x14ac:dyDescent="0.25">
      <c r="A22" s="16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</row>
    <row r="23" spans="1:126" x14ac:dyDescent="0.25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</row>
    <row r="24" spans="1:126" x14ac:dyDescent="0.25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</row>
    <row r="25" spans="1:126" x14ac:dyDescent="0.25">
      <c r="A25" s="1" t="s">
        <v>123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</row>
    <row r="26" spans="1:126" x14ac:dyDescent="0.25">
      <c r="A26" s="1" t="s">
        <v>162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</row>
    <row r="27" spans="1:126" x14ac:dyDescent="0.25">
      <c r="A27" s="1" t="s">
        <v>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</row>
    <row r="28" spans="1:126" x14ac:dyDescent="0.25">
      <c r="A28" s="11">
        <v>2019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</row>
    <row r="29" spans="1:126" ht="10.5" customHeight="1" x14ac:dyDescent="0.25">
      <c r="A29" s="5"/>
    </row>
    <row r="30" spans="1:126" ht="33" x14ac:dyDescent="0.25">
      <c r="A30" s="7"/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151</v>
      </c>
      <c r="H30" s="10" t="s">
        <v>2</v>
      </c>
      <c r="I30" s="10" t="s">
        <v>3</v>
      </c>
      <c r="J30" s="10" t="s">
        <v>4</v>
      </c>
      <c r="K30" s="10" t="s">
        <v>5</v>
      </c>
      <c r="L30" s="10" t="s">
        <v>152</v>
      </c>
      <c r="M30" s="10" t="s">
        <v>2</v>
      </c>
      <c r="N30" s="10" t="s">
        <v>3</v>
      </c>
      <c r="O30" s="10" t="s">
        <v>4</v>
      </c>
      <c r="P30" s="10" t="s">
        <v>5</v>
      </c>
      <c r="Q30" s="10" t="s">
        <v>10</v>
      </c>
      <c r="R30" s="10" t="s">
        <v>2</v>
      </c>
      <c r="S30" s="10" t="s">
        <v>3</v>
      </c>
      <c r="T30" s="10" t="s">
        <v>4</v>
      </c>
      <c r="U30" s="10" t="s">
        <v>5</v>
      </c>
      <c r="V30" s="10" t="s">
        <v>11</v>
      </c>
      <c r="W30" s="10" t="s">
        <v>2</v>
      </c>
      <c r="X30" s="10" t="s">
        <v>3</v>
      </c>
      <c r="Y30" s="10" t="s">
        <v>4</v>
      </c>
      <c r="Z30" s="10" t="s">
        <v>5</v>
      </c>
      <c r="AA30" s="10" t="s">
        <v>12</v>
      </c>
      <c r="AB30" s="10" t="s">
        <v>2</v>
      </c>
      <c r="AC30" s="10" t="s">
        <v>3</v>
      </c>
      <c r="AD30" s="10" t="s">
        <v>4</v>
      </c>
      <c r="AE30" s="10" t="s">
        <v>5</v>
      </c>
      <c r="AF30" s="10" t="s">
        <v>153</v>
      </c>
      <c r="AG30" s="10" t="s">
        <v>2</v>
      </c>
      <c r="AH30" s="10" t="s">
        <v>3</v>
      </c>
      <c r="AI30" s="10" t="s">
        <v>4</v>
      </c>
      <c r="AJ30" s="10" t="s">
        <v>5</v>
      </c>
      <c r="AK30" s="10" t="s">
        <v>13</v>
      </c>
      <c r="AL30" s="10" t="s">
        <v>2</v>
      </c>
      <c r="AM30" s="10" t="s">
        <v>3</v>
      </c>
      <c r="AN30" s="10" t="s">
        <v>4</v>
      </c>
      <c r="AO30" s="10" t="s">
        <v>5</v>
      </c>
      <c r="AP30" s="10" t="s">
        <v>14</v>
      </c>
      <c r="AQ30" s="10" t="s">
        <v>2</v>
      </c>
      <c r="AR30" s="10" t="s">
        <v>3</v>
      </c>
      <c r="AS30" s="10" t="s">
        <v>4</v>
      </c>
      <c r="AT30" s="10" t="s">
        <v>5</v>
      </c>
      <c r="AU30" s="10" t="s">
        <v>154</v>
      </c>
      <c r="AV30" s="10" t="s">
        <v>2</v>
      </c>
      <c r="AW30" s="10" t="s">
        <v>3</v>
      </c>
      <c r="AX30" s="10" t="s">
        <v>4</v>
      </c>
      <c r="AY30" s="10" t="s">
        <v>5</v>
      </c>
      <c r="AZ30" s="10" t="s">
        <v>15</v>
      </c>
      <c r="BA30" s="10" t="s">
        <v>2</v>
      </c>
      <c r="BB30" s="10" t="s">
        <v>3</v>
      </c>
      <c r="BC30" s="10" t="s">
        <v>4</v>
      </c>
      <c r="BD30" s="10" t="s">
        <v>5</v>
      </c>
      <c r="BE30" s="10" t="s">
        <v>16</v>
      </c>
      <c r="BF30" s="10" t="s">
        <v>2</v>
      </c>
      <c r="BG30" s="10" t="s">
        <v>3</v>
      </c>
      <c r="BH30" s="10" t="s">
        <v>4</v>
      </c>
      <c r="BI30" s="10" t="s">
        <v>5</v>
      </c>
      <c r="BJ30" s="10" t="s">
        <v>17</v>
      </c>
      <c r="BK30" s="10" t="s">
        <v>2</v>
      </c>
      <c r="BL30" s="10" t="s">
        <v>3</v>
      </c>
      <c r="BM30" s="10" t="s">
        <v>4</v>
      </c>
      <c r="BN30" s="10" t="s">
        <v>5</v>
      </c>
      <c r="BO30" s="10" t="s">
        <v>18</v>
      </c>
      <c r="BP30" s="10" t="s">
        <v>2</v>
      </c>
      <c r="BQ30" s="10" t="s">
        <v>3</v>
      </c>
      <c r="BR30" s="10" t="s">
        <v>4</v>
      </c>
      <c r="BS30" s="10" t="s">
        <v>5</v>
      </c>
      <c r="BT30" s="10" t="s">
        <v>19</v>
      </c>
      <c r="BU30" s="10" t="s">
        <v>2</v>
      </c>
      <c r="BV30" s="10" t="s">
        <v>3</v>
      </c>
      <c r="BW30" s="10" t="s">
        <v>4</v>
      </c>
      <c r="BX30" s="10" t="s">
        <v>5</v>
      </c>
      <c r="BY30" s="10" t="s">
        <v>20</v>
      </c>
      <c r="BZ30" s="10" t="s">
        <v>2</v>
      </c>
      <c r="CA30" s="10" t="s">
        <v>3</v>
      </c>
      <c r="CB30" s="10" t="s">
        <v>4</v>
      </c>
      <c r="CC30" s="10" t="s">
        <v>5</v>
      </c>
      <c r="CD30" s="10" t="s">
        <v>21</v>
      </c>
      <c r="CE30" s="10" t="s">
        <v>2</v>
      </c>
      <c r="CF30" s="10" t="s">
        <v>3</v>
      </c>
      <c r="CG30" s="10" t="s">
        <v>4</v>
      </c>
      <c r="CH30" s="10" t="s">
        <v>5</v>
      </c>
      <c r="CI30" s="10" t="s">
        <v>155</v>
      </c>
      <c r="CJ30" s="10" t="s">
        <v>2</v>
      </c>
      <c r="CK30" s="10" t="s">
        <v>3</v>
      </c>
      <c r="CL30" s="10" t="s">
        <v>4</v>
      </c>
      <c r="CM30" s="10" t="s">
        <v>5</v>
      </c>
      <c r="CN30" s="10" t="s">
        <v>22</v>
      </c>
      <c r="CO30" s="10" t="s">
        <v>2</v>
      </c>
      <c r="CP30" s="10" t="s">
        <v>3</v>
      </c>
      <c r="CQ30" s="10" t="s">
        <v>4</v>
      </c>
      <c r="CR30" s="10" t="s">
        <v>5</v>
      </c>
      <c r="CS30" s="10" t="s">
        <v>156</v>
      </c>
      <c r="CT30" s="10" t="s">
        <v>2</v>
      </c>
      <c r="CU30" s="10" t="s">
        <v>3</v>
      </c>
      <c r="CV30" s="10" t="s">
        <v>4</v>
      </c>
      <c r="CW30" s="10" t="s">
        <v>5</v>
      </c>
      <c r="CX30" s="10" t="s">
        <v>157</v>
      </c>
      <c r="CY30" s="10" t="s">
        <v>2</v>
      </c>
      <c r="CZ30" s="10" t="s">
        <v>3</v>
      </c>
      <c r="DA30" s="10" t="s">
        <v>4</v>
      </c>
      <c r="DB30" s="10" t="s">
        <v>5</v>
      </c>
      <c r="DC30" s="10" t="s">
        <v>23</v>
      </c>
      <c r="DD30" s="10" t="s">
        <v>2</v>
      </c>
      <c r="DE30" s="10" t="s">
        <v>3</v>
      </c>
      <c r="DF30" s="10" t="s">
        <v>4</v>
      </c>
      <c r="DG30" s="10" t="s">
        <v>5</v>
      </c>
      <c r="DH30" s="10" t="s">
        <v>24</v>
      </c>
      <c r="DI30" s="10" t="s">
        <v>2</v>
      </c>
      <c r="DJ30" s="10" t="s">
        <v>3</v>
      </c>
      <c r="DK30" s="10" t="s">
        <v>4</v>
      </c>
      <c r="DL30" s="10" t="s">
        <v>5</v>
      </c>
      <c r="DM30" s="10" t="s">
        <v>158</v>
      </c>
      <c r="DN30" s="10" t="s">
        <v>2</v>
      </c>
      <c r="DO30" s="10" t="s">
        <v>3</v>
      </c>
      <c r="DP30" s="10" t="s">
        <v>4</v>
      </c>
      <c r="DQ30" s="10" t="s">
        <v>5</v>
      </c>
      <c r="DR30" s="10" t="s">
        <v>159</v>
      </c>
      <c r="DS30" s="10" t="s">
        <v>2</v>
      </c>
      <c r="DT30" s="10" t="s">
        <v>3</v>
      </c>
      <c r="DU30" s="10" t="s">
        <v>4</v>
      </c>
      <c r="DV30" s="10" t="s">
        <v>5</v>
      </c>
    </row>
    <row r="31" spans="1:126" ht="16.5" x14ac:dyDescent="0.3">
      <c r="A31" s="15" t="s">
        <v>1</v>
      </c>
      <c r="B31" s="4">
        <v>100</v>
      </c>
      <c r="C31" s="4">
        <v>100</v>
      </c>
      <c r="D31" s="4">
        <v>100</v>
      </c>
      <c r="E31" s="4">
        <v>0</v>
      </c>
      <c r="F31" s="4">
        <v>0</v>
      </c>
      <c r="G31" s="4">
        <v>13.047817514162135</v>
      </c>
      <c r="H31" s="4">
        <v>11.60655876</v>
      </c>
      <c r="I31" s="4">
        <v>14.489076259999999</v>
      </c>
      <c r="J31" s="4">
        <v>1.4412587499999994</v>
      </c>
      <c r="K31" s="4">
        <v>5.6357018810000001</v>
      </c>
      <c r="L31" s="4">
        <v>11.238722360115288</v>
      </c>
      <c r="M31" s="4">
        <v>9.9013448539999995</v>
      </c>
      <c r="N31" s="4">
        <v>12.57609987</v>
      </c>
      <c r="O31" s="4">
        <v>1.3373775080000003</v>
      </c>
      <c r="P31" s="4">
        <v>6.0712903169999999</v>
      </c>
      <c r="Q31" s="4">
        <v>26.902183688936454</v>
      </c>
      <c r="R31" s="4">
        <v>24.275241739999998</v>
      </c>
      <c r="S31" s="4">
        <v>29.52912564</v>
      </c>
      <c r="T31" s="4">
        <v>2.6269419500000009</v>
      </c>
      <c r="U31" s="4">
        <v>4.9820361010000003</v>
      </c>
      <c r="V31" s="4">
        <v>4.4075111534795663</v>
      </c>
      <c r="W31" s="4">
        <v>3.7840726949999999</v>
      </c>
      <c r="X31" s="4">
        <v>5.0309496119999997</v>
      </c>
      <c r="Y31" s="4">
        <v>0.6234384584999999</v>
      </c>
      <c r="Z31" s="4">
        <v>7.2167905000000001</v>
      </c>
      <c r="AA31" s="4">
        <v>0.73609082304611673</v>
      </c>
      <c r="AB31" s="4">
        <v>0.62037062200000004</v>
      </c>
      <c r="AC31" s="4">
        <v>0.85181102399999997</v>
      </c>
      <c r="AD31" s="4">
        <v>0.11572020099999997</v>
      </c>
      <c r="AE31" s="4">
        <v>8.020874225</v>
      </c>
      <c r="AF31" s="4">
        <v>1.4561046861096874</v>
      </c>
      <c r="AG31" s="4">
        <v>1.2553863489999999</v>
      </c>
      <c r="AH31" s="4">
        <v>1.6568230239999999</v>
      </c>
      <c r="AI31" s="4">
        <v>0.20071833750000001</v>
      </c>
      <c r="AJ31" s="4">
        <v>7.0329637710000004</v>
      </c>
      <c r="AK31" s="4">
        <v>0.57680047375423382</v>
      </c>
      <c r="AL31" s="4">
        <v>0.48981022800000001</v>
      </c>
      <c r="AM31" s="4">
        <v>0.66379071999999995</v>
      </c>
      <c r="AN31" s="4">
        <v>8.6990245999999966E-2</v>
      </c>
      <c r="AO31" s="4">
        <v>7.6946501779999998</v>
      </c>
      <c r="AP31" s="4">
        <v>0.80403577532773651</v>
      </c>
      <c r="AQ31" s="4">
        <v>0.68394865299999996</v>
      </c>
      <c r="AR31" s="4">
        <v>0.92412289700000005</v>
      </c>
      <c r="AS31" s="4">
        <v>0.12008712200000005</v>
      </c>
      <c r="AT31" s="4">
        <v>7.6201758379999998</v>
      </c>
      <c r="AU31" s="4">
        <v>2.0887615969763589</v>
      </c>
      <c r="AV31" s="4">
        <v>1.80511833</v>
      </c>
      <c r="AW31" s="4">
        <v>2.3724048639999999</v>
      </c>
      <c r="AX31" s="4">
        <v>0.28364326699999998</v>
      </c>
      <c r="AY31" s="4">
        <v>6.9283135329999999</v>
      </c>
      <c r="AZ31" s="4">
        <v>1.8002719256883613</v>
      </c>
      <c r="BA31" s="4">
        <v>1.5284871870000001</v>
      </c>
      <c r="BB31" s="4">
        <v>2.0720566640000002</v>
      </c>
      <c r="BC31" s="4">
        <v>0.27178473850000007</v>
      </c>
      <c r="BD31" s="4">
        <v>7.7024854410000003</v>
      </c>
      <c r="BE31" s="4">
        <v>0.19437735027728664</v>
      </c>
      <c r="BF31" s="4">
        <v>0.15768173199999999</v>
      </c>
      <c r="BG31" s="4">
        <v>0.23107296899999999</v>
      </c>
      <c r="BH31" s="4">
        <v>3.6695618499999999E-2</v>
      </c>
      <c r="BI31" s="4">
        <v>9.6319114970000008</v>
      </c>
      <c r="BJ31" s="4">
        <v>1.3680138941273055</v>
      </c>
      <c r="BK31" s="4">
        <v>1.173162874</v>
      </c>
      <c r="BL31" s="4">
        <v>1.5628649139999999</v>
      </c>
      <c r="BM31" s="4">
        <v>0.19485101999999999</v>
      </c>
      <c r="BN31" s="4">
        <v>7.2670158010000003</v>
      </c>
      <c r="BO31" s="4">
        <v>0.83622256560413177</v>
      </c>
      <c r="BP31" s="4">
        <v>0.70548099900000005</v>
      </c>
      <c r="BQ31" s="4">
        <v>0.96696413199999998</v>
      </c>
      <c r="BR31" s="4">
        <v>0.13074156649999996</v>
      </c>
      <c r="BS31" s="4">
        <v>7.9769290850000001</v>
      </c>
      <c r="BT31" s="4">
        <v>2.2148137929911824</v>
      </c>
      <c r="BU31" s="4">
        <v>1.9119203810000001</v>
      </c>
      <c r="BV31" s="4">
        <v>2.5177072049999998</v>
      </c>
      <c r="BW31" s="4">
        <v>0.30289341199999986</v>
      </c>
      <c r="BX31" s="4">
        <v>6.9774468550000002</v>
      </c>
      <c r="BY31" s="4">
        <v>2.4476783925425956</v>
      </c>
      <c r="BZ31" s="4">
        <v>2.1009815019999998</v>
      </c>
      <c r="CA31" s="4">
        <v>2.7943752829999999</v>
      </c>
      <c r="CB31" s="4">
        <v>0.34669689050000008</v>
      </c>
      <c r="CC31" s="4">
        <v>7.2266916019999998</v>
      </c>
      <c r="CD31" s="4">
        <v>1.9452485708325278</v>
      </c>
      <c r="CE31" s="4">
        <v>1.652658033</v>
      </c>
      <c r="CF31" s="4">
        <v>2.2378391080000002</v>
      </c>
      <c r="CG31" s="4">
        <v>0.29259053750000008</v>
      </c>
      <c r="CH31" s="4">
        <v>7.6741290930000003</v>
      </c>
      <c r="CI31" s="4">
        <v>3.8426587136389885</v>
      </c>
      <c r="CJ31" s="4">
        <v>3.29104522</v>
      </c>
      <c r="CK31" s="4">
        <v>4.3942722070000002</v>
      </c>
      <c r="CL31" s="4">
        <v>0.55161349350000011</v>
      </c>
      <c r="CM31" s="4">
        <v>7.3239774080000002</v>
      </c>
      <c r="CN31" s="4">
        <v>1.0916843338270013</v>
      </c>
      <c r="CO31" s="4">
        <v>0.92973147899999997</v>
      </c>
      <c r="CP31" s="4">
        <v>1.253637189</v>
      </c>
      <c r="CQ31" s="4">
        <v>0.16195285500000001</v>
      </c>
      <c r="CR31" s="4">
        <v>7.5689469190000001</v>
      </c>
      <c r="CS31" s="4">
        <v>2.3116018114550139</v>
      </c>
      <c r="CT31" s="4">
        <v>1.9747351689999999</v>
      </c>
      <c r="CU31" s="4">
        <v>2.6484684540000001</v>
      </c>
      <c r="CV31" s="4">
        <v>0.33686664250000009</v>
      </c>
      <c r="CW31" s="4">
        <v>7.435135893</v>
      </c>
      <c r="CX31" s="4">
        <v>5.6611767214382667</v>
      </c>
      <c r="CY31" s="4">
        <v>4.8404811089999997</v>
      </c>
      <c r="CZ31" s="4">
        <v>6.4818723340000002</v>
      </c>
      <c r="DA31" s="4">
        <v>0.82069561250000023</v>
      </c>
      <c r="DB31" s="4">
        <v>7.3963819199999996</v>
      </c>
      <c r="DC31" s="4">
        <v>1.9632335554089941</v>
      </c>
      <c r="DD31" s="4">
        <v>1.714288182</v>
      </c>
      <c r="DE31" s="4">
        <v>2.2121789289999998</v>
      </c>
      <c r="DF31" s="4">
        <v>0.2489453734999999</v>
      </c>
      <c r="DG31" s="4">
        <v>6.4695790019999997</v>
      </c>
      <c r="DH31" s="4">
        <v>2.437995795490338</v>
      </c>
      <c r="DI31" s="4">
        <v>2.085265927</v>
      </c>
      <c r="DJ31" s="4">
        <v>2.790725664</v>
      </c>
      <c r="DK31" s="4">
        <v>0.35272986849999999</v>
      </c>
      <c r="DL31" s="4">
        <v>7.3816459749999996</v>
      </c>
      <c r="DM31" s="4">
        <v>10.362287180493752</v>
      </c>
      <c r="DN31" s="4">
        <v>9.0530742469999996</v>
      </c>
      <c r="DO31" s="4">
        <v>11.67150011</v>
      </c>
      <c r="DP31" s="4">
        <v>1.3092129315000003</v>
      </c>
      <c r="DQ31" s="4">
        <v>6.4461230489999997</v>
      </c>
      <c r="DR31" s="4">
        <v>0.26470732427665106</v>
      </c>
      <c r="DS31" s="4">
        <v>0.22196961700000001</v>
      </c>
      <c r="DT31" s="4">
        <v>0.30744503099999998</v>
      </c>
      <c r="DU31" s="4">
        <v>4.2737706999999986E-2</v>
      </c>
      <c r="DV31" s="4">
        <v>8.2373816410000007</v>
      </c>
    </row>
    <row r="32" spans="1:126" ht="16.5" x14ac:dyDescent="0.3">
      <c r="A32" s="11" t="s">
        <v>130</v>
      </c>
      <c r="B32" s="3">
        <v>13.259644856453662</v>
      </c>
      <c r="C32" s="3">
        <v>12.69654493</v>
      </c>
      <c r="D32" s="3">
        <v>13.822744780000001</v>
      </c>
      <c r="E32" s="3">
        <v>0.56309992500000039</v>
      </c>
      <c r="F32" s="3">
        <v>2.1666936400000001</v>
      </c>
      <c r="G32" s="3">
        <v>13.891121311346124</v>
      </c>
      <c r="H32" s="3">
        <v>12.37195251</v>
      </c>
      <c r="I32" s="3">
        <v>15.410290120000001</v>
      </c>
      <c r="J32" s="3">
        <v>1.5191688050000005</v>
      </c>
      <c r="K32" s="3">
        <v>5.5797232440000002</v>
      </c>
      <c r="L32" s="3">
        <v>15.29573018739446</v>
      </c>
      <c r="M32" s="3">
        <v>14.22287983</v>
      </c>
      <c r="N32" s="3">
        <v>16.368580550000001</v>
      </c>
      <c r="O32" s="3">
        <v>1.0728503600000003</v>
      </c>
      <c r="P32" s="3">
        <v>3.5785975880000001</v>
      </c>
      <c r="Q32" s="3">
        <v>14.646751647332673</v>
      </c>
      <c r="R32" s="3">
        <v>12.96371265</v>
      </c>
      <c r="S32" s="3">
        <v>16.32979065</v>
      </c>
      <c r="T32" s="3">
        <v>1.683039</v>
      </c>
      <c r="U32" s="3">
        <v>5.8626881050000001</v>
      </c>
      <c r="V32" s="3">
        <v>11.783728458164886</v>
      </c>
      <c r="W32" s="3">
        <v>10.32592535</v>
      </c>
      <c r="X32" s="3">
        <v>13.24153156</v>
      </c>
      <c r="Y32" s="3">
        <v>1.457803105</v>
      </c>
      <c r="Z32" s="3">
        <v>6.3118994710000003</v>
      </c>
      <c r="AA32" s="3">
        <v>16.248390154903429</v>
      </c>
      <c r="AB32" s="3">
        <v>14.24044363</v>
      </c>
      <c r="AC32" s="3">
        <v>18.25633668</v>
      </c>
      <c r="AD32" s="3">
        <v>2.0079465250000004</v>
      </c>
      <c r="AE32" s="3">
        <v>6.3050093069999997</v>
      </c>
      <c r="AF32" s="3">
        <v>11.475625475262085</v>
      </c>
      <c r="AG32" s="3">
        <v>9.8627773320000003</v>
      </c>
      <c r="AH32" s="3">
        <v>13.08847362</v>
      </c>
      <c r="AI32" s="3">
        <v>1.612848144</v>
      </c>
      <c r="AJ32" s="3">
        <v>7.1706915450000004</v>
      </c>
      <c r="AK32" s="3">
        <v>12.633983270282062</v>
      </c>
      <c r="AL32" s="3">
        <v>10.719449770000001</v>
      </c>
      <c r="AM32" s="3">
        <v>14.548516770000001</v>
      </c>
      <c r="AN32" s="3">
        <v>1.9145335000000001</v>
      </c>
      <c r="AO32" s="3">
        <v>7.7315505880000002</v>
      </c>
      <c r="AP32" s="3">
        <v>17.357082183650892</v>
      </c>
      <c r="AQ32" s="3">
        <v>15.095897320000001</v>
      </c>
      <c r="AR32" s="3">
        <v>19.61826705</v>
      </c>
      <c r="AS32" s="3">
        <v>2.2611848649999997</v>
      </c>
      <c r="AT32" s="3">
        <v>6.6466571800000001</v>
      </c>
      <c r="AU32" s="3">
        <v>17.301787127977487</v>
      </c>
      <c r="AV32" s="3">
        <v>15.77556871</v>
      </c>
      <c r="AW32" s="3">
        <v>18.82800555</v>
      </c>
      <c r="AX32" s="3">
        <v>1.5262184200000002</v>
      </c>
      <c r="AY32" s="3">
        <v>4.5005921139999998</v>
      </c>
      <c r="AZ32" s="3">
        <v>8.9933244176782114</v>
      </c>
      <c r="BA32" s="3">
        <v>7.4878897210000002</v>
      </c>
      <c r="BB32" s="3">
        <v>10.49875911</v>
      </c>
      <c r="BC32" s="3">
        <v>1.5054346944999999</v>
      </c>
      <c r="BD32" s="3">
        <v>8.5405450869999999</v>
      </c>
      <c r="BE32" s="3">
        <v>24.476656146528526</v>
      </c>
      <c r="BF32" s="3">
        <v>20.014364409999999</v>
      </c>
      <c r="BG32" s="3">
        <v>28.938947880000001</v>
      </c>
      <c r="BH32" s="3">
        <v>4.4622917350000009</v>
      </c>
      <c r="BI32" s="3">
        <v>9.3014317179999999</v>
      </c>
      <c r="BJ32" s="3">
        <v>14.625401037119406</v>
      </c>
      <c r="BK32" s="3">
        <v>12.767293970000001</v>
      </c>
      <c r="BL32" s="3">
        <v>16.483508100000002</v>
      </c>
      <c r="BM32" s="3">
        <v>1.8581070650000004</v>
      </c>
      <c r="BN32" s="3">
        <v>6.4819679649999999</v>
      </c>
      <c r="BO32" s="3">
        <v>14.909420561266225</v>
      </c>
      <c r="BP32" s="3">
        <v>13.050918879999999</v>
      </c>
      <c r="BQ32" s="3">
        <v>16.767922240000001</v>
      </c>
      <c r="BR32" s="3">
        <v>1.8585016800000007</v>
      </c>
      <c r="BS32" s="3">
        <v>6.3598389979999999</v>
      </c>
      <c r="BT32" s="3">
        <v>11.948919809953205</v>
      </c>
      <c r="BU32" s="3">
        <v>10.524564590000001</v>
      </c>
      <c r="BV32" s="3">
        <v>13.37327503</v>
      </c>
      <c r="BW32" s="3">
        <v>1.4243552199999998</v>
      </c>
      <c r="BX32" s="3">
        <v>6.081820435</v>
      </c>
      <c r="BY32" s="3">
        <v>13.452563250678454</v>
      </c>
      <c r="BZ32" s="3">
        <v>11.66337253</v>
      </c>
      <c r="CA32" s="3">
        <v>15.24175397</v>
      </c>
      <c r="CB32" s="3">
        <v>1.7891907199999997</v>
      </c>
      <c r="CC32" s="3">
        <v>6.7857135550000001</v>
      </c>
      <c r="CD32" s="3">
        <v>13.74553123690149</v>
      </c>
      <c r="CE32" s="3">
        <v>11.91664531</v>
      </c>
      <c r="CF32" s="3">
        <v>15.574417159999999</v>
      </c>
      <c r="CG32" s="3">
        <v>1.8288859249999998</v>
      </c>
      <c r="CH32" s="3">
        <v>6.7884248830000002</v>
      </c>
      <c r="CI32" s="3">
        <v>11.940981720274948</v>
      </c>
      <c r="CJ32" s="3">
        <v>10.439211439999999</v>
      </c>
      <c r="CK32" s="3">
        <v>13.442752</v>
      </c>
      <c r="CL32" s="3">
        <v>1.5017702800000006</v>
      </c>
      <c r="CM32" s="3">
        <v>6.4166359489999998</v>
      </c>
      <c r="CN32" s="3">
        <v>15.404110707566886</v>
      </c>
      <c r="CO32" s="3">
        <v>13.17123147</v>
      </c>
      <c r="CP32" s="3">
        <v>17.63698995</v>
      </c>
      <c r="CQ32" s="3">
        <v>2.2328792399999999</v>
      </c>
      <c r="CR32" s="3">
        <v>7.3955850160000001</v>
      </c>
      <c r="CS32" s="3">
        <v>7.5346444271889315</v>
      </c>
      <c r="CT32" s="3">
        <v>6.1216690380000003</v>
      </c>
      <c r="CU32" s="3">
        <v>8.9476198169999996</v>
      </c>
      <c r="CV32" s="3">
        <v>1.4129753894999997</v>
      </c>
      <c r="CW32" s="3">
        <v>9.5678809789999999</v>
      </c>
      <c r="CX32" s="3">
        <v>5.821116086611803</v>
      </c>
      <c r="CY32" s="3">
        <v>4.659436768</v>
      </c>
      <c r="CZ32" s="3">
        <v>6.9827954050000001</v>
      </c>
      <c r="DA32" s="3">
        <v>1.1616793185000001</v>
      </c>
      <c r="DB32" s="3">
        <v>10.18178509</v>
      </c>
      <c r="DC32" s="3">
        <v>7.5989964361926203</v>
      </c>
      <c r="DD32" s="3">
        <v>6.4909659450000001</v>
      </c>
      <c r="DE32" s="3">
        <v>8.7070269269999994</v>
      </c>
      <c r="DF32" s="3">
        <v>1.1080304909999996</v>
      </c>
      <c r="DG32" s="3">
        <v>7.439425505</v>
      </c>
      <c r="DH32" s="3">
        <v>10.221692248603659</v>
      </c>
      <c r="DI32" s="3">
        <v>8.7180093650000003</v>
      </c>
      <c r="DJ32" s="3">
        <v>11.72537513</v>
      </c>
      <c r="DK32" s="3">
        <v>1.5036828824999997</v>
      </c>
      <c r="DL32" s="3">
        <v>7.5054611900000001</v>
      </c>
      <c r="DM32" s="3">
        <v>14.067790739425945</v>
      </c>
      <c r="DN32" s="3">
        <v>12.423834169999999</v>
      </c>
      <c r="DO32" s="3">
        <v>15.71174731</v>
      </c>
      <c r="DP32" s="3">
        <v>1.6439565700000003</v>
      </c>
      <c r="DQ32" s="3">
        <v>5.9622251009999996</v>
      </c>
      <c r="DR32" s="3">
        <v>9.6396685651929594</v>
      </c>
      <c r="DS32" s="3">
        <v>7.3040091030000003</v>
      </c>
      <c r="DT32" s="3">
        <v>11.97532803</v>
      </c>
      <c r="DU32" s="3">
        <v>2.3356594634999999</v>
      </c>
      <c r="DV32" s="3">
        <v>12.362074310000001</v>
      </c>
    </row>
    <row r="33" spans="1:126" ht="16.5" x14ac:dyDescent="0.3">
      <c r="A33" s="30" t="s">
        <v>125</v>
      </c>
      <c r="B33" s="4">
        <v>9.7306741746100531</v>
      </c>
      <c r="C33" s="4">
        <v>9.2855584330000003</v>
      </c>
      <c r="D33" s="4">
        <v>10.17578992</v>
      </c>
      <c r="E33" s="4">
        <v>0.44511574349999972</v>
      </c>
      <c r="F33" s="4">
        <v>2.3338554359999999</v>
      </c>
      <c r="G33" s="4">
        <v>9.7637528925916026</v>
      </c>
      <c r="H33" s="4">
        <v>8.5713103709999992</v>
      </c>
      <c r="I33" s="4">
        <v>10.956195409999999</v>
      </c>
      <c r="J33" s="4">
        <v>1.1924425195000001</v>
      </c>
      <c r="K33" s="4">
        <v>6.2310983100000001</v>
      </c>
      <c r="L33" s="4">
        <v>11.829956193890959</v>
      </c>
      <c r="M33" s="4">
        <v>10.96127561</v>
      </c>
      <c r="N33" s="4">
        <v>12.69863677</v>
      </c>
      <c r="O33" s="4">
        <v>0.86868058000000037</v>
      </c>
      <c r="P33" s="4">
        <v>3.7464583180000002</v>
      </c>
      <c r="Q33" s="4">
        <v>10.844894086664727</v>
      </c>
      <c r="R33" s="4">
        <v>9.5062207740000009</v>
      </c>
      <c r="S33" s="4">
        <v>12.183567399999999</v>
      </c>
      <c r="T33" s="4">
        <v>1.3386733129999993</v>
      </c>
      <c r="U33" s="4">
        <v>6.2978631500000004</v>
      </c>
      <c r="V33" s="4">
        <v>8.7283763514534716</v>
      </c>
      <c r="W33" s="4">
        <v>7.5692970720000003</v>
      </c>
      <c r="X33" s="4">
        <v>9.8874556309999999</v>
      </c>
      <c r="Y33" s="4">
        <v>1.1590792794999998</v>
      </c>
      <c r="Z33" s="4">
        <v>6.7752231959999998</v>
      </c>
      <c r="AA33" s="4">
        <v>11.933288334910445</v>
      </c>
      <c r="AB33" s="4">
        <v>10.335570390000001</v>
      </c>
      <c r="AC33" s="4">
        <v>13.53100628</v>
      </c>
      <c r="AD33" s="4">
        <v>1.5977179449999994</v>
      </c>
      <c r="AE33" s="4">
        <v>6.83099407</v>
      </c>
      <c r="AF33" s="4">
        <v>8.888260615923059</v>
      </c>
      <c r="AG33" s="4">
        <v>7.5486260139999999</v>
      </c>
      <c r="AH33" s="4">
        <v>10.227895220000001</v>
      </c>
      <c r="AI33" s="4">
        <v>1.3396346030000004</v>
      </c>
      <c r="AJ33" s="4">
        <v>7.6897727380000003</v>
      </c>
      <c r="AK33" s="4">
        <v>9.3045611528601064</v>
      </c>
      <c r="AL33" s="4">
        <v>7.7358711119999999</v>
      </c>
      <c r="AM33" s="4">
        <v>10.87325119</v>
      </c>
      <c r="AN33" s="4">
        <v>1.5686900389999998</v>
      </c>
      <c r="AO33" s="4">
        <v>8.6017174670000003</v>
      </c>
      <c r="AP33" s="4">
        <v>10.611205274768288</v>
      </c>
      <c r="AQ33" s="4">
        <v>8.9230160440000006</v>
      </c>
      <c r="AR33" s="4">
        <v>12.299394510000001</v>
      </c>
      <c r="AS33" s="4">
        <v>1.6881892330000001</v>
      </c>
      <c r="AT33" s="4">
        <v>8.1170895630000004</v>
      </c>
      <c r="AU33" s="4">
        <v>13.337025753620235</v>
      </c>
      <c r="AV33" s="4">
        <v>12.01075664</v>
      </c>
      <c r="AW33" s="4">
        <v>14.663294860000001</v>
      </c>
      <c r="AX33" s="4">
        <v>1.3262691100000001</v>
      </c>
      <c r="AY33" s="4">
        <v>5.0736043039999998</v>
      </c>
      <c r="AZ33" s="4">
        <v>6.4796925183319951</v>
      </c>
      <c r="BA33" s="4">
        <v>5.4145288010000003</v>
      </c>
      <c r="BB33" s="4">
        <v>7.5448562360000002</v>
      </c>
      <c r="BC33" s="4">
        <v>1.0651637174999999</v>
      </c>
      <c r="BD33" s="4">
        <v>8.3869855659999999</v>
      </c>
      <c r="BE33" s="4">
        <v>21.658810346019141</v>
      </c>
      <c r="BF33" s="4">
        <v>17.410225709999999</v>
      </c>
      <c r="BG33" s="4">
        <v>25.907394979999999</v>
      </c>
      <c r="BH33" s="4">
        <v>4.2485846350000003</v>
      </c>
      <c r="BI33" s="4">
        <v>10.008145369999999</v>
      </c>
      <c r="BJ33" s="4">
        <v>10.126860743297849</v>
      </c>
      <c r="BK33" s="4">
        <v>8.5571546840000003</v>
      </c>
      <c r="BL33" s="4">
        <v>11.696566799999999</v>
      </c>
      <c r="BM33" s="4">
        <v>1.5697060579999995</v>
      </c>
      <c r="BN33" s="4">
        <v>7.9083781110000002</v>
      </c>
      <c r="BO33" s="4">
        <v>10.79949571093899</v>
      </c>
      <c r="BP33" s="4">
        <v>9.2571314499999993</v>
      </c>
      <c r="BQ33" s="4">
        <v>12.34185997</v>
      </c>
      <c r="BR33" s="4">
        <v>1.5423642600000003</v>
      </c>
      <c r="BS33" s="4">
        <v>7.2866415480000004</v>
      </c>
      <c r="BT33" s="4">
        <v>8.9111732953266181</v>
      </c>
      <c r="BU33" s="4">
        <v>7.7514786090000003</v>
      </c>
      <c r="BV33" s="4">
        <v>10.070867979999999</v>
      </c>
      <c r="BW33" s="4">
        <v>1.1596946854999994</v>
      </c>
      <c r="BX33" s="4">
        <v>6.6397649669999996</v>
      </c>
      <c r="BY33" s="4">
        <v>9.4244741177484617</v>
      </c>
      <c r="BZ33" s="4">
        <v>8.1036667960000006</v>
      </c>
      <c r="CA33" s="4">
        <v>10.745281439999999</v>
      </c>
      <c r="CB33" s="4">
        <v>1.3208073219999994</v>
      </c>
      <c r="CC33" s="4">
        <v>7.1503330370000002</v>
      </c>
      <c r="CD33" s="4">
        <v>9.2740294154739118</v>
      </c>
      <c r="CE33" s="4">
        <v>7.9048826200000004</v>
      </c>
      <c r="CF33" s="4">
        <v>10.64317621</v>
      </c>
      <c r="CG33" s="4">
        <v>1.3691467949999998</v>
      </c>
      <c r="CH33" s="4">
        <v>7.5322629689999996</v>
      </c>
      <c r="CI33" s="4">
        <v>9.0271064632164979</v>
      </c>
      <c r="CJ33" s="4">
        <v>7.8471856290000002</v>
      </c>
      <c r="CK33" s="4">
        <v>10.2070273</v>
      </c>
      <c r="CL33" s="4">
        <v>1.1799208354999999</v>
      </c>
      <c r="CM33" s="4">
        <v>6.6688083039999997</v>
      </c>
      <c r="CN33" s="4">
        <v>11.323654051573504</v>
      </c>
      <c r="CO33" s="4">
        <v>9.5588657179999998</v>
      </c>
      <c r="CP33" s="4">
        <v>13.088442390000001</v>
      </c>
      <c r="CQ33" s="4">
        <v>1.7647883360000005</v>
      </c>
      <c r="CR33" s="4">
        <v>7.9515164189999998</v>
      </c>
      <c r="CS33" s="4">
        <v>5.563276855607735</v>
      </c>
      <c r="CT33" s="4">
        <v>4.4637204160000001</v>
      </c>
      <c r="CU33" s="4">
        <v>6.6628332950000004</v>
      </c>
      <c r="CV33" s="4">
        <v>1.0995564395000001</v>
      </c>
      <c r="CW33" s="4">
        <v>10.08395228</v>
      </c>
      <c r="CX33" s="4">
        <v>4.157576915609166</v>
      </c>
      <c r="CY33" s="4">
        <v>3.1944806630000002</v>
      </c>
      <c r="CZ33" s="4">
        <v>5.1206731679999997</v>
      </c>
      <c r="DA33" s="4">
        <v>0.96309625249999975</v>
      </c>
      <c r="DB33" s="4">
        <v>11.81879852</v>
      </c>
      <c r="DC33" s="4">
        <v>5.9088507997754878</v>
      </c>
      <c r="DD33" s="4">
        <v>5.0698965859999996</v>
      </c>
      <c r="DE33" s="4">
        <v>6.7478050139999999</v>
      </c>
      <c r="DF33" s="4">
        <v>0.83895421400000014</v>
      </c>
      <c r="DG33" s="4">
        <v>7.2440120539999997</v>
      </c>
      <c r="DH33" s="4">
        <v>7.7086068108803349</v>
      </c>
      <c r="DI33" s="4">
        <v>6.5146885230000002</v>
      </c>
      <c r="DJ33" s="4">
        <v>8.902525099</v>
      </c>
      <c r="DK33" s="4">
        <v>1.1939182879999999</v>
      </c>
      <c r="DL33" s="4">
        <v>7.9021021380000001</v>
      </c>
      <c r="DM33" s="4">
        <v>10.016406416997125</v>
      </c>
      <c r="DN33" s="4">
        <v>8.7485758419999993</v>
      </c>
      <c r="DO33" s="4">
        <v>11.28423699</v>
      </c>
      <c r="DP33" s="4">
        <v>1.2678305740000004</v>
      </c>
      <c r="DQ33" s="4">
        <v>6.4579281970000002</v>
      </c>
      <c r="DR33" s="4">
        <v>6.7068229225616047</v>
      </c>
      <c r="DS33" s="4">
        <v>4.9885126140000002</v>
      </c>
      <c r="DT33" s="4">
        <v>8.4251332320000003</v>
      </c>
      <c r="DU33" s="4">
        <v>1.718310309</v>
      </c>
      <c r="DV33" s="4">
        <v>13.071598030000001</v>
      </c>
    </row>
    <row r="34" spans="1:126" ht="16.5" x14ac:dyDescent="0.3">
      <c r="A34" s="31" t="s">
        <v>126</v>
      </c>
      <c r="B34" s="3">
        <v>3.5289706818436066</v>
      </c>
      <c r="C34" s="3">
        <v>3.25184761</v>
      </c>
      <c r="D34" s="3">
        <v>3.8060937539999999</v>
      </c>
      <c r="E34" s="3">
        <v>0.27712307199999997</v>
      </c>
      <c r="F34" s="3">
        <v>4.0065315080000001</v>
      </c>
      <c r="G34" s="3">
        <v>4.1273684187545223</v>
      </c>
      <c r="H34" s="3">
        <v>3.3857904969999999</v>
      </c>
      <c r="I34" s="3">
        <v>4.8689463399999999</v>
      </c>
      <c r="J34" s="3">
        <v>0.74157792150000001</v>
      </c>
      <c r="K34" s="3">
        <v>9.1670053159999991</v>
      </c>
      <c r="L34" s="3">
        <v>3.465773993503503</v>
      </c>
      <c r="M34" s="3">
        <v>2.9047958459999998</v>
      </c>
      <c r="N34" s="3">
        <v>4.0267521410000002</v>
      </c>
      <c r="O34" s="3">
        <v>0.56097814750000019</v>
      </c>
      <c r="P34" s="3">
        <v>8.2582805700000002</v>
      </c>
      <c r="Q34" s="3">
        <v>3.8018575606679468</v>
      </c>
      <c r="R34" s="3">
        <v>2.9663784839999998</v>
      </c>
      <c r="S34" s="3">
        <v>4.6373366379999998</v>
      </c>
      <c r="T34" s="3">
        <v>0.83547907700000001</v>
      </c>
      <c r="U34" s="3">
        <v>11.212014870000001</v>
      </c>
      <c r="V34" s="3">
        <v>3.0553521067114131</v>
      </c>
      <c r="W34" s="3">
        <v>2.4024561759999998</v>
      </c>
      <c r="X34" s="3">
        <v>3.7082480379999998</v>
      </c>
      <c r="Y34" s="3">
        <v>0.65289593099999998</v>
      </c>
      <c r="Z34" s="3">
        <v>10.90251327</v>
      </c>
      <c r="AA34" s="3">
        <v>4.3151018199929814</v>
      </c>
      <c r="AB34" s="3">
        <v>3.282574324</v>
      </c>
      <c r="AC34" s="3">
        <v>5.3476293159999999</v>
      </c>
      <c r="AD34" s="3">
        <v>1.0325274959999999</v>
      </c>
      <c r="AE34" s="3">
        <v>12.2082807</v>
      </c>
      <c r="AF34" s="3">
        <v>2.5873648593390275</v>
      </c>
      <c r="AG34" s="3">
        <v>1.915546062</v>
      </c>
      <c r="AH34" s="3">
        <v>3.2591836569999999</v>
      </c>
      <c r="AI34" s="3">
        <v>0.67181879749999995</v>
      </c>
      <c r="AJ34" s="3">
        <v>13.247636549999999</v>
      </c>
      <c r="AK34" s="3">
        <v>3.3294221174219549</v>
      </c>
      <c r="AL34" s="3">
        <v>2.3879889689999998</v>
      </c>
      <c r="AM34" s="3">
        <v>4.2708552659999999</v>
      </c>
      <c r="AN34" s="3">
        <v>0.94143314850000004</v>
      </c>
      <c r="AO34" s="3">
        <v>14.42661874</v>
      </c>
      <c r="AP34" s="3">
        <v>6.7458769088826021</v>
      </c>
      <c r="AQ34" s="3">
        <v>5.5395889460000003</v>
      </c>
      <c r="AR34" s="3">
        <v>7.952164872</v>
      </c>
      <c r="AS34" s="3">
        <v>1.2062879629999999</v>
      </c>
      <c r="AT34" s="3">
        <v>9.1233956759999995</v>
      </c>
      <c r="AU34" s="3">
        <v>3.9647613743572543</v>
      </c>
      <c r="AV34" s="3">
        <v>3.296314304</v>
      </c>
      <c r="AW34" s="3">
        <v>4.6332084450000002</v>
      </c>
      <c r="AX34" s="3">
        <v>0.66844707050000007</v>
      </c>
      <c r="AY34" s="3">
        <v>8.60189029</v>
      </c>
      <c r="AZ34" s="3">
        <v>2.5136318993462168</v>
      </c>
      <c r="BA34" s="3">
        <v>1.780775816</v>
      </c>
      <c r="BB34" s="3">
        <v>3.2464879820000001</v>
      </c>
      <c r="BC34" s="3">
        <v>0.73285608300000005</v>
      </c>
      <c r="BD34" s="3">
        <v>14.87513605</v>
      </c>
      <c r="BE34" s="3">
        <v>2.8178458005093869</v>
      </c>
      <c r="BF34" s="3">
        <v>1.8213548719999999</v>
      </c>
      <c r="BG34" s="3">
        <v>3.8143367289999999</v>
      </c>
      <c r="BH34" s="3">
        <v>0.99649092849999998</v>
      </c>
      <c r="BI34" s="3">
        <v>18.04263877</v>
      </c>
      <c r="BJ34" s="3">
        <v>4.4985402938215575</v>
      </c>
      <c r="BK34" s="3">
        <v>3.4826196789999999</v>
      </c>
      <c r="BL34" s="3">
        <v>5.5144609080000002</v>
      </c>
      <c r="BM34" s="3">
        <v>1.0159206145000002</v>
      </c>
      <c r="BN34" s="3">
        <v>11.52211185</v>
      </c>
      <c r="BO34" s="3">
        <v>4.1099248503272356</v>
      </c>
      <c r="BP34" s="3">
        <v>3.1603996560000001</v>
      </c>
      <c r="BQ34" s="3">
        <v>5.0594500440000001</v>
      </c>
      <c r="BR34" s="3">
        <v>0.94952519400000002</v>
      </c>
      <c r="BS34" s="3">
        <v>11.787359800000001</v>
      </c>
      <c r="BT34" s="3">
        <v>3.0377465146265874</v>
      </c>
      <c r="BU34" s="3">
        <v>2.4498639359999999</v>
      </c>
      <c r="BV34" s="3">
        <v>3.6256290930000001</v>
      </c>
      <c r="BW34" s="3">
        <v>0.58788257850000014</v>
      </c>
      <c r="BX34" s="3">
        <v>9.8737695690000002</v>
      </c>
      <c r="BY34" s="3">
        <v>4.0280891329299937</v>
      </c>
      <c r="BZ34" s="3">
        <v>3.0939095239999999</v>
      </c>
      <c r="CA34" s="3">
        <v>4.9622687409999999</v>
      </c>
      <c r="CB34" s="3">
        <v>0.93417960850000004</v>
      </c>
      <c r="CC34" s="3">
        <v>11.83246531</v>
      </c>
      <c r="CD34" s="3">
        <v>4.4715018214275792</v>
      </c>
      <c r="CE34" s="3">
        <v>3.555242625</v>
      </c>
      <c r="CF34" s="3">
        <v>5.387761018</v>
      </c>
      <c r="CG34" s="3">
        <v>0.91625919649999998</v>
      </c>
      <c r="CH34" s="3">
        <v>10.45463472</v>
      </c>
      <c r="CI34" s="3">
        <v>2.9138752570584474</v>
      </c>
      <c r="CJ34" s="3">
        <v>2.176276203</v>
      </c>
      <c r="CK34" s="3">
        <v>3.6514743119999999</v>
      </c>
      <c r="CL34" s="3">
        <v>0.73759905449999996</v>
      </c>
      <c r="CM34" s="3">
        <v>12.9149677</v>
      </c>
      <c r="CN34" s="3">
        <v>4.0804566559933813</v>
      </c>
      <c r="CO34" s="3">
        <v>3.1144588839999998</v>
      </c>
      <c r="CP34" s="3">
        <v>5.0464544279999997</v>
      </c>
      <c r="CQ34" s="3">
        <v>0.96599777199999992</v>
      </c>
      <c r="CR34" s="3">
        <v>12.07845219</v>
      </c>
      <c r="CS34" s="3">
        <v>1.9713675715811965</v>
      </c>
      <c r="CT34" s="3">
        <v>1.3150305600000001</v>
      </c>
      <c r="CU34" s="3">
        <v>2.627704584</v>
      </c>
      <c r="CV34" s="3">
        <v>0.65633701199999994</v>
      </c>
      <c r="CW34" s="3">
        <v>16.986473109999999</v>
      </c>
      <c r="CX34" s="3">
        <v>1.6635391710026377</v>
      </c>
      <c r="CY34" s="3">
        <v>1.1721862830000001</v>
      </c>
      <c r="CZ34" s="3">
        <v>2.1548920589999998</v>
      </c>
      <c r="DA34" s="3">
        <v>0.49135288799999988</v>
      </c>
      <c r="DB34" s="3">
        <v>15.06969318</v>
      </c>
      <c r="DC34" s="3">
        <v>1.690145636417133</v>
      </c>
      <c r="DD34" s="3">
        <v>1.2275248670000001</v>
      </c>
      <c r="DE34" s="3">
        <v>2.152766406</v>
      </c>
      <c r="DF34" s="3">
        <v>0.46262076949999997</v>
      </c>
      <c r="DG34" s="3">
        <v>13.96512819</v>
      </c>
      <c r="DH34" s="3">
        <v>2.5130854377233254</v>
      </c>
      <c r="DI34" s="3">
        <v>1.843949474</v>
      </c>
      <c r="DJ34" s="3">
        <v>3.1822214020000001</v>
      </c>
      <c r="DK34" s="3">
        <v>0.66913596400000008</v>
      </c>
      <c r="DL34" s="3">
        <v>13.58473113</v>
      </c>
      <c r="DM34" s="3">
        <v>4.0513843224288211</v>
      </c>
      <c r="DN34" s="3">
        <v>3.2380575149999999</v>
      </c>
      <c r="DO34" s="3">
        <v>4.8647111299999999</v>
      </c>
      <c r="DP34" s="3">
        <v>0.81332680749999997</v>
      </c>
      <c r="DQ34" s="3">
        <v>10.24249056</v>
      </c>
      <c r="DR34" s="3">
        <v>2.9328456426313552</v>
      </c>
      <c r="DS34" s="3">
        <v>1.7057303029999999</v>
      </c>
      <c r="DT34" s="3">
        <v>4.1599609830000004</v>
      </c>
      <c r="DU34" s="3">
        <v>1.2271153400000001</v>
      </c>
      <c r="DV34" s="3">
        <v>21.347160110000001</v>
      </c>
    </row>
    <row r="35" spans="1:126" ht="16.5" x14ac:dyDescent="0.3">
      <c r="A35" s="15" t="s">
        <v>166</v>
      </c>
      <c r="B35" s="4">
        <v>86.740355143546324</v>
      </c>
      <c r="C35" s="4">
        <v>86.177255220000006</v>
      </c>
      <c r="D35" s="4">
        <v>87.303455069999998</v>
      </c>
      <c r="E35" s="4">
        <v>0.56309992499999595</v>
      </c>
      <c r="F35" s="4">
        <v>0.33121363300000001</v>
      </c>
      <c r="G35" s="4">
        <v>86.108878688653874</v>
      </c>
      <c r="H35" s="4">
        <v>84.589709880000001</v>
      </c>
      <c r="I35" s="4">
        <v>87.62804749</v>
      </c>
      <c r="J35" s="4">
        <v>1.5191688049999996</v>
      </c>
      <c r="K35" s="4">
        <v>0.90012335099999996</v>
      </c>
      <c r="L35" s="4">
        <v>84.704269812605531</v>
      </c>
      <c r="M35" s="4">
        <v>83.631419449999996</v>
      </c>
      <c r="N35" s="4">
        <v>85.777120170000003</v>
      </c>
      <c r="O35" s="4">
        <v>1.0728503600000039</v>
      </c>
      <c r="P35" s="4">
        <v>0.64621610299999999</v>
      </c>
      <c r="Q35" s="4">
        <v>85.353248352667336</v>
      </c>
      <c r="R35" s="4">
        <v>83.670209349999993</v>
      </c>
      <c r="S35" s="4">
        <v>87.036287349999995</v>
      </c>
      <c r="T35" s="4">
        <v>1.6830390000000008</v>
      </c>
      <c r="U35" s="4">
        <v>1.006046499</v>
      </c>
      <c r="V35" s="4">
        <v>88.216271541835127</v>
      </c>
      <c r="W35" s="4">
        <v>86.758468440000001</v>
      </c>
      <c r="X35" s="4">
        <v>89.674074649999994</v>
      </c>
      <c r="Y35" s="4">
        <v>1.4578031049999964</v>
      </c>
      <c r="Z35" s="4">
        <v>0.84312914299999997</v>
      </c>
      <c r="AA35" s="4">
        <v>83.751609845096581</v>
      </c>
      <c r="AB35" s="4">
        <v>81.743663319999996</v>
      </c>
      <c r="AC35" s="4">
        <v>85.759556369999999</v>
      </c>
      <c r="AD35" s="4">
        <v>2.0079465250000013</v>
      </c>
      <c r="AE35" s="4">
        <v>1.223215307</v>
      </c>
      <c r="AF35" s="4">
        <v>88.524374524737908</v>
      </c>
      <c r="AG35" s="4">
        <v>86.911526379999998</v>
      </c>
      <c r="AH35" s="4">
        <v>90.13722267</v>
      </c>
      <c r="AI35" s="4">
        <v>1.612848145000001</v>
      </c>
      <c r="AJ35" s="4">
        <v>0.92955382099999995</v>
      </c>
      <c r="AK35" s="4">
        <v>87.366016729717941</v>
      </c>
      <c r="AL35" s="4">
        <v>85.451483229999994</v>
      </c>
      <c r="AM35" s="4">
        <v>89.280550230000003</v>
      </c>
      <c r="AN35" s="4">
        <v>1.9145335000000046</v>
      </c>
      <c r="AO35" s="4">
        <v>1.118058078</v>
      </c>
      <c r="AP35" s="4">
        <v>82.642917816349112</v>
      </c>
      <c r="AQ35" s="4">
        <v>80.38173295</v>
      </c>
      <c r="AR35" s="4">
        <v>84.904102679999994</v>
      </c>
      <c r="AS35" s="4">
        <v>2.261184864999997</v>
      </c>
      <c r="AT35" s="4">
        <v>1.3959644449999999</v>
      </c>
      <c r="AU35" s="4">
        <v>82.698212872022509</v>
      </c>
      <c r="AV35" s="4">
        <v>81.17199445</v>
      </c>
      <c r="AW35" s="4">
        <v>84.224431289999998</v>
      </c>
      <c r="AX35" s="4">
        <v>1.5262184199999993</v>
      </c>
      <c r="AY35" s="4">
        <v>0.94159576099999998</v>
      </c>
      <c r="AZ35" s="4">
        <v>91.00667558232179</v>
      </c>
      <c r="BA35" s="4">
        <v>89.501240890000005</v>
      </c>
      <c r="BB35" s="4">
        <v>92.512110280000002</v>
      </c>
      <c r="BC35" s="4">
        <v>1.5054346949999982</v>
      </c>
      <c r="BD35" s="4">
        <v>0.84398086400000005</v>
      </c>
      <c r="BE35" s="4">
        <v>75.523343853471474</v>
      </c>
      <c r="BF35" s="4">
        <v>71.061052119999999</v>
      </c>
      <c r="BG35" s="4">
        <v>79.985635590000001</v>
      </c>
      <c r="BH35" s="4">
        <v>4.4622917350000009</v>
      </c>
      <c r="BI35" s="4">
        <v>3.014537416</v>
      </c>
      <c r="BJ35" s="4">
        <v>85.374598962880597</v>
      </c>
      <c r="BK35" s="4">
        <v>83.516491900000005</v>
      </c>
      <c r="BL35" s="4">
        <v>87.232706030000003</v>
      </c>
      <c r="BM35" s="4">
        <v>1.8581070649999987</v>
      </c>
      <c r="BN35" s="4">
        <v>1.1104167069999999</v>
      </c>
      <c r="BO35" s="4">
        <v>85.090579438733769</v>
      </c>
      <c r="BP35" s="4">
        <v>83.232077759999996</v>
      </c>
      <c r="BQ35" s="4">
        <v>86.949081120000002</v>
      </c>
      <c r="BR35" s="4">
        <v>1.8585016800000034</v>
      </c>
      <c r="BS35" s="4">
        <v>1.1143597199999999</v>
      </c>
      <c r="BT35" s="4">
        <v>88.05108019004679</v>
      </c>
      <c r="BU35" s="4">
        <v>86.626724969999998</v>
      </c>
      <c r="BV35" s="4">
        <v>89.475435410000003</v>
      </c>
      <c r="BW35" s="4">
        <v>1.4243552200000025</v>
      </c>
      <c r="BX35" s="4">
        <v>0.82532984899999995</v>
      </c>
      <c r="BY35" s="4">
        <v>86.547436749321548</v>
      </c>
      <c r="BZ35" s="4">
        <v>84.758246029999995</v>
      </c>
      <c r="CA35" s="4">
        <v>88.336627469999996</v>
      </c>
      <c r="CB35" s="4">
        <v>1.7891907200000006</v>
      </c>
      <c r="CC35" s="4">
        <v>1.0547422799999999</v>
      </c>
      <c r="CD35" s="4">
        <v>86.254468763098501</v>
      </c>
      <c r="CE35" s="4">
        <v>84.425582840000004</v>
      </c>
      <c r="CF35" s="4">
        <v>88.083354689999993</v>
      </c>
      <c r="CG35" s="4">
        <v>1.8288859249999945</v>
      </c>
      <c r="CH35" s="4">
        <v>1.0818048920000001</v>
      </c>
      <c r="CI35" s="4">
        <v>88.059018279725052</v>
      </c>
      <c r="CJ35" s="4">
        <v>86.557248000000001</v>
      </c>
      <c r="CK35" s="4">
        <v>89.560788560000006</v>
      </c>
      <c r="CL35" s="4">
        <v>1.5017702800000023</v>
      </c>
      <c r="CM35" s="4">
        <v>0.87010886600000004</v>
      </c>
      <c r="CN35" s="4">
        <v>84.595889292433114</v>
      </c>
      <c r="CO35" s="4">
        <v>82.36301005</v>
      </c>
      <c r="CP35" s="4">
        <v>86.828768530000005</v>
      </c>
      <c r="CQ35" s="4">
        <v>2.2328792400000026</v>
      </c>
      <c r="CR35" s="4">
        <v>1.3466660290000001</v>
      </c>
      <c r="CS35" s="4">
        <v>92.465355572811063</v>
      </c>
      <c r="CT35" s="4">
        <v>91.05238018</v>
      </c>
      <c r="CU35" s="4">
        <v>93.87833096</v>
      </c>
      <c r="CV35" s="4">
        <v>1.4129753899999997</v>
      </c>
      <c r="CW35" s="4">
        <v>0.77964963899999995</v>
      </c>
      <c r="CX35" s="4">
        <v>94.178883913388205</v>
      </c>
      <c r="CY35" s="4">
        <v>93.017204599999999</v>
      </c>
      <c r="CZ35" s="4">
        <v>95.340563230000001</v>
      </c>
      <c r="DA35" s="4">
        <v>1.1616793150000007</v>
      </c>
      <c r="DB35" s="4">
        <v>0.62932740899999995</v>
      </c>
      <c r="DC35" s="4">
        <v>92.401003563807379</v>
      </c>
      <c r="DD35" s="4">
        <v>91.292973070000002</v>
      </c>
      <c r="DE35" s="4">
        <v>93.509034049999997</v>
      </c>
      <c r="DF35" s="4">
        <v>1.1080304899999973</v>
      </c>
      <c r="DG35" s="4">
        <v>0.61181335400000003</v>
      </c>
      <c r="DH35" s="4">
        <v>89.778307751396341</v>
      </c>
      <c r="DI35" s="4">
        <v>88.274624869999997</v>
      </c>
      <c r="DJ35" s="4">
        <v>91.281990640000004</v>
      </c>
      <c r="DK35" s="4">
        <v>1.5036828850000035</v>
      </c>
      <c r="DL35" s="4">
        <v>0.85453286399999995</v>
      </c>
      <c r="DM35" s="4">
        <v>85.932209260574041</v>
      </c>
      <c r="DN35" s="4">
        <v>84.288252689999993</v>
      </c>
      <c r="DO35" s="4">
        <v>87.576165829999994</v>
      </c>
      <c r="DP35" s="4">
        <v>1.6439565700000003</v>
      </c>
      <c r="DQ35" s="4">
        <v>0.97606398999999999</v>
      </c>
      <c r="DR35" s="4">
        <v>90.360331434807037</v>
      </c>
      <c r="DS35" s="4">
        <v>88.02467197</v>
      </c>
      <c r="DT35" s="4">
        <v>92.695990899999998</v>
      </c>
      <c r="DU35" s="4">
        <v>2.3356594649999991</v>
      </c>
      <c r="DV35" s="4">
        <v>1.318789974</v>
      </c>
    </row>
    <row r="36" spans="1:126" ht="16.5" x14ac:dyDescent="0.3">
      <c r="A36" s="31" t="s">
        <v>125</v>
      </c>
      <c r="B36" s="3">
        <v>49.310272276168853</v>
      </c>
      <c r="C36" s="3">
        <v>48.617204970000003</v>
      </c>
      <c r="D36" s="3">
        <v>50.003339580000002</v>
      </c>
      <c r="E36" s="3">
        <v>0.69306730499999958</v>
      </c>
      <c r="F36" s="3">
        <v>0.717103665</v>
      </c>
      <c r="G36" s="3">
        <v>49.037683666802927</v>
      </c>
      <c r="H36" s="3">
        <v>47.242079930000003</v>
      </c>
      <c r="I36" s="3">
        <v>50.833287400000003</v>
      </c>
      <c r="J36" s="3">
        <v>1.7956037350000003</v>
      </c>
      <c r="K36" s="3">
        <v>1.8682047879999999</v>
      </c>
      <c r="L36" s="3">
        <v>42.909774427969971</v>
      </c>
      <c r="M36" s="3">
        <v>41.684022630000001</v>
      </c>
      <c r="N36" s="3">
        <v>44.135526230000004</v>
      </c>
      <c r="O36" s="3">
        <v>1.2257518000000012</v>
      </c>
      <c r="P36" s="3">
        <v>1.457438496</v>
      </c>
      <c r="Q36" s="3">
        <v>51.893530196534307</v>
      </c>
      <c r="R36" s="3">
        <v>49.773881600000003</v>
      </c>
      <c r="S36" s="3">
        <v>54.013178789999998</v>
      </c>
      <c r="T36" s="3">
        <v>2.1196485949999975</v>
      </c>
      <c r="U36" s="3">
        <v>2.0839849629999998</v>
      </c>
      <c r="V36" s="3">
        <v>48.943087490159343</v>
      </c>
      <c r="W36" s="3">
        <v>47.105175420000002</v>
      </c>
      <c r="X36" s="3">
        <v>50.780999559999998</v>
      </c>
      <c r="Y36" s="3">
        <v>1.837912069999998</v>
      </c>
      <c r="Z36" s="3">
        <v>1.915919666</v>
      </c>
      <c r="AA36" s="3">
        <v>49.585052233746708</v>
      </c>
      <c r="AB36" s="3">
        <v>47.31808805</v>
      </c>
      <c r="AC36" s="3">
        <v>51.852016409999997</v>
      </c>
      <c r="AD36" s="3">
        <v>2.2669641799999987</v>
      </c>
      <c r="AE36" s="3">
        <v>2.332586788</v>
      </c>
      <c r="AF36" s="3">
        <v>57.941889285043878</v>
      </c>
      <c r="AG36" s="3">
        <v>55.668855440000002</v>
      </c>
      <c r="AH36" s="3">
        <v>60.214923130000003</v>
      </c>
      <c r="AI36" s="3">
        <v>2.2730338450000005</v>
      </c>
      <c r="AJ36" s="3">
        <v>2.0015073029999999</v>
      </c>
      <c r="AK36" s="3">
        <v>53.360802215111988</v>
      </c>
      <c r="AL36" s="3">
        <v>51.136518109999997</v>
      </c>
      <c r="AM36" s="3">
        <v>55.585086320000002</v>
      </c>
      <c r="AN36" s="3">
        <v>2.2242841050000024</v>
      </c>
      <c r="AO36" s="3">
        <v>2.1267274500000002</v>
      </c>
      <c r="AP36" s="3">
        <v>47.72956211588987</v>
      </c>
      <c r="AQ36" s="3">
        <v>45.353346760000001</v>
      </c>
      <c r="AR36" s="3">
        <v>50.10577747</v>
      </c>
      <c r="AS36" s="3">
        <v>2.3762153549999994</v>
      </c>
      <c r="AT36" s="3">
        <v>2.5400500680000002</v>
      </c>
      <c r="AU36" s="3">
        <v>47.406471924889381</v>
      </c>
      <c r="AV36" s="3">
        <v>45.552570789999997</v>
      </c>
      <c r="AW36" s="3">
        <v>49.260373059999999</v>
      </c>
      <c r="AX36" s="3">
        <v>1.853901135000001</v>
      </c>
      <c r="AY36" s="3">
        <v>1.9952295330000001</v>
      </c>
      <c r="AZ36" s="3">
        <v>50.621724387455636</v>
      </c>
      <c r="BA36" s="3">
        <v>48.777865650000003</v>
      </c>
      <c r="BB36" s="3">
        <v>52.465583129999999</v>
      </c>
      <c r="BC36" s="3">
        <v>1.8438587399999982</v>
      </c>
      <c r="BD36" s="3">
        <v>1.858380503</v>
      </c>
      <c r="BE36" s="3">
        <v>56.216327621501826</v>
      </c>
      <c r="BF36" s="3">
        <v>51.306099179999997</v>
      </c>
      <c r="BG36" s="3">
        <v>61.126556069999999</v>
      </c>
      <c r="BH36" s="3">
        <v>4.9102284450000013</v>
      </c>
      <c r="BI36" s="3">
        <v>4.4563896300000003</v>
      </c>
      <c r="BJ36" s="3">
        <v>42.374937197695999</v>
      </c>
      <c r="BK36" s="3">
        <v>40.387585459999997</v>
      </c>
      <c r="BL36" s="3">
        <v>44.362288929999998</v>
      </c>
      <c r="BM36" s="3">
        <v>1.9873517350000007</v>
      </c>
      <c r="BN36" s="3">
        <v>2.3928176250000002</v>
      </c>
      <c r="BO36" s="3">
        <v>48.748925574654038</v>
      </c>
      <c r="BP36" s="3">
        <v>46.401430650000002</v>
      </c>
      <c r="BQ36" s="3">
        <v>51.096420500000001</v>
      </c>
      <c r="BR36" s="3">
        <v>2.3474949249999995</v>
      </c>
      <c r="BS36" s="3">
        <v>2.456877725</v>
      </c>
      <c r="BT36" s="3">
        <v>50.249810450531797</v>
      </c>
      <c r="BU36" s="3">
        <v>48.432116260000001</v>
      </c>
      <c r="BV36" s="3">
        <v>52.067504640000003</v>
      </c>
      <c r="BW36" s="3">
        <v>1.817694190000001</v>
      </c>
      <c r="BX36" s="3">
        <v>1.845569137</v>
      </c>
      <c r="BY36" s="3">
        <v>43.296166195865283</v>
      </c>
      <c r="BZ36" s="3">
        <v>41.332458600000002</v>
      </c>
      <c r="CA36" s="3">
        <v>45.25987379</v>
      </c>
      <c r="CB36" s="3">
        <v>1.9637075949999989</v>
      </c>
      <c r="CC36" s="3">
        <v>2.314042368</v>
      </c>
      <c r="CD36" s="3">
        <v>48.978861479500992</v>
      </c>
      <c r="CE36" s="3">
        <v>47.033115430000002</v>
      </c>
      <c r="CF36" s="3">
        <v>50.924607530000003</v>
      </c>
      <c r="CG36" s="3">
        <v>1.9457460500000003</v>
      </c>
      <c r="CH36" s="3">
        <v>2.0268490250000002</v>
      </c>
      <c r="CI36" s="3">
        <v>46.952546122726368</v>
      </c>
      <c r="CJ36" s="3">
        <v>45.130780909999999</v>
      </c>
      <c r="CK36" s="3">
        <v>48.774311330000003</v>
      </c>
      <c r="CL36" s="3">
        <v>1.8217652100000024</v>
      </c>
      <c r="CM36" s="3">
        <v>1.9795988149999999</v>
      </c>
      <c r="CN36" s="3">
        <v>45.79863768643088</v>
      </c>
      <c r="CO36" s="3">
        <v>43.566229909999997</v>
      </c>
      <c r="CP36" s="3">
        <v>48.031045460000001</v>
      </c>
      <c r="CQ36" s="3">
        <v>2.2324077750000022</v>
      </c>
      <c r="CR36" s="3">
        <v>2.4869376399999998</v>
      </c>
      <c r="CS36" s="3">
        <v>52.104805916032348</v>
      </c>
      <c r="CT36" s="3">
        <v>49.893526600000001</v>
      </c>
      <c r="CU36" s="3">
        <v>54.316085229999999</v>
      </c>
      <c r="CV36" s="3">
        <v>2.2112793149999987</v>
      </c>
      <c r="CW36" s="3">
        <v>2.1652584840000002</v>
      </c>
      <c r="CX36" s="3">
        <v>54.863289119433801</v>
      </c>
      <c r="CY36" s="3">
        <v>53.083498679999998</v>
      </c>
      <c r="CZ36" s="3">
        <v>56.643079559999997</v>
      </c>
      <c r="DA36" s="3">
        <v>1.7797904399999993</v>
      </c>
      <c r="DB36" s="3">
        <v>1.6551256050000001</v>
      </c>
      <c r="DC36" s="3">
        <v>59.028633211827476</v>
      </c>
      <c r="DD36" s="3">
        <v>57.420932729999997</v>
      </c>
      <c r="DE36" s="3">
        <v>60.636333690000001</v>
      </c>
      <c r="DF36" s="3">
        <v>1.6077004800000019</v>
      </c>
      <c r="DG36" s="3">
        <v>1.3895889219999999</v>
      </c>
      <c r="DH36" s="3">
        <v>49.612386622464534</v>
      </c>
      <c r="DI36" s="3">
        <v>47.576662550000002</v>
      </c>
      <c r="DJ36" s="3">
        <v>51.648110690000003</v>
      </c>
      <c r="DK36" s="3">
        <v>2.0357240700000006</v>
      </c>
      <c r="DL36" s="3">
        <v>2.0934988209999998</v>
      </c>
      <c r="DM36" s="3">
        <v>46.236132994760787</v>
      </c>
      <c r="DN36" s="3">
        <v>44.361782759999997</v>
      </c>
      <c r="DO36" s="3">
        <v>48.11048323</v>
      </c>
      <c r="DP36" s="3">
        <v>1.8743502350000014</v>
      </c>
      <c r="DQ36" s="3">
        <v>2.0682982779999999</v>
      </c>
      <c r="DR36" s="3">
        <v>65.65991354952962</v>
      </c>
      <c r="DS36" s="3">
        <v>62.76011123</v>
      </c>
      <c r="DT36" s="3">
        <v>68.559715870000005</v>
      </c>
      <c r="DU36" s="3">
        <v>2.8998023200000027</v>
      </c>
      <c r="DV36" s="3">
        <v>2.2532636749999999</v>
      </c>
    </row>
    <row r="37" spans="1:126" ht="16.5" x14ac:dyDescent="0.3">
      <c r="A37" s="32" t="s">
        <v>126</v>
      </c>
      <c r="B37" s="21">
        <v>37.430082867377465</v>
      </c>
      <c r="C37" s="21">
        <v>36.845685779999997</v>
      </c>
      <c r="D37" s="21">
        <v>38.014479950000002</v>
      </c>
      <c r="E37" s="21">
        <v>0.58439708500000265</v>
      </c>
      <c r="F37" s="21">
        <v>0.79658326700000004</v>
      </c>
      <c r="G37" s="21">
        <v>37.071195021850947</v>
      </c>
      <c r="H37" s="21">
        <v>35.395299379999997</v>
      </c>
      <c r="I37" s="21">
        <v>38.747090669999999</v>
      </c>
      <c r="J37" s="21">
        <v>1.6758956450000007</v>
      </c>
      <c r="K37" s="21">
        <v>2.306504544</v>
      </c>
      <c r="L37" s="21">
        <v>41.794495384635574</v>
      </c>
      <c r="M37" s="21">
        <v>40.598797740000002</v>
      </c>
      <c r="N37" s="21">
        <v>42.99019303</v>
      </c>
      <c r="O37" s="21">
        <v>1.1956976449999992</v>
      </c>
      <c r="P37" s="21">
        <v>1.459641551</v>
      </c>
      <c r="Q37" s="21">
        <v>33.459718156133015</v>
      </c>
      <c r="R37" s="21">
        <v>31.724973370000001</v>
      </c>
      <c r="S37" s="21">
        <v>35.194462950000002</v>
      </c>
      <c r="T37" s="21">
        <v>1.7347447900000006</v>
      </c>
      <c r="U37" s="21">
        <v>2.6451922529999998</v>
      </c>
      <c r="V37" s="21">
        <v>39.273184051675777</v>
      </c>
      <c r="W37" s="21">
        <v>37.588029089999999</v>
      </c>
      <c r="X37" s="21">
        <v>40.958339010000003</v>
      </c>
      <c r="Y37" s="21">
        <v>1.685154960000002</v>
      </c>
      <c r="Z37" s="21">
        <v>2.1892111870000002</v>
      </c>
      <c r="AA37" s="21">
        <v>34.166557611349866</v>
      </c>
      <c r="AB37" s="21">
        <v>32.223490089999999</v>
      </c>
      <c r="AC37" s="21">
        <v>36.109625129999998</v>
      </c>
      <c r="AD37" s="21">
        <v>1.9430675199999996</v>
      </c>
      <c r="AE37" s="21">
        <v>2.9015535950000002</v>
      </c>
      <c r="AF37" s="21">
        <v>30.58248523969403</v>
      </c>
      <c r="AG37" s="21">
        <v>28.84191452</v>
      </c>
      <c r="AH37" s="21">
        <v>32.323055959999998</v>
      </c>
      <c r="AI37" s="21">
        <v>1.7405707199999991</v>
      </c>
      <c r="AJ37" s="21">
        <v>2.9037741019999999</v>
      </c>
      <c r="AK37" s="21">
        <v>34.00521451460596</v>
      </c>
      <c r="AL37" s="21">
        <v>32.063138029999998</v>
      </c>
      <c r="AM37" s="21">
        <v>35.947291</v>
      </c>
      <c r="AN37" s="21">
        <v>1.9420764850000012</v>
      </c>
      <c r="AO37" s="21">
        <v>2.9138335519999998</v>
      </c>
      <c r="AP37" s="21">
        <v>34.913355700459256</v>
      </c>
      <c r="AQ37" s="21">
        <v>32.71442716</v>
      </c>
      <c r="AR37" s="21">
        <v>37.112284240000001</v>
      </c>
      <c r="AS37" s="21">
        <v>2.1989285400000007</v>
      </c>
      <c r="AT37" s="21">
        <v>3.2133900980000001</v>
      </c>
      <c r="AU37" s="21">
        <v>35.291740947133135</v>
      </c>
      <c r="AV37" s="21">
        <v>33.788238909999997</v>
      </c>
      <c r="AW37" s="21">
        <v>36.795242989999998</v>
      </c>
      <c r="AX37" s="21">
        <v>1.5035020400000008</v>
      </c>
      <c r="AY37" s="21">
        <v>2.173576186</v>
      </c>
      <c r="AZ37" s="21">
        <v>40.384951194866154</v>
      </c>
      <c r="BA37" s="21">
        <v>38.784250880000002</v>
      </c>
      <c r="BB37" s="21">
        <v>41.985651509999997</v>
      </c>
      <c r="BC37" s="21">
        <v>1.6007003149999974</v>
      </c>
      <c r="BD37" s="21">
        <v>2.0222479230000001</v>
      </c>
      <c r="BE37" s="21">
        <v>19.307016231969634</v>
      </c>
      <c r="BF37" s="21">
        <v>16.32953157</v>
      </c>
      <c r="BG37" s="21">
        <v>22.284500900000001</v>
      </c>
      <c r="BH37" s="21">
        <v>2.9774846650000004</v>
      </c>
      <c r="BI37" s="21">
        <v>7.8682527200000001</v>
      </c>
      <c r="BJ37" s="21">
        <v>42.999661765184598</v>
      </c>
      <c r="BK37" s="21">
        <v>41.185428799999997</v>
      </c>
      <c r="BL37" s="21">
        <v>44.813894730000001</v>
      </c>
      <c r="BM37" s="21">
        <v>1.8142329650000022</v>
      </c>
      <c r="BN37" s="21">
        <v>2.1526426590000001</v>
      </c>
      <c r="BO37" s="21">
        <v>36.341653864079724</v>
      </c>
      <c r="BP37" s="21">
        <v>34.207814880000001</v>
      </c>
      <c r="BQ37" s="21">
        <v>38.475492850000002</v>
      </c>
      <c r="BR37" s="21">
        <v>2.1338389850000006</v>
      </c>
      <c r="BS37" s="21">
        <v>2.9957177060000002</v>
      </c>
      <c r="BT37" s="21">
        <v>37.801269739515</v>
      </c>
      <c r="BU37" s="21">
        <v>36.295050209999999</v>
      </c>
      <c r="BV37" s="21">
        <v>39.307489269999998</v>
      </c>
      <c r="BW37" s="21">
        <v>1.5062195299999992</v>
      </c>
      <c r="BX37" s="21">
        <v>2.0329458740000002</v>
      </c>
      <c r="BY37" s="21">
        <v>43.251270553456266</v>
      </c>
      <c r="BZ37" s="21">
        <v>41.445214270000001</v>
      </c>
      <c r="CA37" s="21">
        <v>45.057326830000001</v>
      </c>
      <c r="CB37" s="21">
        <v>1.80605628</v>
      </c>
      <c r="CC37" s="21">
        <v>2.130474489</v>
      </c>
      <c r="CD37" s="21">
        <v>37.275607283597509</v>
      </c>
      <c r="CE37" s="21">
        <v>35.333736770000002</v>
      </c>
      <c r="CF37" s="21">
        <v>39.217477799999998</v>
      </c>
      <c r="CG37" s="21">
        <v>1.941870514999998</v>
      </c>
      <c r="CH37" s="21">
        <v>2.6579050890000002</v>
      </c>
      <c r="CI37" s="21">
        <v>41.106472156998692</v>
      </c>
      <c r="CJ37" s="21">
        <v>39.308579199999997</v>
      </c>
      <c r="CK37" s="21">
        <v>42.904365120000001</v>
      </c>
      <c r="CL37" s="21">
        <v>1.7978929600000022</v>
      </c>
      <c r="CM37" s="21">
        <v>2.231503408</v>
      </c>
      <c r="CN37" s="21">
        <v>38.797251606002234</v>
      </c>
      <c r="CO37" s="21">
        <v>36.869082910000003</v>
      </c>
      <c r="CP37" s="21">
        <v>40.725420300000003</v>
      </c>
      <c r="CQ37" s="21">
        <v>1.9281686950000001</v>
      </c>
      <c r="CR37" s="21">
        <v>2.5356423370000001</v>
      </c>
      <c r="CS37" s="21">
        <v>40.36054965677873</v>
      </c>
      <c r="CT37" s="21">
        <v>38.327009969999999</v>
      </c>
      <c r="CU37" s="21">
        <v>42.394089340000001</v>
      </c>
      <c r="CV37" s="21">
        <v>2.0335396850000009</v>
      </c>
      <c r="CW37" s="21">
        <v>2.5706296270000002</v>
      </c>
      <c r="CX37" s="21">
        <v>39.315594793954403</v>
      </c>
      <c r="CY37" s="21">
        <v>37.678093160000003</v>
      </c>
      <c r="CZ37" s="21">
        <v>40.953096430000002</v>
      </c>
      <c r="DA37" s="21">
        <v>1.6375016349999996</v>
      </c>
      <c r="DB37" s="21">
        <v>2.1250092330000001</v>
      </c>
      <c r="DC37" s="21">
        <v>33.37237035197991</v>
      </c>
      <c r="DD37" s="21">
        <v>32.037022440000001</v>
      </c>
      <c r="DE37" s="21">
        <v>34.707718270000001</v>
      </c>
      <c r="DF37" s="21">
        <v>1.3353479149999998</v>
      </c>
      <c r="DG37" s="21">
        <v>2.0415090349999998</v>
      </c>
      <c r="DH37" s="21">
        <v>40.165921128931807</v>
      </c>
      <c r="DI37" s="21">
        <v>38.270986610000001</v>
      </c>
      <c r="DJ37" s="21">
        <v>42.06085564</v>
      </c>
      <c r="DK37" s="21">
        <v>1.8949345149999992</v>
      </c>
      <c r="DL37" s="21">
        <v>2.4070239070000001</v>
      </c>
      <c r="DM37" s="21">
        <v>39.696076265813268</v>
      </c>
      <c r="DN37" s="21">
        <v>38.020732590000001</v>
      </c>
      <c r="DO37" s="21">
        <v>41.371419940000003</v>
      </c>
      <c r="DP37" s="21">
        <v>1.6753436750000006</v>
      </c>
      <c r="DQ37" s="21">
        <v>2.153278765</v>
      </c>
      <c r="DR37" s="21">
        <v>24.700417885277428</v>
      </c>
      <c r="DS37" s="21">
        <v>22.20219152</v>
      </c>
      <c r="DT37" s="21">
        <v>27.198644250000001</v>
      </c>
      <c r="DU37" s="21">
        <v>2.4982263650000007</v>
      </c>
      <c r="DV37" s="21">
        <v>5.160257992</v>
      </c>
    </row>
    <row r="41" spans="1:126" x14ac:dyDescent="0.25">
      <c r="A41" s="113" t="s">
        <v>7</v>
      </c>
      <c r="B41" s="114"/>
      <c r="C41" s="114"/>
      <c r="D41" s="114"/>
      <c r="E41" s="114"/>
      <c r="F41" s="115"/>
    </row>
    <row r="42" spans="1:126" x14ac:dyDescent="0.25">
      <c r="A42" s="116" t="s">
        <v>280</v>
      </c>
      <c r="B42" s="117"/>
      <c r="C42" s="117"/>
      <c r="D42" s="117"/>
      <c r="E42" s="117"/>
      <c r="F42" s="118"/>
    </row>
    <row r="44" spans="1:126" x14ac:dyDescent="0.25">
      <c r="B44" s="33"/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  <c r="AP44" s="33"/>
      <c r="AQ44" s="33"/>
      <c r="AR44" s="33"/>
      <c r="AS44" s="33"/>
      <c r="AT44" s="33"/>
      <c r="AU44" s="33"/>
      <c r="AV44" s="33"/>
      <c r="AW44" s="33"/>
      <c r="AX44" s="33"/>
      <c r="AY44" s="33"/>
      <c r="AZ44" s="33"/>
      <c r="BA44" s="33"/>
      <c r="BB44" s="33"/>
      <c r="BC44" s="33"/>
      <c r="BD44" s="33"/>
      <c r="BE44" s="33"/>
      <c r="BF44" s="33"/>
      <c r="BG44" s="33"/>
      <c r="BH44" s="33"/>
      <c r="BI44" s="33"/>
      <c r="BJ44" s="33"/>
      <c r="BK44" s="33"/>
      <c r="BL44" s="33"/>
      <c r="BM44" s="33"/>
      <c r="BN44" s="33"/>
      <c r="BO44" s="33"/>
      <c r="BP44" s="33"/>
      <c r="BQ44" s="33"/>
      <c r="BR44" s="33"/>
      <c r="BS44" s="33"/>
      <c r="BT44" s="33"/>
      <c r="BU44" s="33"/>
      <c r="BV44" s="33"/>
      <c r="BW44" s="33"/>
      <c r="BX44" s="33"/>
      <c r="BY44" s="33"/>
      <c r="BZ44" s="33"/>
      <c r="CA44" s="33"/>
      <c r="CB44" s="33"/>
      <c r="CC44" s="33"/>
      <c r="CD44" s="33"/>
      <c r="CE44" s="33"/>
      <c r="CF44" s="33"/>
      <c r="CG44" s="33"/>
      <c r="CH44" s="33"/>
      <c r="CI44" s="33"/>
      <c r="CJ44" s="33"/>
      <c r="CK44" s="33"/>
      <c r="CL44" s="33"/>
      <c r="CM44" s="33"/>
      <c r="CN44" s="33"/>
      <c r="CO44" s="33"/>
      <c r="CP44" s="33"/>
      <c r="CQ44" s="33"/>
      <c r="CR44" s="33"/>
      <c r="CS44" s="33"/>
      <c r="CT44" s="33"/>
      <c r="CU44" s="33"/>
      <c r="CV44" s="33"/>
      <c r="CW44" s="33"/>
      <c r="CX44" s="33"/>
      <c r="CY44" s="33"/>
      <c r="CZ44" s="33"/>
      <c r="DA44" s="33"/>
      <c r="DB44" s="33"/>
      <c r="DC44" s="33"/>
      <c r="DD44" s="33"/>
      <c r="DE44" s="33"/>
      <c r="DF44" s="33"/>
      <c r="DG44" s="33"/>
      <c r="DH44" s="33"/>
      <c r="DI44" s="33"/>
      <c r="DJ44" s="33"/>
      <c r="DK44" s="33"/>
      <c r="DL44" s="33"/>
      <c r="DM44" s="33"/>
      <c r="DN44" s="33"/>
      <c r="DO44" s="33"/>
      <c r="DP44" s="33"/>
      <c r="DQ44" s="33"/>
      <c r="DR44" s="33"/>
      <c r="DS44" s="33"/>
      <c r="DT44" s="33"/>
      <c r="DU44" s="33"/>
      <c r="DV44" s="33"/>
    </row>
    <row r="45" spans="1:126" x14ac:dyDescent="0.25">
      <c r="B45" s="33"/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  <c r="AP45" s="33"/>
      <c r="AQ45" s="33"/>
      <c r="AR45" s="33"/>
      <c r="AS45" s="33"/>
      <c r="AT45" s="33"/>
      <c r="AU45" s="33"/>
      <c r="AV45" s="33"/>
      <c r="AW45" s="33"/>
      <c r="AX45" s="33"/>
      <c r="AY45" s="33"/>
      <c r="AZ45" s="33"/>
      <c r="BA45" s="33"/>
      <c r="BB45" s="33"/>
      <c r="BC45" s="33"/>
      <c r="BD45" s="33"/>
      <c r="BE45" s="33"/>
      <c r="BF45" s="33"/>
      <c r="BG45" s="33"/>
      <c r="BH45" s="33"/>
      <c r="BI45" s="33"/>
      <c r="BJ45" s="33"/>
      <c r="BK45" s="33"/>
      <c r="BL45" s="33"/>
      <c r="BM45" s="33"/>
      <c r="BN45" s="33"/>
      <c r="BO45" s="33"/>
      <c r="BP45" s="33"/>
      <c r="BQ45" s="33"/>
      <c r="BR45" s="33"/>
      <c r="BS45" s="33"/>
      <c r="BT45" s="33"/>
      <c r="BU45" s="33"/>
      <c r="BV45" s="33"/>
      <c r="BW45" s="33"/>
      <c r="BX45" s="33"/>
      <c r="BY45" s="33"/>
      <c r="BZ45" s="33"/>
      <c r="CA45" s="33"/>
      <c r="CB45" s="33"/>
      <c r="CC45" s="33"/>
      <c r="CD45" s="33"/>
      <c r="CE45" s="33"/>
      <c r="CF45" s="33"/>
      <c r="CG45" s="33"/>
      <c r="CH45" s="33"/>
      <c r="CI45" s="33"/>
      <c r="CJ45" s="33"/>
      <c r="CK45" s="33"/>
      <c r="CL45" s="33"/>
      <c r="CM45" s="33"/>
      <c r="CN45" s="33"/>
      <c r="CO45" s="33"/>
      <c r="CP45" s="33"/>
      <c r="CQ45" s="33"/>
      <c r="CR45" s="33"/>
      <c r="CS45" s="33"/>
      <c r="CT45" s="33"/>
      <c r="CU45" s="33"/>
      <c r="CV45" s="33"/>
      <c r="CW45" s="33"/>
      <c r="CX45" s="33"/>
      <c r="CY45" s="33"/>
      <c r="CZ45" s="33"/>
      <c r="DA45" s="33"/>
      <c r="DB45" s="33"/>
      <c r="DC45" s="33"/>
      <c r="DD45" s="33"/>
      <c r="DE45" s="33"/>
      <c r="DF45" s="33"/>
      <c r="DG45" s="33"/>
      <c r="DH45" s="33"/>
      <c r="DI45" s="33"/>
      <c r="DJ45" s="33"/>
      <c r="DK45" s="33"/>
      <c r="DL45" s="33"/>
      <c r="DM45" s="33"/>
      <c r="DN45" s="33"/>
      <c r="DO45" s="33"/>
      <c r="DP45" s="33"/>
      <c r="DQ45" s="33"/>
      <c r="DR45" s="33"/>
      <c r="DS45" s="33"/>
      <c r="DT45" s="33"/>
      <c r="DU45" s="33"/>
      <c r="DV45" s="33"/>
    </row>
    <row r="46" spans="1:126" x14ac:dyDescent="0.25">
      <c r="B46" s="33"/>
      <c r="C46" s="33"/>
      <c r="D46" s="33"/>
      <c r="E46" s="33"/>
      <c r="F46" s="33"/>
      <c r="G46" s="33"/>
      <c r="H46" s="33"/>
      <c r="I46" s="33"/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  <c r="AA46" s="33"/>
      <c r="AB46" s="33"/>
      <c r="AC46" s="33"/>
      <c r="AD46" s="33"/>
      <c r="AE46" s="33"/>
      <c r="AF46" s="33"/>
      <c r="AG46" s="33"/>
      <c r="AH46" s="33"/>
      <c r="AI46" s="33"/>
      <c r="AJ46" s="33"/>
      <c r="AK46" s="33"/>
      <c r="AL46" s="33"/>
      <c r="AM46" s="33"/>
      <c r="AN46" s="33"/>
      <c r="AO46" s="33"/>
      <c r="AP46" s="33"/>
      <c r="AQ46" s="33"/>
      <c r="AR46" s="33"/>
      <c r="AS46" s="33"/>
      <c r="AT46" s="33"/>
      <c r="AU46" s="33"/>
      <c r="AV46" s="33"/>
      <c r="AW46" s="33"/>
      <c r="AX46" s="33"/>
      <c r="AY46" s="33"/>
      <c r="AZ46" s="33"/>
      <c r="BA46" s="33"/>
      <c r="BB46" s="33"/>
      <c r="BC46" s="33"/>
      <c r="BD46" s="33"/>
      <c r="BE46" s="33"/>
      <c r="BF46" s="33"/>
      <c r="BG46" s="33"/>
      <c r="BH46" s="33"/>
      <c r="BI46" s="33"/>
      <c r="BJ46" s="33"/>
      <c r="BK46" s="33"/>
      <c r="BL46" s="33"/>
      <c r="BM46" s="33"/>
      <c r="BN46" s="33"/>
      <c r="BO46" s="33"/>
      <c r="BP46" s="33"/>
      <c r="BQ46" s="33"/>
      <c r="BR46" s="33"/>
      <c r="BS46" s="33"/>
      <c r="BT46" s="33"/>
      <c r="BU46" s="33"/>
      <c r="BV46" s="33"/>
      <c r="BW46" s="33"/>
      <c r="BX46" s="33"/>
      <c r="BY46" s="33"/>
      <c r="BZ46" s="33"/>
      <c r="CA46" s="33"/>
      <c r="CB46" s="33"/>
      <c r="CC46" s="33"/>
      <c r="CD46" s="33"/>
      <c r="CE46" s="33"/>
      <c r="CF46" s="33"/>
      <c r="CG46" s="33"/>
      <c r="CH46" s="33"/>
      <c r="CI46" s="33"/>
      <c r="CJ46" s="33"/>
      <c r="CK46" s="33"/>
      <c r="CL46" s="33"/>
      <c r="CM46" s="33"/>
      <c r="CN46" s="33"/>
      <c r="CO46" s="33"/>
      <c r="CP46" s="33"/>
      <c r="CQ46" s="33"/>
      <c r="CR46" s="33"/>
      <c r="CS46" s="33"/>
      <c r="CT46" s="33"/>
      <c r="CU46" s="33"/>
      <c r="CV46" s="33"/>
      <c r="CW46" s="33"/>
      <c r="CX46" s="33"/>
      <c r="CY46" s="33"/>
      <c r="CZ46" s="33"/>
      <c r="DA46" s="33"/>
      <c r="DB46" s="33"/>
      <c r="DC46" s="33"/>
      <c r="DD46" s="33"/>
      <c r="DE46" s="33"/>
      <c r="DF46" s="33"/>
      <c r="DG46" s="33"/>
      <c r="DH46" s="33"/>
      <c r="DI46" s="33"/>
      <c r="DJ46" s="33"/>
      <c r="DK46" s="33"/>
      <c r="DL46" s="33"/>
      <c r="DM46" s="33"/>
      <c r="DN46" s="33"/>
      <c r="DO46" s="33"/>
      <c r="DP46" s="33"/>
      <c r="DQ46" s="33"/>
      <c r="DR46" s="33"/>
      <c r="DS46" s="33"/>
      <c r="DT46" s="33"/>
      <c r="DU46" s="33"/>
      <c r="DV46" s="33"/>
    </row>
    <row r="47" spans="1:126" x14ac:dyDescent="0.25">
      <c r="B47" s="33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  <c r="AA47" s="33"/>
      <c r="AB47" s="33"/>
      <c r="AC47" s="33"/>
      <c r="AD47" s="33"/>
      <c r="AE47" s="33"/>
      <c r="AF47" s="33"/>
      <c r="AG47" s="33"/>
      <c r="AH47" s="33"/>
      <c r="AI47" s="33"/>
      <c r="AJ47" s="33"/>
      <c r="AK47" s="33"/>
      <c r="AL47" s="33"/>
      <c r="AM47" s="33"/>
      <c r="AN47" s="33"/>
      <c r="AO47" s="33"/>
      <c r="AP47" s="33"/>
      <c r="AQ47" s="33"/>
      <c r="AR47" s="33"/>
      <c r="AS47" s="33"/>
      <c r="AT47" s="33"/>
      <c r="AU47" s="33"/>
      <c r="AV47" s="33"/>
      <c r="AW47" s="33"/>
      <c r="AX47" s="33"/>
      <c r="AY47" s="33"/>
      <c r="AZ47" s="33"/>
      <c r="BA47" s="33"/>
      <c r="BB47" s="33"/>
      <c r="BC47" s="33"/>
      <c r="BD47" s="33"/>
      <c r="BE47" s="33"/>
      <c r="BF47" s="33"/>
      <c r="BG47" s="33"/>
      <c r="BH47" s="33"/>
      <c r="BI47" s="33"/>
      <c r="BJ47" s="33"/>
      <c r="BK47" s="33"/>
      <c r="BL47" s="33"/>
      <c r="BM47" s="33"/>
      <c r="BN47" s="33"/>
      <c r="BO47" s="33"/>
      <c r="BP47" s="33"/>
      <c r="BQ47" s="33"/>
      <c r="BR47" s="33"/>
      <c r="BS47" s="33"/>
      <c r="BT47" s="33"/>
      <c r="BU47" s="33"/>
      <c r="BV47" s="33"/>
      <c r="BW47" s="33"/>
      <c r="BX47" s="33"/>
      <c r="BY47" s="33"/>
      <c r="BZ47" s="33"/>
      <c r="CA47" s="33"/>
      <c r="CB47" s="33"/>
      <c r="CC47" s="33"/>
      <c r="CD47" s="33"/>
      <c r="CE47" s="33"/>
      <c r="CF47" s="33"/>
      <c r="CG47" s="33"/>
      <c r="CH47" s="33"/>
      <c r="CI47" s="33"/>
      <c r="CJ47" s="33"/>
      <c r="CK47" s="33"/>
      <c r="CL47" s="33"/>
      <c r="CM47" s="33"/>
      <c r="CN47" s="33"/>
      <c r="CO47" s="33"/>
      <c r="CP47" s="33"/>
      <c r="CQ47" s="33"/>
      <c r="CR47" s="33"/>
      <c r="CS47" s="33"/>
      <c r="CT47" s="33"/>
      <c r="CU47" s="33"/>
      <c r="CV47" s="33"/>
      <c r="CW47" s="33"/>
      <c r="CX47" s="33"/>
      <c r="CY47" s="33"/>
      <c r="CZ47" s="33"/>
      <c r="DA47" s="33"/>
      <c r="DB47" s="33"/>
      <c r="DC47" s="33"/>
      <c r="DD47" s="33"/>
      <c r="DE47" s="33"/>
      <c r="DF47" s="33"/>
      <c r="DG47" s="33"/>
      <c r="DH47" s="33"/>
      <c r="DI47" s="33"/>
      <c r="DJ47" s="33"/>
      <c r="DK47" s="33"/>
      <c r="DL47" s="33"/>
      <c r="DM47" s="33"/>
      <c r="DN47" s="33"/>
      <c r="DO47" s="33"/>
      <c r="DP47" s="33"/>
      <c r="DQ47" s="33"/>
      <c r="DR47" s="33"/>
      <c r="DS47" s="33"/>
      <c r="DT47" s="33"/>
      <c r="DU47" s="33"/>
      <c r="DV47" s="33"/>
    </row>
    <row r="48" spans="1:126" x14ac:dyDescent="0.25">
      <c r="B48" s="33"/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  <c r="AA48" s="33"/>
      <c r="AB48" s="33"/>
      <c r="AC48" s="33"/>
      <c r="AD48" s="33"/>
      <c r="AE48" s="33"/>
      <c r="AF48" s="33"/>
      <c r="AG48" s="33"/>
      <c r="AH48" s="33"/>
      <c r="AI48" s="33"/>
      <c r="AJ48" s="33"/>
      <c r="AK48" s="33"/>
      <c r="AL48" s="33"/>
      <c r="AM48" s="33"/>
      <c r="AN48" s="33"/>
      <c r="AO48" s="33"/>
      <c r="AP48" s="33"/>
      <c r="AQ48" s="33"/>
      <c r="AR48" s="33"/>
      <c r="AS48" s="33"/>
      <c r="AT48" s="33"/>
      <c r="AU48" s="33"/>
      <c r="AV48" s="33"/>
      <c r="AW48" s="33"/>
      <c r="AX48" s="33"/>
      <c r="AY48" s="33"/>
      <c r="AZ48" s="33"/>
      <c r="BA48" s="33"/>
      <c r="BB48" s="33"/>
      <c r="BC48" s="33"/>
      <c r="BD48" s="33"/>
      <c r="BE48" s="33"/>
      <c r="BF48" s="33"/>
      <c r="BG48" s="33"/>
      <c r="BH48" s="33"/>
      <c r="BI48" s="33"/>
      <c r="BJ48" s="33"/>
      <c r="BK48" s="33"/>
      <c r="BL48" s="33"/>
      <c r="BM48" s="33"/>
      <c r="BN48" s="33"/>
      <c r="BO48" s="33"/>
      <c r="BP48" s="33"/>
      <c r="BQ48" s="33"/>
      <c r="BR48" s="33"/>
      <c r="BS48" s="33"/>
      <c r="BT48" s="33"/>
      <c r="BU48" s="33"/>
      <c r="BV48" s="33"/>
      <c r="BW48" s="33"/>
      <c r="BX48" s="33"/>
      <c r="BY48" s="33"/>
      <c r="BZ48" s="33"/>
      <c r="CA48" s="33"/>
      <c r="CB48" s="33"/>
      <c r="CC48" s="33"/>
      <c r="CD48" s="33"/>
      <c r="CE48" s="33"/>
      <c r="CF48" s="33"/>
      <c r="CG48" s="33"/>
      <c r="CH48" s="33"/>
      <c r="CI48" s="33"/>
      <c r="CJ48" s="33"/>
      <c r="CK48" s="33"/>
      <c r="CL48" s="33"/>
      <c r="CM48" s="33"/>
      <c r="CN48" s="33"/>
      <c r="CO48" s="33"/>
      <c r="CP48" s="33"/>
      <c r="CQ48" s="33"/>
      <c r="CR48" s="33"/>
      <c r="CS48" s="33"/>
      <c r="CT48" s="33"/>
      <c r="CU48" s="33"/>
      <c r="CV48" s="33"/>
      <c r="CW48" s="33"/>
      <c r="CX48" s="33"/>
      <c r="CY48" s="33"/>
      <c r="CZ48" s="33"/>
      <c r="DA48" s="33"/>
      <c r="DB48" s="33"/>
      <c r="DC48" s="33"/>
      <c r="DD48" s="33"/>
      <c r="DE48" s="33"/>
      <c r="DF48" s="33"/>
      <c r="DG48" s="33"/>
      <c r="DH48" s="33"/>
      <c r="DI48" s="33"/>
      <c r="DJ48" s="33"/>
      <c r="DK48" s="33"/>
      <c r="DL48" s="33"/>
      <c r="DM48" s="33"/>
      <c r="DN48" s="33"/>
      <c r="DO48" s="33"/>
      <c r="DP48" s="33"/>
      <c r="DQ48" s="33"/>
      <c r="DR48" s="33"/>
      <c r="DS48" s="33"/>
      <c r="DT48" s="33"/>
      <c r="DU48" s="33"/>
      <c r="DV48" s="33"/>
    </row>
    <row r="49" spans="2:126" x14ac:dyDescent="0.25"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  <c r="AL49" s="33"/>
      <c r="AM49" s="33"/>
      <c r="AN49" s="33"/>
      <c r="AO49" s="33"/>
      <c r="AP49" s="33"/>
      <c r="AQ49" s="33"/>
      <c r="AR49" s="33"/>
      <c r="AS49" s="33"/>
      <c r="AT49" s="33"/>
      <c r="AU49" s="33"/>
      <c r="AV49" s="33"/>
      <c r="AW49" s="33"/>
      <c r="AX49" s="33"/>
      <c r="AY49" s="33"/>
      <c r="AZ49" s="33"/>
      <c r="BA49" s="33"/>
      <c r="BB49" s="33"/>
      <c r="BC49" s="33"/>
      <c r="BD49" s="33"/>
      <c r="BE49" s="33"/>
      <c r="BF49" s="33"/>
      <c r="BG49" s="33"/>
      <c r="BH49" s="33"/>
      <c r="BI49" s="33"/>
      <c r="BJ49" s="33"/>
      <c r="BK49" s="33"/>
      <c r="BL49" s="33"/>
      <c r="BM49" s="33"/>
      <c r="BN49" s="33"/>
      <c r="BO49" s="33"/>
      <c r="BP49" s="33"/>
      <c r="BQ49" s="33"/>
      <c r="BR49" s="33"/>
      <c r="BS49" s="33"/>
      <c r="BT49" s="33"/>
      <c r="BU49" s="33"/>
      <c r="BV49" s="33"/>
      <c r="BW49" s="33"/>
      <c r="BX49" s="33"/>
      <c r="BY49" s="33"/>
      <c r="BZ49" s="33"/>
      <c r="CA49" s="33"/>
      <c r="CB49" s="33"/>
      <c r="CC49" s="33"/>
      <c r="CD49" s="33"/>
      <c r="CE49" s="33"/>
      <c r="CF49" s="33"/>
      <c r="CG49" s="33"/>
      <c r="CH49" s="33"/>
      <c r="CI49" s="33"/>
      <c r="CJ49" s="33"/>
      <c r="CK49" s="33"/>
      <c r="CL49" s="33"/>
      <c r="CM49" s="33"/>
      <c r="CN49" s="33"/>
      <c r="CO49" s="33"/>
      <c r="CP49" s="33"/>
      <c r="CQ49" s="33"/>
      <c r="CR49" s="33"/>
      <c r="CS49" s="33"/>
      <c r="CT49" s="33"/>
      <c r="CU49" s="33"/>
      <c r="CV49" s="33"/>
      <c r="CW49" s="33"/>
      <c r="CX49" s="33"/>
      <c r="CY49" s="33"/>
      <c r="CZ49" s="33"/>
      <c r="DA49" s="33"/>
      <c r="DB49" s="33"/>
      <c r="DC49" s="33"/>
      <c r="DD49" s="33"/>
      <c r="DE49" s="33"/>
      <c r="DF49" s="33"/>
      <c r="DG49" s="33"/>
      <c r="DH49" s="33"/>
      <c r="DI49" s="33"/>
      <c r="DJ49" s="33"/>
      <c r="DK49" s="33"/>
      <c r="DL49" s="33"/>
      <c r="DM49" s="33"/>
      <c r="DN49" s="33"/>
      <c r="DO49" s="33"/>
      <c r="DP49" s="33"/>
      <c r="DQ49" s="33"/>
      <c r="DR49" s="33"/>
      <c r="DS49" s="33"/>
      <c r="DT49" s="33"/>
      <c r="DU49" s="33"/>
      <c r="DV49" s="33"/>
    </row>
    <row r="50" spans="2:126" x14ac:dyDescent="0.25">
      <c r="B50" s="33"/>
      <c r="C50" s="33"/>
      <c r="D50" s="33"/>
      <c r="E50" s="33"/>
      <c r="F50" s="33"/>
      <c r="G50" s="33"/>
      <c r="H50" s="33"/>
      <c r="I50" s="33"/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  <c r="AA50" s="33"/>
      <c r="AB50" s="33"/>
      <c r="AC50" s="33"/>
      <c r="AD50" s="33"/>
      <c r="AE50" s="33"/>
      <c r="AF50" s="33"/>
      <c r="AG50" s="33"/>
      <c r="AH50" s="33"/>
      <c r="AI50" s="33"/>
      <c r="AJ50" s="33"/>
      <c r="AK50" s="33"/>
      <c r="AL50" s="33"/>
      <c r="AM50" s="33"/>
      <c r="AN50" s="33"/>
      <c r="AO50" s="33"/>
      <c r="AP50" s="33"/>
      <c r="AQ50" s="33"/>
      <c r="AR50" s="33"/>
      <c r="AS50" s="33"/>
      <c r="AT50" s="33"/>
      <c r="AU50" s="33"/>
      <c r="AV50" s="33"/>
      <c r="AW50" s="33"/>
      <c r="AX50" s="33"/>
      <c r="AY50" s="33"/>
      <c r="AZ50" s="33"/>
      <c r="BA50" s="33"/>
      <c r="BB50" s="33"/>
      <c r="BC50" s="33"/>
      <c r="BD50" s="33"/>
      <c r="BE50" s="33"/>
      <c r="BF50" s="33"/>
      <c r="BG50" s="33"/>
      <c r="BH50" s="33"/>
      <c r="BI50" s="33"/>
      <c r="BJ50" s="33"/>
      <c r="BK50" s="33"/>
      <c r="BL50" s="33"/>
      <c r="BM50" s="33"/>
      <c r="BN50" s="33"/>
      <c r="BO50" s="33"/>
      <c r="BP50" s="33"/>
      <c r="BQ50" s="33"/>
      <c r="BR50" s="33"/>
      <c r="BS50" s="33"/>
      <c r="BT50" s="33"/>
      <c r="BU50" s="33"/>
      <c r="BV50" s="33"/>
      <c r="BW50" s="33"/>
      <c r="BX50" s="33"/>
      <c r="BY50" s="33"/>
      <c r="BZ50" s="33"/>
      <c r="CA50" s="33"/>
      <c r="CB50" s="33"/>
      <c r="CC50" s="33"/>
      <c r="CD50" s="33"/>
      <c r="CE50" s="33"/>
      <c r="CF50" s="33"/>
      <c r="CG50" s="33"/>
      <c r="CH50" s="33"/>
      <c r="CI50" s="33"/>
      <c r="CJ50" s="33"/>
      <c r="CK50" s="33"/>
      <c r="CL50" s="33"/>
      <c r="CM50" s="33"/>
      <c r="CN50" s="33"/>
      <c r="CO50" s="33"/>
      <c r="CP50" s="33"/>
      <c r="CQ50" s="33"/>
      <c r="CR50" s="33"/>
      <c r="CS50" s="33"/>
      <c r="CT50" s="33"/>
      <c r="CU50" s="33"/>
      <c r="CV50" s="33"/>
      <c r="CW50" s="33"/>
      <c r="CX50" s="33"/>
      <c r="CY50" s="33"/>
      <c r="CZ50" s="33"/>
      <c r="DA50" s="33"/>
      <c r="DB50" s="33"/>
      <c r="DC50" s="33"/>
      <c r="DD50" s="33"/>
      <c r="DE50" s="33"/>
      <c r="DF50" s="33"/>
      <c r="DG50" s="33"/>
      <c r="DH50" s="33"/>
      <c r="DI50" s="33"/>
      <c r="DJ50" s="33"/>
      <c r="DK50" s="33"/>
      <c r="DL50" s="33"/>
      <c r="DM50" s="33"/>
      <c r="DN50" s="33"/>
      <c r="DO50" s="33"/>
      <c r="DP50" s="33"/>
      <c r="DQ50" s="33"/>
      <c r="DR50" s="33"/>
      <c r="DS50" s="33"/>
      <c r="DT50" s="33"/>
      <c r="DU50" s="33"/>
      <c r="DV50" s="33"/>
    </row>
    <row r="51" spans="2:126" x14ac:dyDescent="0.25">
      <c r="B51" s="33"/>
    </row>
    <row r="52" spans="2:126" x14ac:dyDescent="0.25">
      <c r="B52" s="33"/>
    </row>
  </sheetData>
  <mergeCells count="5">
    <mergeCell ref="A1:H1"/>
    <mergeCell ref="A3:P4"/>
    <mergeCell ref="A5:P7"/>
    <mergeCell ref="A41:F41"/>
    <mergeCell ref="A42:F42"/>
  </mergeCells>
  <pageMargins left="0.7" right="0.7" top="0.75" bottom="0.75" header="0.3" footer="0.3"/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>
    <tabColor rgb="FFFFFF00"/>
  </sheetPr>
  <dimension ref="A1:EI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2851562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2851562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104</v>
      </c>
    </row>
    <row r="10" spans="1:126" x14ac:dyDescent="0.25">
      <c r="A10" s="1" t="s">
        <v>210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2548670.5016844105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332545.8760970622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286438.0015584681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685648.01998887735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112332.93662718427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18760.529672582354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37111.310608522013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14700.743528150089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20492.22262876758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53235.650672648713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45882.999520125071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4954.0381884729868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34866.166578566917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21312.557857981083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56448.305809204023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62383.257166836556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49577.976509246233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97936.709114922181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27823.436587758828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58915.113484956375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144284.741147522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50036.354505879106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62136.479671968351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264100.55666907056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6746.5174896371063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235</v>
      </c>
      <c r="B16" s="17">
        <v>437641.15307415993</v>
      </c>
      <c r="C16" s="17">
        <v>405860.76559999998</v>
      </c>
      <c r="D16" s="17">
        <v>469421.54060000001</v>
      </c>
      <c r="E16" s="17">
        <v>31780.387500000012</v>
      </c>
      <c r="F16" s="3">
        <v>3.7049722850000002</v>
      </c>
      <c r="G16" s="17">
        <v>58412.477831769909</v>
      </c>
      <c r="H16" s="17">
        <v>48611.15739</v>
      </c>
      <c r="I16" s="17">
        <v>68213.798269999999</v>
      </c>
      <c r="J16" s="17">
        <v>9801.3204399999995</v>
      </c>
      <c r="K16" s="3">
        <v>8.5609682740000004</v>
      </c>
      <c r="L16" s="17">
        <v>41454.709044051837</v>
      </c>
      <c r="M16" s="17">
        <v>34872.295740000001</v>
      </c>
      <c r="N16" s="17">
        <v>48037.122349999998</v>
      </c>
      <c r="O16" s="17">
        <v>6582.4133049999982</v>
      </c>
      <c r="P16" s="3">
        <v>8.1013091510000006</v>
      </c>
      <c r="Q16" s="17">
        <v>160278.13096072455</v>
      </c>
      <c r="R16" s="17">
        <v>133157.99419999999</v>
      </c>
      <c r="S16" s="17">
        <v>187398.2677</v>
      </c>
      <c r="T16" s="17">
        <v>27120.136750000005</v>
      </c>
      <c r="U16" s="3">
        <v>8.6329958829999995</v>
      </c>
      <c r="V16" s="17">
        <v>7655.7852134012246</v>
      </c>
      <c r="W16" s="17">
        <v>6065.3493369999997</v>
      </c>
      <c r="X16" s="17">
        <v>9246.2210890000006</v>
      </c>
      <c r="Y16" s="17">
        <v>1590.4358760000005</v>
      </c>
      <c r="Z16" s="3">
        <v>10.59913324</v>
      </c>
      <c r="AA16" s="17">
        <v>4479.1180700123223</v>
      </c>
      <c r="AB16" s="17">
        <v>3648.9828550000002</v>
      </c>
      <c r="AC16" s="17">
        <v>5309.2532849999998</v>
      </c>
      <c r="AD16" s="17">
        <v>830.13521499999979</v>
      </c>
      <c r="AE16" s="3">
        <v>9.4558430560000009</v>
      </c>
      <c r="AF16" s="17">
        <v>8034.8469656462112</v>
      </c>
      <c r="AG16" s="17">
        <v>6599.9928719999998</v>
      </c>
      <c r="AH16" s="17">
        <v>9469.7010590000009</v>
      </c>
      <c r="AI16" s="17">
        <v>1434.8540935000005</v>
      </c>
      <c r="AJ16" s="3">
        <v>9.1111681190000002</v>
      </c>
      <c r="AK16" s="17">
        <v>1869.7023163401975</v>
      </c>
      <c r="AL16" s="17">
        <v>1441.378381</v>
      </c>
      <c r="AM16" s="17">
        <v>2298.0262520000001</v>
      </c>
      <c r="AN16" s="17">
        <v>428.32393550000006</v>
      </c>
      <c r="AO16" s="3">
        <v>11.68809699</v>
      </c>
      <c r="AP16" s="17">
        <v>3996.7976574058102</v>
      </c>
      <c r="AQ16" s="17">
        <v>3247.6494459999999</v>
      </c>
      <c r="AR16" s="17">
        <v>4745.9458679999998</v>
      </c>
      <c r="AS16" s="17">
        <v>749.14821099999995</v>
      </c>
      <c r="AT16" s="3">
        <v>9.5631179710000005</v>
      </c>
      <c r="AU16" s="17">
        <v>7698.2732830755376</v>
      </c>
      <c r="AV16" s="17">
        <v>6381.5481559999998</v>
      </c>
      <c r="AW16" s="17">
        <v>9014.9984100000001</v>
      </c>
      <c r="AX16" s="17">
        <v>1316.7251270000002</v>
      </c>
      <c r="AY16" s="3">
        <v>8.7266132219999992</v>
      </c>
      <c r="AZ16" s="17">
        <v>4022.5206403400571</v>
      </c>
      <c r="BA16" s="17">
        <v>3148.294527</v>
      </c>
      <c r="BB16" s="17">
        <v>4896.7467530000004</v>
      </c>
      <c r="BC16" s="17">
        <v>874.22611300000017</v>
      </c>
      <c r="BD16" s="3">
        <v>11.088413729999999</v>
      </c>
      <c r="BE16" s="17">
        <v>623.69503200067084</v>
      </c>
      <c r="BF16" s="17">
        <v>427.89998220000001</v>
      </c>
      <c r="BG16" s="17">
        <v>819.49008179999998</v>
      </c>
      <c r="BH16" s="17">
        <v>195.79504979999999</v>
      </c>
      <c r="BI16" s="3">
        <v>16.016711440000002</v>
      </c>
      <c r="BJ16" s="17">
        <v>5490.2932292599071</v>
      </c>
      <c r="BK16" s="17">
        <v>4477.7782740000002</v>
      </c>
      <c r="BL16" s="17">
        <v>6502.8081840000004</v>
      </c>
      <c r="BM16" s="17">
        <v>1012.5149550000001</v>
      </c>
      <c r="BN16" s="3">
        <v>9.4091379310000001</v>
      </c>
      <c r="BO16" s="17">
        <v>1889.1879766297043</v>
      </c>
      <c r="BP16" s="17">
        <v>1438.765032</v>
      </c>
      <c r="BQ16" s="17">
        <v>2339.6109219999998</v>
      </c>
      <c r="BR16" s="17">
        <v>450.42294499999991</v>
      </c>
      <c r="BS16" s="3">
        <v>12.16435991</v>
      </c>
      <c r="BT16" s="17">
        <v>5608.5367193684433</v>
      </c>
      <c r="BU16" s="17">
        <v>4547.1622129999996</v>
      </c>
      <c r="BV16" s="17">
        <v>6669.9112260000002</v>
      </c>
      <c r="BW16" s="17">
        <v>1061.3745065000003</v>
      </c>
      <c r="BX16" s="3">
        <v>9.6552386539999997</v>
      </c>
      <c r="BY16" s="17">
        <v>10290.008168523498</v>
      </c>
      <c r="BZ16" s="17">
        <v>8181.742679</v>
      </c>
      <c r="CA16" s="17">
        <v>12398.273660000001</v>
      </c>
      <c r="CB16" s="17">
        <v>2108.2654905000004</v>
      </c>
      <c r="CC16" s="3">
        <v>10.45330227</v>
      </c>
      <c r="CD16" s="17">
        <v>10763.961653159862</v>
      </c>
      <c r="CE16" s="17">
        <v>8768.8504639999992</v>
      </c>
      <c r="CF16" s="17">
        <v>12759.072840000001</v>
      </c>
      <c r="CG16" s="17">
        <v>1995.1111880000008</v>
      </c>
      <c r="CH16" s="3">
        <v>9.4566843009999992</v>
      </c>
      <c r="CI16" s="17">
        <v>10442.439333479713</v>
      </c>
      <c r="CJ16" s="17">
        <v>8351.0087220000005</v>
      </c>
      <c r="CK16" s="17">
        <v>12533.86994</v>
      </c>
      <c r="CL16" s="17">
        <v>2091.430609</v>
      </c>
      <c r="CM16" s="3">
        <v>10.2184595</v>
      </c>
      <c r="CN16" s="17">
        <v>3702.4095000964899</v>
      </c>
      <c r="CO16" s="17">
        <v>2874.3888940000002</v>
      </c>
      <c r="CP16" s="17">
        <v>4530.4301070000001</v>
      </c>
      <c r="CQ16" s="17">
        <v>828.02060649999999</v>
      </c>
      <c r="CR16" s="3">
        <v>11.4103935</v>
      </c>
      <c r="CS16" s="17">
        <v>11285.369514509357</v>
      </c>
      <c r="CT16" s="17">
        <v>8949.2942210000001</v>
      </c>
      <c r="CU16" s="17">
        <v>13621.444810000001</v>
      </c>
      <c r="CV16" s="17">
        <v>2336.0752945000004</v>
      </c>
      <c r="CW16" s="3">
        <v>10.561241689999999</v>
      </c>
      <c r="CX16" s="17">
        <v>19885.584709578507</v>
      </c>
      <c r="CY16" s="17">
        <v>16006.196760000001</v>
      </c>
      <c r="CZ16" s="17">
        <v>23764.972659999999</v>
      </c>
      <c r="DA16" s="17">
        <v>3879.3879499999994</v>
      </c>
      <c r="DB16" s="3">
        <v>9.9533385390000007</v>
      </c>
      <c r="DC16" s="17">
        <v>3317.4615869446598</v>
      </c>
      <c r="DD16" s="17">
        <v>2566.2919499999998</v>
      </c>
      <c r="DE16" s="17">
        <v>4068.6312240000002</v>
      </c>
      <c r="DF16" s="17">
        <v>751.16963700000019</v>
      </c>
      <c r="DG16" s="3">
        <v>11.552501960000001</v>
      </c>
      <c r="DH16" s="17">
        <v>9052.3584659032367</v>
      </c>
      <c r="DI16" s="17">
        <v>7344.525224</v>
      </c>
      <c r="DJ16" s="17">
        <v>10760.191709999999</v>
      </c>
      <c r="DK16" s="17">
        <v>1707.8332429999996</v>
      </c>
      <c r="DL16" s="3">
        <v>9.6255964009999992</v>
      </c>
      <c r="DM16" s="17">
        <v>46659.482403884038</v>
      </c>
      <c r="DN16" s="17">
        <v>38418.804409999997</v>
      </c>
      <c r="DO16" s="17">
        <v>54900.160400000001</v>
      </c>
      <c r="DP16" s="17">
        <v>8240.6779950000018</v>
      </c>
      <c r="DQ16" s="3">
        <v>9.0108748139999992</v>
      </c>
      <c r="DR16" s="17">
        <v>728.00279805425816</v>
      </c>
      <c r="DS16" s="17">
        <v>537.26511730000004</v>
      </c>
      <c r="DT16" s="17">
        <v>918.74047880000001</v>
      </c>
      <c r="DU16" s="17">
        <v>190.73768074999998</v>
      </c>
      <c r="DV16" s="3">
        <v>13.36741335</v>
      </c>
    </row>
    <row r="17" spans="1:139" ht="16.5" x14ac:dyDescent="0.3">
      <c r="A17" s="19" t="s">
        <v>25</v>
      </c>
      <c r="B17" s="20">
        <v>2111029.3486102503</v>
      </c>
      <c r="C17" s="20">
        <v>2014542.5160000001</v>
      </c>
      <c r="D17" s="20">
        <v>2207516.1809999999</v>
      </c>
      <c r="E17" s="20">
        <v>96486.832499999902</v>
      </c>
      <c r="F17" s="21">
        <v>2.331941799</v>
      </c>
      <c r="G17" s="20">
        <v>274133.39826529229</v>
      </c>
      <c r="H17" s="20">
        <v>241413.33559999999</v>
      </c>
      <c r="I17" s="20">
        <v>306853.46090000001</v>
      </c>
      <c r="J17" s="20">
        <v>32720.062650000007</v>
      </c>
      <c r="K17" s="21">
        <v>6.0897029040000001</v>
      </c>
      <c r="L17" s="20">
        <v>244983.29251441624</v>
      </c>
      <c r="M17" s="20">
        <v>213139.85320000001</v>
      </c>
      <c r="N17" s="20">
        <v>276826.73180000001</v>
      </c>
      <c r="O17" s="20">
        <v>31843.439299999998</v>
      </c>
      <c r="P17" s="21">
        <v>6.6317390679999999</v>
      </c>
      <c r="Q17" s="20">
        <v>525369.8890281528</v>
      </c>
      <c r="R17" s="20">
        <v>454619.79729999998</v>
      </c>
      <c r="S17" s="20">
        <v>596119.98080000002</v>
      </c>
      <c r="T17" s="20">
        <v>70750.091750000021</v>
      </c>
      <c r="U17" s="21">
        <v>6.8707754960000003</v>
      </c>
      <c r="V17" s="20">
        <v>104677.15141378305</v>
      </c>
      <c r="W17" s="20">
        <v>89791.271259999994</v>
      </c>
      <c r="X17" s="20">
        <v>119563.0316</v>
      </c>
      <c r="Y17" s="20">
        <v>14885.880170000004</v>
      </c>
      <c r="Z17" s="21">
        <v>7.2554867129999998</v>
      </c>
      <c r="AA17" s="20">
        <v>14281.411602570031</v>
      </c>
      <c r="AB17" s="20">
        <v>12012.94443</v>
      </c>
      <c r="AC17" s="20">
        <v>16549.878769999999</v>
      </c>
      <c r="AD17" s="20">
        <v>2268.4671699999999</v>
      </c>
      <c r="AE17" s="21">
        <v>8.1041093190000009</v>
      </c>
      <c r="AF17" s="20">
        <v>29076.463642875802</v>
      </c>
      <c r="AG17" s="20">
        <v>25138.191910000001</v>
      </c>
      <c r="AH17" s="20">
        <v>33014.735379999998</v>
      </c>
      <c r="AI17" s="20">
        <v>3938.2717349999984</v>
      </c>
      <c r="AJ17" s="21">
        <v>6.910476933</v>
      </c>
      <c r="AK17" s="20">
        <v>12831.041211809892</v>
      </c>
      <c r="AL17" s="20">
        <v>10950.89394</v>
      </c>
      <c r="AM17" s="20">
        <v>14711.18849</v>
      </c>
      <c r="AN17" s="20">
        <v>1880.1472750000003</v>
      </c>
      <c r="AO17" s="21">
        <v>7.4760792880000002</v>
      </c>
      <c r="AP17" s="20">
        <v>16495.424971361768</v>
      </c>
      <c r="AQ17" s="20">
        <v>14082.62163</v>
      </c>
      <c r="AR17" s="20">
        <v>18908.228319999998</v>
      </c>
      <c r="AS17" s="20">
        <v>2412.8033449999994</v>
      </c>
      <c r="AT17" s="21">
        <v>7.4628093379999996</v>
      </c>
      <c r="AU17" s="20">
        <v>45537.377389573179</v>
      </c>
      <c r="AV17" s="20">
        <v>39368.078650000003</v>
      </c>
      <c r="AW17" s="20">
        <v>51706.67613</v>
      </c>
      <c r="AX17" s="20">
        <v>6169.2987399999984</v>
      </c>
      <c r="AY17" s="21">
        <v>6.9121270929999996</v>
      </c>
      <c r="AZ17" s="20">
        <v>41860.478879785012</v>
      </c>
      <c r="BA17" s="20">
        <v>35668.486440000001</v>
      </c>
      <c r="BB17" s="20">
        <v>48052.471319999997</v>
      </c>
      <c r="BC17" s="20">
        <v>6191.9924399999982</v>
      </c>
      <c r="BD17" s="21">
        <v>7.5469270760000002</v>
      </c>
      <c r="BE17" s="20">
        <v>4330.343156472316</v>
      </c>
      <c r="BF17" s="20">
        <v>3501.2520300000001</v>
      </c>
      <c r="BG17" s="20">
        <v>5159.4342829999996</v>
      </c>
      <c r="BH17" s="20">
        <v>829.09112649999975</v>
      </c>
      <c r="BI17" s="21">
        <v>9.7684100669999996</v>
      </c>
      <c r="BJ17" s="20">
        <v>29375.873349307014</v>
      </c>
      <c r="BK17" s="20">
        <v>25301.621589999999</v>
      </c>
      <c r="BL17" s="20">
        <v>33450.125110000001</v>
      </c>
      <c r="BM17" s="20">
        <v>4074.251760000001</v>
      </c>
      <c r="BN17" s="21">
        <v>7.0762147239999997</v>
      </c>
      <c r="BO17" s="20">
        <v>19423.36988135138</v>
      </c>
      <c r="BP17" s="20">
        <v>16437.698700000001</v>
      </c>
      <c r="BQ17" s="20">
        <v>22409.04106</v>
      </c>
      <c r="BR17" s="20">
        <v>2985.6711799999994</v>
      </c>
      <c r="BS17" s="21">
        <v>7.8426227409999996</v>
      </c>
      <c r="BT17" s="20">
        <v>50839.76908983558</v>
      </c>
      <c r="BU17" s="20">
        <v>43997.331400000003</v>
      </c>
      <c r="BV17" s="20">
        <v>57682.20678</v>
      </c>
      <c r="BW17" s="20">
        <v>6842.4376899999988</v>
      </c>
      <c r="BX17" s="21">
        <v>6.866749596</v>
      </c>
      <c r="BY17" s="20">
        <v>52093.248998313058</v>
      </c>
      <c r="BZ17" s="20">
        <v>44803.62844</v>
      </c>
      <c r="CA17" s="20">
        <v>59382.869559999999</v>
      </c>
      <c r="CB17" s="20">
        <v>7289.6205599999994</v>
      </c>
      <c r="CC17" s="21">
        <v>7.1394935740000003</v>
      </c>
      <c r="CD17" s="20">
        <v>38814.014856086367</v>
      </c>
      <c r="CE17" s="20">
        <v>32801.155460000002</v>
      </c>
      <c r="CF17" s="20">
        <v>44826.874250000001</v>
      </c>
      <c r="CG17" s="20">
        <v>6012.8593949999995</v>
      </c>
      <c r="CH17" s="21">
        <v>7.903808497</v>
      </c>
      <c r="CI17" s="20">
        <v>87494.269781442476</v>
      </c>
      <c r="CJ17" s="20">
        <v>75056.762659999993</v>
      </c>
      <c r="CK17" s="20">
        <v>99931.776899999997</v>
      </c>
      <c r="CL17" s="20">
        <v>12437.507120000002</v>
      </c>
      <c r="CM17" s="21">
        <v>7.252665704</v>
      </c>
      <c r="CN17" s="20">
        <v>24121.027087662336</v>
      </c>
      <c r="CO17" s="20">
        <v>20682.107090000001</v>
      </c>
      <c r="CP17" s="20">
        <v>27559.947090000001</v>
      </c>
      <c r="CQ17" s="20">
        <v>3438.92</v>
      </c>
      <c r="CR17" s="21">
        <v>7.2739482249999998</v>
      </c>
      <c r="CS17" s="20">
        <v>47629.743970447016</v>
      </c>
      <c r="CT17" s="20">
        <v>40763.30255</v>
      </c>
      <c r="CU17" s="20">
        <v>54496.185389999999</v>
      </c>
      <c r="CV17" s="20">
        <v>6866.4414199999992</v>
      </c>
      <c r="CW17" s="21">
        <v>7.3552493590000001</v>
      </c>
      <c r="CX17" s="20">
        <v>124399.1564379435</v>
      </c>
      <c r="CY17" s="20">
        <v>105933.7591</v>
      </c>
      <c r="CZ17" s="20">
        <v>142864.55379999999</v>
      </c>
      <c r="DA17" s="20">
        <v>18465.397349999999</v>
      </c>
      <c r="DB17" s="21">
        <v>7.57329981</v>
      </c>
      <c r="DC17" s="20">
        <v>46718.892918934449</v>
      </c>
      <c r="DD17" s="20">
        <v>41025.426149999999</v>
      </c>
      <c r="DE17" s="20">
        <v>52412.359689999997</v>
      </c>
      <c r="DF17" s="20">
        <v>5693.4667699999991</v>
      </c>
      <c r="DG17" s="21">
        <v>6.2176772680000001</v>
      </c>
      <c r="DH17" s="20">
        <v>53084.121206065116</v>
      </c>
      <c r="DI17" s="20">
        <v>45391.830190000001</v>
      </c>
      <c r="DJ17" s="20">
        <v>60776.412219999998</v>
      </c>
      <c r="DK17" s="20">
        <v>7692.2910149999989</v>
      </c>
      <c r="DL17" s="21">
        <v>7.3932433729999998</v>
      </c>
      <c r="DM17" s="20">
        <v>217441.0742651865</v>
      </c>
      <c r="DN17" s="20">
        <v>187921.53030000001</v>
      </c>
      <c r="DO17" s="20">
        <v>246960.6182</v>
      </c>
      <c r="DP17" s="20">
        <v>29519.543949999992</v>
      </c>
      <c r="DQ17" s="21">
        <v>6.9264704789999998</v>
      </c>
      <c r="DR17" s="20">
        <v>6018.5146915828482</v>
      </c>
      <c r="DS17" s="20">
        <v>5059.2232169999997</v>
      </c>
      <c r="DT17" s="20">
        <v>6977.8061660000003</v>
      </c>
      <c r="DU17" s="20">
        <v>959.29147450000028</v>
      </c>
      <c r="DV17" s="21">
        <v>8.132146401</v>
      </c>
    </row>
    <row r="18" spans="1:139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</row>
    <row r="19" spans="1:139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</row>
    <row r="20" spans="1:139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</row>
    <row r="21" spans="1:139" x14ac:dyDescent="0.25">
      <c r="A21" s="1" t="s">
        <v>104</v>
      </c>
    </row>
    <row r="22" spans="1:139" x14ac:dyDescent="0.25">
      <c r="A22" s="1" t="s">
        <v>211</v>
      </c>
    </row>
    <row r="23" spans="1:139" x14ac:dyDescent="0.25">
      <c r="A23" s="1" t="s">
        <v>9</v>
      </c>
    </row>
    <row r="24" spans="1:139" x14ac:dyDescent="0.25">
      <c r="A24" s="11">
        <v>2019</v>
      </c>
    </row>
    <row r="25" spans="1:139" ht="10.5" customHeight="1" x14ac:dyDescent="0.25">
      <c r="A25" s="5"/>
    </row>
    <row r="26" spans="1:139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39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13.047817514162125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11.238722360115279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26.902183688936415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4.4075111534795761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0.73609082304611606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1.4561046861096887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0.57680047375423393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0.80403577532773729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2.0887615969763607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1.8002719256883581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0.1943773502772867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1.3680138941273088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0.83622256560413211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2.2148137929911873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2.4476783925426062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1.9452485708325287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3.8426587136389752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1.0916843338270044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2.3116018114550121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5.6611767214382773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1.9632335554089946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2.4379957954903348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10.362287180493796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0.26470732427665122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39" ht="16.5" x14ac:dyDescent="0.3">
      <c r="A28" s="11" t="s">
        <v>235</v>
      </c>
      <c r="B28" s="3">
        <v>17.171350819375196</v>
      </c>
      <c r="C28" s="3">
        <v>16.20704516</v>
      </c>
      <c r="D28" s="3">
        <v>18.135656480000002</v>
      </c>
      <c r="E28" s="3">
        <v>0.96430566000000084</v>
      </c>
      <c r="F28" s="3">
        <v>2.865194996</v>
      </c>
      <c r="G28" s="3">
        <v>17.565238973139667</v>
      </c>
      <c r="H28" s="3">
        <v>15.27542193</v>
      </c>
      <c r="I28" s="3">
        <v>19.855056009999998</v>
      </c>
      <c r="J28" s="3">
        <v>2.2898170399999991</v>
      </c>
      <c r="K28" s="3">
        <v>6.6510566840000003</v>
      </c>
      <c r="L28" s="3">
        <v>14.472489271152119</v>
      </c>
      <c r="M28" s="3">
        <v>12.510250750000001</v>
      </c>
      <c r="N28" s="3">
        <v>16.43472779</v>
      </c>
      <c r="O28" s="3">
        <v>1.9622385199999997</v>
      </c>
      <c r="P28" s="3">
        <v>6.9175529129999997</v>
      </c>
      <c r="Q28" s="3">
        <v>23.376153111814514</v>
      </c>
      <c r="R28" s="3">
        <v>20.365012119999999</v>
      </c>
      <c r="S28" s="3">
        <v>26.387294099999998</v>
      </c>
      <c r="T28" s="3">
        <v>3.0111409899999995</v>
      </c>
      <c r="U28" s="3">
        <v>6.5720669039999997</v>
      </c>
      <c r="V28" s="3">
        <v>6.8152631305363238</v>
      </c>
      <c r="W28" s="3">
        <v>5.4544786749999998</v>
      </c>
      <c r="X28" s="3">
        <v>8.1760475859999993</v>
      </c>
      <c r="Y28" s="3">
        <v>1.3607844554999997</v>
      </c>
      <c r="Z28" s="3">
        <v>10.18710166</v>
      </c>
      <c r="AA28" s="3">
        <v>23.875221799085693</v>
      </c>
      <c r="AB28" s="3">
        <v>20.723321240000001</v>
      </c>
      <c r="AC28" s="3">
        <v>27.02712236</v>
      </c>
      <c r="AD28" s="3">
        <v>3.1519005599999996</v>
      </c>
      <c r="AE28" s="3">
        <v>6.7354872959999996</v>
      </c>
      <c r="AF28" s="3">
        <v>21.650668849731051</v>
      </c>
      <c r="AG28" s="3">
        <v>18.82379645</v>
      </c>
      <c r="AH28" s="3">
        <v>24.477541250000002</v>
      </c>
      <c r="AI28" s="3">
        <v>2.826872400000001</v>
      </c>
      <c r="AJ28" s="3">
        <v>6.6616040669999999</v>
      </c>
      <c r="AK28" s="3">
        <v>12.718420076916184</v>
      </c>
      <c r="AL28" s="3">
        <v>10.28174224</v>
      </c>
      <c r="AM28" s="3">
        <v>15.15509791</v>
      </c>
      <c r="AN28" s="3">
        <v>2.4366778350000002</v>
      </c>
      <c r="AO28" s="3">
        <v>9.7748224189999995</v>
      </c>
      <c r="AP28" s="3">
        <v>19.503973433291659</v>
      </c>
      <c r="AQ28" s="3">
        <v>16.80117353</v>
      </c>
      <c r="AR28" s="3">
        <v>22.206773340000002</v>
      </c>
      <c r="AS28" s="3">
        <v>2.7027999050000009</v>
      </c>
      <c r="AT28" s="3">
        <v>7.0702492880000003</v>
      </c>
      <c r="AU28" s="3">
        <v>14.460747987120479</v>
      </c>
      <c r="AV28" s="3">
        <v>12.362506829999999</v>
      </c>
      <c r="AW28" s="3">
        <v>16.558989140000001</v>
      </c>
      <c r="AX28" s="3">
        <v>2.0982411550000011</v>
      </c>
      <c r="AY28" s="3">
        <v>7.4030140170000003</v>
      </c>
      <c r="AZ28" s="3">
        <v>8.7669086206443652</v>
      </c>
      <c r="BA28" s="3">
        <v>7.0644289049999998</v>
      </c>
      <c r="BB28" s="3">
        <v>10.46938834</v>
      </c>
      <c r="BC28" s="3">
        <v>1.7024797175000002</v>
      </c>
      <c r="BD28" s="3">
        <v>9.9078493610000002</v>
      </c>
      <c r="BE28" s="3">
        <v>12.589629071731402</v>
      </c>
      <c r="BF28" s="3">
        <v>8.9600594910000009</v>
      </c>
      <c r="BG28" s="3">
        <v>16.219198649999999</v>
      </c>
      <c r="BH28" s="3">
        <v>3.6295695794999991</v>
      </c>
      <c r="BI28" s="3">
        <v>14.70910067</v>
      </c>
      <c r="BJ28" s="3">
        <v>15.74676475226538</v>
      </c>
      <c r="BK28" s="3">
        <v>13.56322104</v>
      </c>
      <c r="BL28" s="3">
        <v>17.93030847</v>
      </c>
      <c r="BM28" s="3">
        <v>2.1835437149999999</v>
      </c>
      <c r="BN28" s="3">
        <v>7.0748051060000003</v>
      </c>
      <c r="BO28" s="3">
        <v>8.8642010462495708</v>
      </c>
      <c r="BP28" s="3">
        <v>6.9441351549999997</v>
      </c>
      <c r="BQ28" s="3">
        <v>10.78426694</v>
      </c>
      <c r="BR28" s="3">
        <v>1.9200658925000003</v>
      </c>
      <c r="BS28" s="3">
        <v>11.051480550000001</v>
      </c>
      <c r="BT28" s="3">
        <v>9.9357042500537887</v>
      </c>
      <c r="BU28" s="3">
        <v>8.2531870430000005</v>
      </c>
      <c r="BV28" s="3">
        <v>11.618221460000001</v>
      </c>
      <c r="BW28" s="3">
        <v>1.6825172085000002</v>
      </c>
      <c r="BX28" s="3">
        <v>8.6398218490000005</v>
      </c>
      <c r="BY28" s="3">
        <v>16.494823508500208</v>
      </c>
      <c r="BZ28" s="3">
        <v>13.859258130000001</v>
      </c>
      <c r="CA28" s="3">
        <v>19.130388889999999</v>
      </c>
      <c r="CB28" s="3">
        <v>2.6355653799999992</v>
      </c>
      <c r="CC28" s="3">
        <v>8.1521103460000006</v>
      </c>
      <c r="CD28" s="3">
        <v>21.711175830567424</v>
      </c>
      <c r="CE28" s="3">
        <v>18.58963267</v>
      </c>
      <c r="CF28" s="3">
        <v>24.832719000000001</v>
      </c>
      <c r="CG28" s="3">
        <v>3.1215431650000003</v>
      </c>
      <c r="CH28" s="3">
        <v>7.335503503</v>
      </c>
      <c r="CI28" s="3">
        <v>10.662436412097746</v>
      </c>
      <c r="CJ28" s="3">
        <v>8.9151561959999999</v>
      </c>
      <c r="CK28" s="3">
        <v>12.40971663</v>
      </c>
      <c r="CL28" s="3">
        <v>1.7472802170000001</v>
      </c>
      <c r="CM28" s="3">
        <v>8.3608423389999995</v>
      </c>
      <c r="CN28" s="3">
        <v>13.30680158225098</v>
      </c>
      <c r="CO28" s="3">
        <v>10.946383320000001</v>
      </c>
      <c r="CP28" s="3">
        <v>15.66721984</v>
      </c>
      <c r="CQ28" s="3">
        <v>2.3604182599999994</v>
      </c>
      <c r="CR28" s="3">
        <v>9.0502216000000004</v>
      </c>
      <c r="CS28" s="3">
        <v>19.15530472056378</v>
      </c>
      <c r="CT28" s="3">
        <v>16.164494609999998</v>
      </c>
      <c r="CU28" s="3">
        <v>22.146114829999998</v>
      </c>
      <c r="CV28" s="3">
        <v>2.99081011</v>
      </c>
      <c r="CW28" s="3">
        <v>7.9660623859999999</v>
      </c>
      <c r="CX28" s="3">
        <v>13.782181366806318</v>
      </c>
      <c r="CY28" s="3">
        <v>11.663241340000001</v>
      </c>
      <c r="CZ28" s="3">
        <v>15.90112139</v>
      </c>
      <c r="DA28" s="3">
        <v>2.1189400249999997</v>
      </c>
      <c r="DB28" s="3">
        <v>7.8441272959999999</v>
      </c>
      <c r="DC28" s="3">
        <v>6.63010249188891</v>
      </c>
      <c r="DD28" s="3">
        <v>5.245553116</v>
      </c>
      <c r="DE28" s="3">
        <v>8.0146518669999995</v>
      </c>
      <c r="DF28" s="3">
        <v>1.3845493754999998</v>
      </c>
      <c r="DG28" s="3">
        <v>10.65447696</v>
      </c>
      <c r="DH28" s="3">
        <v>14.568508730608102</v>
      </c>
      <c r="DI28" s="3">
        <v>12.313141030000001</v>
      </c>
      <c r="DJ28" s="3">
        <v>16.823876429999999</v>
      </c>
      <c r="DK28" s="3">
        <v>2.255367699999999</v>
      </c>
      <c r="DL28" s="3">
        <v>7.8985284580000004</v>
      </c>
      <c r="DM28" s="3">
        <v>17.667316946382051</v>
      </c>
      <c r="DN28" s="3">
        <v>15.269959979999999</v>
      </c>
      <c r="DO28" s="3">
        <v>20.06467391</v>
      </c>
      <c r="DP28" s="3">
        <v>2.3973569650000002</v>
      </c>
      <c r="DQ28" s="3">
        <v>6.9231865480000003</v>
      </c>
      <c r="DR28" s="3">
        <v>10.79079390474414</v>
      </c>
      <c r="DS28" s="3">
        <v>8.2096566679999992</v>
      </c>
      <c r="DT28" s="3">
        <v>13.371931139999999</v>
      </c>
      <c r="DU28" s="3">
        <v>2.581137236</v>
      </c>
      <c r="DV28" s="3">
        <v>12.203983920000001</v>
      </c>
    </row>
    <row r="29" spans="1:139" ht="16.5" x14ac:dyDescent="0.3">
      <c r="A29" s="19" t="s">
        <v>25</v>
      </c>
      <c r="B29" s="21">
        <v>82.828649180624794</v>
      </c>
      <c r="C29" s="21">
        <v>81.864343520000006</v>
      </c>
      <c r="D29" s="21">
        <v>83.792954839999993</v>
      </c>
      <c r="E29" s="21">
        <v>0.96430565999999374</v>
      </c>
      <c r="F29" s="21">
        <v>0.59398854000000001</v>
      </c>
      <c r="G29" s="21">
        <v>82.434761026860343</v>
      </c>
      <c r="H29" s="21">
        <v>80.144943990000002</v>
      </c>
      <c r="I29" s="21">
        <v>84.724578070000007</v>
      </c>
      <c r="J29" s="21">
        <v>2.2898170400000026</v>
      </c>
      <c r="K29" s="21">
        <v>1.417210393</v>
      </c>
      <c r="L29" s="21">
        <v>85.527510728847872</v>
      </c>
      <c r="M29" s="21">
        <v>83.565272210000003</v>
      </c>
      <c r="N29" s="21">
        <v>87.489749250000003</v>
      </c>
      <c r="O29" s="21">
        <v>1.9622385199999997</v>
      </c>
      <c r="P29" s="21">
        <v>1.1705497970000001</v>
      </c>
      <c r="Q29" s="21">
        <v>76.623846888185483</v>
      </c>
      <c r="R29" s="21">
        <v>73.612705899999995</v>
      </c>
      <c r="S29" s="21">
        <v>79.634987879999997</v>
      </c>
      <c r="T29" s="21">
        <v>3.0111409900000012</v>
      </c>
      <c r="U29" s="21">
        <v>2.0049847199999999</v>
      </c>
      <c r="V29" s="21">
        <v>93.184736869463677</v>
      </c>
      <c r="W29" s="21">
        <v>91.823952410000004</v>
      </c>
      <c r="X29" s="21">
        <v>94.54552133</v>
      </c>
      <c r="Y29" s="21">
        <v>1.3607844599999979</v>
      </c>
      <c r="Z29" s="21">
        <v>0.74505526</v>
      </c>
      <c r="AA29" s="21">
        <v>76.124778200914307</v>
      </c>
      <c r="AB29" s="21">
        <v>72.972877639999993</v>
      </c>
      <c r="AC29" s="21">
        <v>79.276678759999996</v>
      </c>
      <c r="AD29" s="21">
        <v>3.1519005600000014</v>
      </c>
      <c r="AE29" s="21">
        <v>2.1124692500000002</v>
      </c>
      <c r="AF29" s="21">
        <v>78.349331150268952</v>
      </c>
      <c r="AG29" s="21">
        <v>75.522458749999998</v>
      </c>
      <c r="AH29" s="21">
        <v>81.176203549999997</v>
      </c>
      <c r="AI29" s="21">
        <v>2.8268723999999992</v>
      </c>
      <c r="AJ29" s="21">
        <v>1.840834906</v>
      </c>
      <c r="AK29" s="21">
        <v>87.281579923083825</v>
      </c>
      <c r="AL29" s="21">
        <v>84.844902090000005</v>
      </c>
      <c r="AM29" s="21">
        <v>89.71825776</v>
      </c>
      <c r="AN29" s="21">
        <v>2.4366778349999976</v>
      </c>
      <c r="AO29" s="21">
        <v>1.4243589290000001</v>
      </c>
      <c r="AP29" s="21">
        <v>80.496026566708338</v>
      </c>
      <c r="AQ29" s="21">
        <v>77.793226660000002</v>
      </c>
      <c r="AR29" s="21">
        <v>83.19882647</v>
      </c>
      <c r="AS29" s="21">
        <v>2.7027999049999991</v>
      </c>
      <c r="AT29" s="21">
        <v>1.7131026229999999</v>
      </c>
      <c r="AU29" s="21">
        <v>85.53925201287953</v>
      </c>
      <c r="AV29" s="21">
        <v>83.441010860000006</v>
      </c>
      <c r="AW29" s="21">
        <v>87.637493169999999</v>
      </c>
      <c r="AX29" s="21">
        <v>2.0982411549999966</v>
      </c>
      <c r="AY29" s="21">
        <v>1.2515087229999999</v>
      </c>
      <c r="AZ29" s="21">
        <v>91.233091379355642</v>
      </c>
      <c r="BA29" s="21">
        <v>89.530611660000005</v>
      </c>
      <c r="BB29" s="21">
        <v>92.935571089999996</v>
      </c>
      <c r="BC29" s="21">
        <v>1.7024797149999955</v>
      </c>
      <c r="BD29" s="21">
        <v>0.95208009100000002</v>
      </c>
      <c r="BE29" s="21">
        <v>87.410370928268605</v>
      </c>
      <c r="BF29" s="21">
        <v>83.780801350000004</v>
      </c>
      <c r="BG29" s="21">
        <v>91.039940509999994</v>
      </c>
      <c r="BH29" s="21">
        <v>3.6295695799999947</v>
      </c>
      <c r="BI29" s="21">
        <v>2.1185371879999999</v>
      </c>
      <c r="BJ29" s="21">
        <v>84.253235247734636</v>
      </c>
      <c r="BK29" s="21">
        <v>82.06969153</v>
      </c>
      <c r="BL29" s="21">
        <v>86.436778959999998</v>
      </c>
      <c r="BM29" s="21">
        <v>2.183543714999999</v>
      </c>
      <c r="BN29" s="21">
        <v>1.3222672259999999</v>
      </c>
      <c r="BO29" s="21">
        <v>91.135798953750438</v>
      </c>
      <c r="BP29" s="21">
        <v>89.215733060000005</v>
      </c>
      <c r="BQ29" s="21">
        <v>93.055864850000006</v>
      </c>
      <c r="BR29" s="21">
        <v>1.9200658950000005</v>
      </c>
      <c r="BS29" s="21">
        <v>1.0749074089999999</v>
      </c>
      <c r="BT29" s="21">
        <v>90.064295749946211</v>
      </c>
      <c r="BU29" s="21">
        <v>88.381778539999999</v>
      </c>
      <c r="BV29" s="21">
        <v>91.74681296</v>
      </c>
      <c r="BW29" s="21">
        <v>1.6825172100000003</v>
      </c>
      <c r="BX29" s="21">
        <v>0.95312702900000001</v>
      </c>
      <c r="BY29" s="21">
        <v>83.505176491499782</v>
      </c>
      <c r="BZ29" s="21">
        <v>80.869611109999994</v>
      </c>
      <c r="CA29" s="21">
        <v>86.140741869999999</v>
      </c>
      <c r="CB29" s="21">
        <v>2.6355653800000027</v>
      </c>
      <c r="CC29" s="21">
        <v>1.6102908469999999</v>
      </c>
      <c r="CD29" s="21">
        <v>78.288824169432573</v>
      </c>
      <c r="CE29" s="21">
        <v>75.167281000000003</v>
      </c>
      <c r="CF29" s="21">
        <v>81.41036733</v>
      </c>
      <c r="CG29" s="21">
        <v>3.1215431649999985</v>
      </c>
      <c r="CH29" s="21">
        <v>2.0342929920000001</v>
      </c>
      <c r="CI29" s="21">
        <v>89.337563587902252</v>
      </c>
      <c r="CJ29" s="21">
        <v>87.590283369999995</v>
      </c>
      <c r="CK29" s="21">
        <v>91.084843800000002</v>
      </c>
      <c r="CL29" s="21">
        <v>1.7472802150000035</v>
      </c>
      <c r="CM29" s="21">
        <v>0.99786636399999995</v>
      </c>
      <c r="CN29" s="21">
        <v>86.693198417749016</v>
      </c>
      <c r="CO29" s="21">
        <v>84.332780159999999</v>
      </c>
      <c r="CP29" s="21">
        <v>89.053616680000005</v>
      </c>
      <c r="CQ29" s="21">
        <v>2.360418260000003</v>
      </c>
      <c r="CR29" s="21">
        <v>1.3891459230000001</v>
      </c>
      <c r="CS29" s="21">
        <v>80.844695279436223</v>
      </c>
      <c r="CT29" s="21">
        <v>77.853885169999998</v>
      </c>
      <c r="CU29" s="21">
        <v>83.835505389999994</v>
      </c>
      <c r="CV29" s="21">
        <v>2.9908101099999982</v>
      </c>
      <c r="CW29" s="21">
        <v>1.8874751380000001</v>
      </c>
      <c r="CX29" s="21">
        <v>86.217818633193687</v>
      </c>
      <c r="CY29" s="21">
        <v>84.09887861</v>
      </c>
      <c r="CZ29" s="21">
        <v>88.336758660000001</v>
      </c>
      <c r="DA29" s="21">
        <v>2.1189400250000006</v>
      </c>
      <c r="DB29" s="21">
        <v>1.2539076810000001</v>
      </c>
      <c r="DC29" s="21">
        <v>93.369897508111094</v>
      </c>
      <c r="DD29" s="21">
        <v>91.985348130000006</v>
      </c>
      <c r="DE29" s="21">
        <v>94.754446880000003</v>
      </c>
      <c r="DF29" s="21">
        <v>1.3845493749999989</v>
      </c>
      <c r="DG29" s="21">
        <v>0.75656369099999998</v>
      </c>
      <c r="DH29" s="21">
        <v>85.431491269391898</v>
      </c>
      <c r="DI29" s="21">
        <v>83.176123570000001</v>
      </c>
      <c r="DJ29" s="21">
        <v>87.686858970000003</v>
      </c>
      <c r="DK29" s="21">
        <v>2.2553677000000008</v>
      </c>
      <c r="DL29" s="21">
        <v>1.3469246420000001</v>
      </c>
      <c r="DM29" s="21">
        <v>82.332683053617941</v>
      </c>
      <c r="DN29" s="21">
        <v>79.935326090000004</v>
      </c>
      <c r="DO29" s="21">
        <v>84.730040020000004</v>
      </c>
      <c r="DP29" s="21">
        <v>2.3973569650000002</v>
      </c>
      <c r="DQ29" s="21">
        <v>1.485608467</v>
      </c>
      <c r="DR29" s="21">
        <v>89.209206095255865</v>
      </c>
      <c r="DS29" s="21">
        <v>86.628068859999999</v>
      </c>
      <c r="DT29" s="21">
        <v>91.790343329999999</v>
      </c>
      <c r="DU29" s="21">
        <v>2.5811372349999999</v>
      </c>
      <c r="DV29" s="21">
        <v>1.476200508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conditionalFormatting sqref="B15:DV17">
    <cfRule type="cellIs" dxfId="22" priority="2" operator="lessThan">
      <formula>0</formula>
    </cfRule>
  </conditionalFormatting>
  <conditionalFormatting sqref="B27:DV29">
    <cfRule type="cellIs" dxfId="21" priority="1" operator="lessThan">
      <formula>0</formula>
    </cfRule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>
    <tabColor rgb="FFFFFF00"/>
  </sheetPr>
  <dimension ref="A1:EZ69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40" customWidth="1"/>
    <col min="2" max="2" width="8.28515625" style="40" customWidth="1"/>
    <col min="3" max="4" width="8.42578125" style="40" bestFit="1" customWidth="1"/>
    <col min="5" max="5" width="7.28515625" style="40" bestFit="1" customWidth="1"/>
    <col min="6" max="6" width="5" style="40" bestFit="1" customWidth="1"/>
    <col min="7" max="7" width="13.85546875" style="40" customWidth="1"/>
    <col min="8" max="9" width="7.28515625" style="40" bestFit="1" customWidth="1"/>
    <col min="10" max="10" width="6.5703125" style="40" bestFit="1" customWidth="1"/>
    <col min="11" max="11" width="4.85546875" style="40" bestFit="1" customWidth="1"/>
    <col min="12" max="12" width="17.28515625" style="40" bestFit="1" customWidth="1"/>
    <col min="13" max="14" width="7.28515625" style="40" bestFit="1" customWidth="1"/>
    <col min="15" max="15" width="6.5703125" style="40" bestFit="1" customWidth="1"/>
    <col min="16" max="16" width="6" style="40" bestFit="1" customWidth="1"/>
    <col min="17" max="17" width="8.7109375" style="40" bestFit="1" customWidth="1"/>
    <col min="18" max="19" width="8.42578125" style="40" bestFit="1" customWidth="1"/>
    <col min="20" max="20" width="7.28515625" style="40" bestFit="1" customWidth="1"/>
    <col min="21" max="21" width="4.85546875" style="40" bestFit="1" customWidth="1"/>
    <col min="22" max="22" width="11.5703125" style="40" bestFit="1" customWidth="1"/>
    <col min="23" max="24" width="6.140625" style="40" bestFit="1" customWidth="1"/>
    <col min="25" max="25" width="6.5703125" style="40" bestFit="1" customWidth="1"/>
    <col min="26" max="26" width="6" style="40" bestFit="1" customWidth="1"/>
    <col min="27" max="27" width="6.85546875" style="40" customWidth="1"/>
    <col min="28" max="29" width="6.140625" style="40" bestFit="1" customWidth="1"/>
    <col min="30" max="30" width="6.5703125" style="40" bestFit="1" customWidth="1"/>
    <col min="31" max="31" width="4.85546875" style="40" bestFit="1" customWidth="1"/>
    <col min="32" max="32" width="15" style="40" customWidth="1"/>
    <col min="33" max="34" width="6.140625" style="40" bestFit="1" customWidth="1"/>
    <col min="35" max="35" width="6.5703125" style="40" bestFit="1" customWidth="1"/>
    <col min="36" max="36" width="4.85546875" style="40" bestFit="1" customWidth="1"/>
    <col min="37" max="37" width="10.42578125" style="40" bestFit="1" customWidth="1"/>
    <col min="38" max="39" width="6.140625" style="40" bestFit="1" customWidth="1"/>
    <col min="40" max="40" width="6.5703125" style="40" bestFit="1" customWidth="1"/>
    <col min="41" max="41" width="4.85546875" style="40" bestFit="1" customWidth="1"/>
    <col min="42" max="42" width="10" style="40" bestFit="1" customWidth="1"/>
    <col min="43" max="44" width="6.140625" style="40" bestFit="1" customWidth="1"/>
    <col min="45" max="45" width="6.5703125" style="40" bestFit="1" customWidth="1"/>
    <col min="46" max="46" width="6" style="40" bestFit="1" customWidth="1"/>
    <col min="47" max="47" width="12" style="40" customWidth="1"/>
    <col min="48" max="49" width="6.140625" style="40" bestFit="1" customWidth="1"/>
    <col min="50" max="50" width="6.5703125" style="40" bestFit="1" customWidth="1"/>
    <col min="51" max="51" width="4.85546875" style="40" bestFit="1" customWidth="1"/>
    <col min="52" max="52" width="10.5703125" style="40" bestFit="1" customWidth="1"/>
    <col min="53" max="54" width="6.140625" style="40" bestFit="1" customWidth="1"/>
    <col min="55" max="55" width="6.5703125" style="40" bestFit="1" customWidth="1"/>
    <col min="56" max="56" width="4.85546875" style="40" bestFit="1" customWidth="1"/>
    <col min="57" max="57" width="8.7109375" style="40" bestFit="1" customWidth="1"/>
    <col min="58" max="59" width="4.85546875" style="40" bestFit="1" customWidth="1"/>
    <col min="60" max="60" width="6.5703125" style="40" bestFit="1" customWidth="1"/>
    <col min="61" max="61" width="4.85546875" style="40" bestFit="1" customWidth="1"/>
    <col min="62" max="62" width="7" style="40" customWidth="1"/>
    <col min="63" max="64" width="6.140625" style="40" bestFit="1" customWidth="1"/>
    <col min="65" max="65" width="6.5703125" style="40" bestFit="1" customWidth="1"/>
    <col min="66" max="66" width="4.85546875" style="40" bestFit="1" customWidth="1"/>
    <col min="67" max="67" width="10.5703125" style="40" bestFit="1" customWidth="1"/>
    <col min="68" max="69" width="6.140625" style="40" bestFit="1" customWidth="1"/>
    <col min="70" max="70" width="6.5703125" style="40" bestFit="1" customWidth="1"/>
    <col min="71" max="71" width="4.85546875" style="40" bestFit="1" customWidth="1"/>
    <col min="72" max="72" width="12.5703125" style="40" bestFit="1" customWidth="1"/>
    <col min="73" max="74" width="6.140625" style="40" bestFit="1" customWidth="1"/>
    <col min="75" max="75" width="6.5703125" style="40" bestFit="1" customWidth="1"/>
    <col min="76" max="76" width="4.85546875" style="40" bestFit="1" customWidth="1"/>
    <col min="77" max="77" width="12.85546875" style="40" bestFit="1" customWidth="1"/>
    <col min="78" max="78" width="6.140625" style="40" bestFit="1" customWidth="1"/>
    <col min="79" max="79" width="7.28515625" style="40" bestFit="1" customWidth="1"/>
    <col min="80" max="80" width="6.5703125" style="40" bestFit="1" customWidth="1"/>
    <col min="81" max="81" width="4.85546875" style="40" bestFit="1" customWidth="1"/>
    <col min="82" max="82" width="7.28515625" style="40" bestFit="1" customWidth="1"/>
    <col min="83" max="83" width="6.140625" style="40" bestFit="1" customWidth="1"/>
    <col min="84" max="84" width="7.28515625" style="40" bestFit="1" customWidth="1"/>
    <col min="85" max="85" width="6.5703125" style="40" bestFit="1" customWidth="1"/>
    <col min="86" max="86" width="4.85546875" style="40" bestFit="1" customWidth="1"/>
    <col min="87" max="87" width="12.28515625" style="40" customWidth="1"/>
    <col min="88" max="88" width="6.140625" style="40" bestFit="1" customWidth="1"/>
    <col min="89" max="89" width="7.28515625" style="40" bestFit="1" customWidth="1"/>
    <col min="90" max="90" width="6.5703125" style="40" bestFit="1" customWidth="1"/>
    <col min="91" max="91" width="4.85546875" style="40" bestFit="1" customWidth="1"/>
    <col min="92" max="92" width="10" style="40" bestFit="1" customWidth="1"/>
    <col min="93" max="94" width="6.140625" style="40" bestFit="1" customWidth="1"/>
    <col min="95" max="95" width="6.5703125" style="40" bestFit="1" customWidth="1"/>
    <col min="96" max="96" width="4.85546875" style="40" bestFit="1" customWidth="1"/>
    <col min="97" max="97" width="12.5703125" style="40" customWidth="1"/>
    <col min="98" max="98" width="6.140625" style="40" bestFit="1" customWidth="1"/>
    <col min="99" max="99" width="7.28515625" style="40" bestFit="1" customWidth="1"/>
    <col min="100" max="100" width="6.5703125" style="40" bestFit="1" customWidth="1"/>
    <col min="101" max="101" width="4.85546875" style="40" bestFit="1" customWidth="1"/>
    <col min="102" max="102" width="18.5703125" style="40" customWidth="1"/>
    <col min="103" max="104" width="7.28515625" style="40" bestFit="1" customWidth="1"/>
    <col min="105" max="105" width="6.5703125" style="40" bestFit="1" customWidth="1"/>
    <col min="106" max="106" width="6" style="40" bestFit="1" customWidth="1"/>
    <col min="107" max="107" width="10.140625" style="40" bestFit="1" customWidth="1"/>
    <col min="108" max="109" width="6.140625" style="40" bestFit="1" customWidth="1"/>
    <col min="110" max="110" width="6.5703125" style="40" bestFit="1" customWidth="1"/>
    <col min="111" max="111" width="4.85546875" style="40" bestFit="1" customWidth="1"/>
    <col min="112" max="112" width="8.28515625" style="40" bestFit="1" customWidth="1"/>
    <col min="113" max="113" width="6.140625" style="40" bestFit="1" customWidth="1"/>
    <col min="114" max="114" width="7.28515625" style="40" bestFit="1" customWidth="1"/>
    <col min="115" max="115" width="6.5703125" style="40" bestFit="1" customWidth="1"/>
    <col min="116" max="116" width="4.85546875" style="40" bestFit="1" customWidth="1"/>
    <col min="117" max="117" width="10.140625" style="40" customWidth="1"/>
    <col min="118" max="119" width="7.28515625" style="40" bestFit="1" customWidth="1"/>
    <col min="120" max="120" width="6.5703125" style="40" bestFit="1" customWidth="1"/>
    <col min="121" max="121" width="4.85546875" style="40" bestFit="1" customWidth="1"/>
    <col min="122" max="122" width="11.7109375" style="40" bestFit="1" customWidth="1"/>
    <col min="123" max="123" width="6.140625" style="40" bestFit="1" customWidth="1"/>
    <col min="124" max="124" width="4.85546875" style="40" bestFit="1" customWidth="1"/>
    <col min="125" max="125" width="6.5703125" style="40" bestFit="1" customWidth="1"/>
    <col min="126" max="126" width="4.85546875" style="40" bestFit="1" customWidth="1"/>
    <col min="127" max="16384" width="11.42578125" style="40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137</v>
      </c>
    </row>
    <row r="10" spans="1:126" x14ac:dyDescent="0.25">
      <c r="A10" s="1" t="s">
        <v>212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138</v>
      </c>
      <c r="B15" s="2">
        <v>437641.15307415993</v>
      </c>
      <c r="C15" s="2">
        <v>405860.76559999998</v>
      </c>
      <c r="D15" s="2">
        <v>469421.54060000001</v>
      </c>
      <c r="E15" s="2">
        <v>31780.387500000012</v>
      </c>
      <c r="F15" s="4">
        <v>3.7049722850000002</v>
      </c>
      <c r="G15" s="2">
        <v>58412.47783176988</v>
      </c>
      <c r="H15" s="2">
        <v>48611.15739</v>
      </c>
      <c r="I15" s="2">
        <v>68213.798269999999</v>
      </c>
      <c r="J15" s="2">
        <v>9801.3204399999995</v>
      </c>
      <c r="K15" s="4">
        <v>8.5609682740000004</v>
      </c>
      <c r="L15" s="2">
        <v>41454.709044051851</v>
      </c>
      <c r="M15" s="2">
        <v>34872.295740000001</v>
      </c>
      <c r="N15" s="2">
        <v>48037.122349999998</v>
      </c>
      <c r="O15" s="2">
        <v>6582.4133049999982</v>
      </c>
      <c r="P15" s="4">
        <v>8.1013091510000006</v>
      </c>
      <c r="Q15" s="2">
        <v>160278.13096072455</v>
      </c>
      <c r="R15" s="2">
        <v>133157.99419999999</v>
      </c>
      <c r="S15" s="2">
        <v>187398.2677</v>
      </c>
      <c r="T15" s="2">
        <v>27120.136750000005</v>
      </c>
      <c r="U15" s="4">
        <v>8.6329958829999995</v>
      </c>
      <c r="V15" s="2">
        <v>7655.7852134012246</v>
      </c>
      <c r="W15" s="2">
        <v>6065.3493369999997</v>
      </c>
      <c r="X15" s="2">
        <v>9246.2210890000006</v>
      </c>
      <c r="Y15" s="2">
        <v>1590.4358760000005</v>
      </c>
      <c r="Z15" s="4">
        <v>10.59913324</v>
      </c>
      <c r="AA15" s="2">
        <v>4479.1180700123232</v>
      </c>
      <c r="AB15" s="2">
        <v>3648.9828550000002</v>
      </c>
      <c r="AC15" s="2">
        <v>5309.2532849999998</v>
      </c>
      <c r="AD15" s="2">
        <v>830.13521499999979</v>
      </c>
      <c r="AE15" s="4">
        <v>9.4558430560000009</v>
      </c>
      <c r="AF15" s="2">
        <v>8034.8469656462194</v>
      </c>
      <c r="AG15" s="2">
        <v>6599.9928719999998</v>
      </c>
      <c r="AH15" s="2">
        <v>9469.7010590000009</v>
      </c>
      <c r="AI15" s="2">
        <v>1434.8540935000005</v>
      </c>
      <c r="AJ15" s="4">
        <v>9.1111681190000002</v>
      </c>
      <c r="AK15" s="2">
        <v>1869.7023163401973</v>
      </c>
      <c r="AL15" s="2">
        <v>1441.378381</v>
      </c>
      <c r="AM15" s="2">
        <v>2298.0262520000001</v>
      </c>
      <c r="AN15" s="2">
        <v>428.32393550000006</v>
      </c>
      <c r="AO15" s="4">
        <v>11.68809699</v>
      </c>
      <c r="AP15" s="2">
        <v>3996.7976574058093</v>
      </c>
      <c r="AQ15" s="2">
        <v>3247.6494459999999</v>
      </c>
      <c r="AR15" s="2">
        <v>4745.9458679999998</v>
      </c>
      <c r="AS15" s="2">
        <v>749.14821099999995</v>
      </c>
      <c r="AT15" s="4">
        <v>9.5631179710000005</v>
      </c>
      <c r="AU15" s="2">
        <v>7698.2732830755376</v>
      </c>
      <c r="AV15" s="2">
        <v>6381.5481559999998</v>
      </c>
      <c r="AW15" s="2">
        <v>9014.9984100000001</v>
      </c>
      <c r="AX15" s="2">
        <v>1316.7251270000002</v>
      </c>
      <c r="AY15" s="4">
        <v>8.7266132219999992</v>
      </c>
      <c r="AZ15" s="2">
        <v>4022.5206403400575</v>
      </c>
      <c r="BA15" s="2">
        <v>3148.294527</v>
      </c>
      <c r="BB15" s="2">
        <v>4896.7467530000004</v>
      </c>
      <c r="BC15" s="2">
        <v>874.22611300000017</v>
      </c>
      <c r="BD15" s="4">
        <v>11.088413729999999</v>
      </c>
      <c r="BE15" s="2">
        <v>623.6950320006697</v>
      </c>
      <c r="BF15" s="2">
        <v>427.89998220000001</v>
      </c>
      <c r="BG15" s="2">
        <v>819.49008179999998</v>
      </c>
      <c r="BH15" s="2">
        <v>195.79504979999999</v>
      </c>
      <c r="BI15" s="4">
        <v>16.016711440000002</v>
      </c>
      <c r="BJ15" s="2">
        <v>5490.2932292599089</v>
      </c>
      <c r="BK15" s="2">
        <v>4477.7782740000002</v>
      </c>
      <c r="BL15" s="2">
        <v>6502.8081840000004</v>
      </c>
      <c r="BM15" s="2">
        <v>1012.5149550000001</v>
      </c>
      <c r="BN15" s="4">
        <v>9.4091379310000001</v>
      </c>
      <c r="BO15" s="2">
        <v>1889.1879766297045</v>
      </c>
      <c r="BP15" s="2">
        <v>1438.765032</v>
      </c>
      <c r="BQ15" s="2">
        <v>2339.6109219999998</v>
      </c>
      <c r="BR15" s="2">
        <v>450.42294499999991</v>
      </c>
      <c r="BS15" s="4">
        <v>12.16435991</v>
      </c>
      <c r="BT15" s="2">
        <v>5608.5367193684433</v>
      </c>
      <c r="BU15" s="2">
        <v>4547.1622129999996</v>
      </c>
      <c r="BV15" s="2">
        <v>6669.9112260000002</v>
      </c>
      <c r="BW15" s="2">
        <v>1061.3745065000003</v>
      </c>
      <c r="BX15" s="4">
        <v>9.6552386539999997</v>
      </c>
      <c r="BY15" s="2">
        <v>10290.008168523495</v>
      </c>
      <c r="BZ15" s="2">
        <v>8181.742679</v>
      </c>
      <c r="CA15" s="2">
        <v>12398.273660000001</v>
      </c>
      <c r="CB15" s="2">
        <v>2108.2654905000004</v>
      </c>
      <c r="CC15" s="4">
        <v>10.45330227</v>
      </c>
      <c r="CD15" s="2">
        <v>10763.961653159862</v>
      </c>
      <c r="CE15" s="2">
        <v>8768.8504639999992</v>
      </c>
      <c r="CF15" s="2">
        <v>12759.072840000001</v>
      </c>
      <c r="CG15" s="2">
        <v>1995.1111880000008</v>
      </c>
      <c r="CH15" s="4">
        <v>9.4566843009999992</v>
      </c>
      <c r="CI15" s="2">
        <v>10442.439333479715</v>
      </c>
      <c r="CJ15" s="2">
        <v>8351.0087220000005</v>
      </c>
      <c r="CK15" s="2">
        <v>12533.86994</v>
      </c>
      <c r="CL15" s="2">
        <v>2091.430609</v>
      </c>
      <c r="CM15" s="4">
        <v>10.2184595</v>
      </c>
      <c r="CN15" s="2">
        <v>3702.4095000964921</v>
      </c>
      <c r="CO15" s="2">
        <v>2874.3888940000002</v>
      </c>
      <c r="CP15" s="2">
        <v>4530.4301070000001</v>
      </c>
      <c r="CQ15" s="2">
        <v>828.02060649999999</v>
      </c>
      <c r="CR15" s="4">
        <v>11.4103935</v>
      </c>
      <c r="CS15" s="2">
        <v>11285.369514509353</v>
      </c>
      <c r="CT15" s="2">
        <v>8949.2942210000001</v>
      </c>
      <c r="CU15" s="2">
        <v>13621.444810000001</v>
      </c>
      <c r="CV15" s="2">
        <v>2336.0752945000004</v>
      </c>
      <c r="CW15" s="4">
        <v>10.561241689999999</v>
      </c>
      <c r="CX15" s="2">
        <v>19885.584709578532</v>
      </c>
      <c r="CY15" s="2">
        <v>16006.196760000001</v>
      </c>
      <c r="CZ15" s="2">
        <v>23764.972659999999</v>
      </c>
      <c r="DA15" s="2">
        <v>3879.3879499999994</v>
      </c>
      <c r="DB15" s="4">
        <v>9.9533385390000007</v>
      </c>
      <c r="DC15" s="2">
        <v>3317.461586944662</v>
      </c>
      <c r="DD15" s="2">
        <v>2566.2919499999998</v>
      </c>
      <c r="DE15" s="2">
        <v>4068.6312240000002</v>
      </c>
      <c r="DF15" s="2">
        <v>751.16963700000019</v>
      </c>
      <c r="DG15" s="4">
        <v>11.552501960000001</v>
      </c>
      <c r="DH15" s="2">
        <v>9052.3584659032422</v>
      </c>
      <c r="DI15" s="2">
        <v>7344.525224</v>
      </c>
      <c r="DJ15" s="2">
        <v>10760.191709999999</v>
      </c>
      <c r="DK15" s="2">
        <v>1707.8332429999996</v>
      </c>
      <c r="DL15" s="4">
        <v>9.6255964009999992</v>
      </c>
      <c r="DM15" s="2">
        <v>46659.482403884023</v>
      </c>
      <c r="DN15" s="2">
        <v>38418.804409999997</v>
      </c>
      <c r="DO15" s="2">
        <v>54900.160400000001</v>
      </c>
      <c r="DP15" s="2">
        <v>8240.6779950000018</v>
      </c>
      <c r="DQ15" s="4">
        <v>9.0108748139999992</v>
      </c>
      <c r="DR15" s="2">
        <v>728.00279805425794</v>
      </c>
      <c r="DS15" s="2">
        <v>537.26511730000004</v>
      </c>
      <c r="DT15" s="2">
        <v>918.74047880000001</v>
      </c>
      <c r="DU15" s="2">
        <v>190.73768074999998</v>
      </c>
      <c r="DV15" s="4">
        <v>13.36741335</v>
      </c>
    </row>
    <row r="16" spans="1:126" ht="16.5" x14ac:dyDescent="0.3">
      <c r="A16" s="37" t="s">
        <v>140</v>
      </c>
      <c r="B16" s="17">
        <v>184673.25058464293</v>
      </c>
      <c r="C16" s="17">
        <v>167409.70689999999</v>
      </c>
      <c r="D16" s="17">
        <v>201936.79430000001</v>
      </c>
      <c r="E16" s="17">
        <v>17263.543700000009</v>
      </c>
      <c r="F16" s="3">
        <v>4.7694673930000002</v>
      </c>
      <c r="G16" s="17">
        <v>22703.850246361981</v>
      </c>
      <c r="H16" s="17">
        <v>18075.123739999999</v>
      </c>
      <c r="I16" s="17">
        <v>27332.57675</v>
      </c>
      <c r="J16" s="17">
        <v>4628.7265050000005</v>
      </c>
      <c r="K16" s="3">
        <v>10.401738610000001</v>
      </c>
      <c r="L16" s="17">
        <v>20060.143796501965</v>
      </c>
      <c r="M16" s="17">
        <v>16687.95276</v>
      </c>
      <c r="N16" s="17">
        <v>23432.33483</v>
      </c>
      <c r="O16" s="17">
        <v>3372.1910349999998</v>
      </c>
      <c r="P16" s="3">
        <v>8.5767362679999994</v>
      </c>
      <c r="Q16" s="17">
        <v>69094.557890110431</v>
      </c>
      <c r="R16" s="17">
        <v>53808.181429999997</v>
      </c>
      <c r="S16" s="17">
        <v>84380.934349999996</v>
      </c>
      <c r="T16" s="17">
        <v>15286.376459999999</v>
      </c>
      <c r="U16" s="3">
        <v>11.287678659999999</v>
      </c>
      <c r="V16" s="17">
        <v>3235.9606442205727</v>
      </c>
      <c r="W16" s="17">
        <v>2410.2021070000001</v>
      </c>
      <c r="X16" s="17">
        <v>4061.7191809999999</v>
      </c>
      <c r="Y16" s="17">
        <v>825.75853699999993</v>
      </c>
      <c r="Z16" s="3">
        <v>13.01948393</v>
      </c>
      <c r="AA16" s="17">
        <v>1657.2102674727669</v>
      </c>
      <c r="AB16" s="17">
        <v>1272.38112</v>
      </c>
      <c r="AC16" s="17">
        <v>2042.0394140000001</v>
      </c>
      <c r="AD16" s="17">
        <v>384.82914700000003</v>
      </c>
      <c r="AE16" s="3">
        <v>11.847706069999999</v>
      </c>
      <c r="AF16" s="17">
        <v>3724.351497263588</v>
      </c>
      <c r="AG16" s="17">
        <v>2915.4974659999998</v>
      </c>
      <c r="AH16" s="17">
        <v>4533.2055280000004</v>
      </c>
      <c r="AI16" s="17">
        <v>808.8540310000003</v>
      </c>
      <c r="AJ16" s="3">
        <v>11.08060366</v>
      </c>
      <c r="AK16" s="17">
        <v>648.34531864095868</v>
      </c>
      <c r="AL16" s="17">
        <v>463.82310699999999</v>
      </c>
      <c r="AM16" s="17">
        <v>832.86753020000003</v>
      </c>
      <c r="AN16" s="17">
        <v>184.52221160000002</v>
      </c>
      <c r="AO16" s="3">
        <v>14.520654779999999</v>
      </c>
      <c r="AP16" s="17">
        <v>1350.8710107331442</v>
      </c>
      <c r="AQ16" s="17">
        <v>1008.266854</v>
      </c>
      <c r="AR16" s="17">
        <v>1693.4751670000001</v>
      </c>
      <c r="AS16" s="17">
        <v>342.60415650000004</v>
      </c>
      <c r="AT16" s="3">
        <v>12.93965431</v>
      </c>
      <c r="AU16" s="17">
        <v>3043.8051228712384</v>
      </c>
      <c r="AV16" s="17">
        <v>2401.3217639999998</v>
      </c>
      <c r="AW16" s="17">
        <v>3686.2884819999999</v>
      </c>
      <c r="AX16" s="17">
        <v>642.48335900000006</v>
      </c>
      <c r="AY16" s="3">
        <v>10.769337030000001</v>
      </c>
      <c r="AZ16" s="17">
        <v>1918.9409339055958</v>
      </c>
      <c r="BA16" s="17">
        <v>1443.0152210000001</v>
      </c>
      <c r="BB16" s="17">
        <v>2394.8666469999998</v>
      </c>
      <c r="BC16" s="17">
        <v>475.92571299999986</v>
      </c>
      <c r="BD16" s="3">
        <v>12.653815290000001</v>
      </c>
      <c r="BE16" s="17">
        <v>178.65298513470054</v>
      </c>
      <c r="BF16" s="17">
        <v>98.739442530000005</v>
      </c>
      <c r="BG16" s="17">
        <v>258.56652769999999</v>
      </c>
      <c r="BH16" s="17">
        <v>79.913542584999988</v>
      </c>
      <c r="BI16" s="3">
        <v>22.822017550000002</v>
      </c>
      <c r="BJ16" s="17">
        <v>1993.1363928312087</v>
      </c>
      <c r="BK16" s="17">
        <v>1522.1956250000001</v>
      </c>
      <c r="BL16" s="17">
        <v>2464.0771610000002</v>
      </c>
      <c r="BM16" s="17">
        <v>470.94076800000005</v>
      </c>
      <c r="BN16" s="3">
        <v>12.055166059999999</v>
      </c>
      <c r="BO16" s="17">
        <v>712.945246242076</v>
      </c>
      <c r="BP16" s="17">
        <v>497.25847470000002</v>
      </c>
      <c r="BQ16" s="17">
        <v>928.63201779999997</v>
      </c>
      <c r="BR16" s="17">
        <v>215.68677154999997</v>
      </c>
      <c r="BS16" s="3">
        <v>15.43516445</v>
      </c>
      <c r="BT16" s="17">
        <v>2271.1031658162128</v>
      </c>
      <c r="BU16" s="17">
        <v>1729.274183</v>
      </c>
      <c r="BV16" s="17">
        <v>2812.9321479999999</v>
      </c>
      <c r="BW16" s="17">
        <v>541.82898249999994</v>
      </c>
      <c r="BX16" s="3">
        <v>12.172206109999999</v>
      </c>
      <c r="BY16" s="17">
        <v>3545.0892582589991</v>
      </c>
      <c r="BZ16" s="17">
        <v>2660.8743020000002</v>
      </c>
      <c r="CA16" s="17">
        <v>4429.3042150000001</v>
      </c>
      <c r="CB16" s="17">
        <v>884.21495649999997</v>
      </c>
      <c r="CC16" s="3">
        <v>12.725492839999999</v>
      </c>
      <c r="CD16" s="17">
        <v>3647.206825389097</v>
      </c>
      <c r="CE16" s="17">
        <v>2861.740691</v>
      </c>
      <c r="CF16" s="17">
        <v>4432.6729590000004</v>
      </c>
      <c r="CG16" s="17">
        <v>785.46613400000024</v>
      </c>
      <c r="CH16" s="3">
        <v>10.987806470000001</v>
      </c>
      <c r="CI16" s="17">
        <v>4560.8908630704955</v>
      </c>
      <c r="CJ16" s="17">
        <v>3525.3505580000001</v>
      </c>
      <c r="CK16" s="17">
        <v>5596.4311680000001</v>
      </c>
      <c r="CL16" s="17">
        <v>1035.540305</v>
      </c>
      <c r="CM16" s="3">
        <v>11.5840722</v>
      </c>
      <c r="CN16" s="17">
        <v>1490.2204393544032</v>
      </c>
      <c r="CO16" s="17">
        <v>1090.590978</v>
      </c>
      <c r="CP16" s="17">
        <v>1889.8498999999999</v>
      </c>
      <c r="CQ16" s="17">
        <v>399.62946099999999</v>
      </c>
      <c r="CR16" s="3">
        <v>13.68204171</v>
      </c>
      <c r="CS16" s="17">
        <v>5109.2266026289353</v>
      </c>
      <c r="CT16" s="17">
        <v>3836.7606740000001</v>
      </c>
      <c r="CU16" s="17">
        <v>6381.6925309999997</v>
      </c>
      <c r="CV16" s="17">
        <v>1272.4659284999998</v>
      </c>
      <c r="CW16" s="3">
        <v>12.706762899999999</v>
      </c>
      <c r="CX16" s="17">
        <v>9294.1080259694081</v>
      </c>
      <c r="CY16" s="17">
        <v>7191.2659800000001</v>
      </c>
      <c r="CZ16" s="17">
        <v>11396.950070000001</v>
      </c>
      <c r="DA16" s="17">
        <v>2102.8420450000003</v>
      </c>
      <c r="DB16" s="3">
        <v>11.5436424</v>
      </c>
      <c r="DC16" s="17">
        <v>1326.9470282136206</v>
      </c>
      <c r="DD16" s="17">
        <v>986.8851866</v>
      </c>
      <c r="DE16" s="17">
        <v>1667.0088699999999</v>
      </c>
      <c r="DF16" s="17">
        <v>340.06184169999995</v>
      </c>
      <c r="DG16" s="3">
        <v>13.07519712</v>
      </c>
      <c r="DH16" s="17">
        <v>3938.5521403397474</v>
      </c>
      <c r="DI16" s="17">
        <v>3059.1625530000001</v>
      </c>
      <c r="DJ16" s="17">
        <v>4817.9417279999998</v>
      </c>
      <c r="DK16" s="17">
        <v>879.38958749999983</v>
      </c>
      <c r="DL16" s="3">
        <v>11.391702860000001</v>
      </c>
      <c r="DM16" s="17">
        <v>18999.172713214233</v>
      </c>
      <c r="DN16" s="17">
        <v>15009.440790000001</v>
      </c>
      <c r="DO16" s="17">
        <v>22988.904630000001</v>
      </c>
      <c r="DP16" s="17">
        <v>3989.7319200000002</v>
      </c>
      <c r="DQ16" s="3">
        <v>10.714032339999999</v>
      </c>
      <c r="DR16" s="17">
        <v>167.96217009756509</v>
      </c>
      <c r="DS16" s="17">
        <v>96.990129710000005</v>
      </c>
      <c r="DT16" s="17">
        <v>238.93421050000001</v>
      </c>
      <c r="DU16" s="17">
        <v>70.972040394999993</v>
      </c>
      <c r="DV16" s="3">
        <v>21.558559689999999</v>
      </c>
    </row>
    <row r="17" spans="1:126" ht="16.5" x14ac:dyDescent="0.3">
      <c r="A17" s="36" t="s">
        <v>141</v>
      </c>
      <c r="B17" s="2">
        <v>218255.04751535505</v>
      </c>
      <c r="C17" s="2">
        <v>201567.25810000001</v>
      </c>
      <c r="D17" s="2">
        <v>234942.83689999999</v>
      </c>
      <c r="E17" s="2">
        <v>16687.789399999994</v>
      </c>
      <c r="F17" s="4">
        <v>3.901022389</v>
      </c>
      <c r="G17" s="2">
        <v>31601.116063535785</v>
      </c>
      <c r="H17" s="2">
        <v>25979.486680000002</v>
      </c>
      <c r="I17" s="2">
        <v>37222.745439999999</v>
      </c>
      <c r="J17" s="2">
        <v>5621.6293799999985</v>
      </c>
      <c r="K17" s="4">
        <v>9.0761929079999994</v>
      </c>
      <c r="L17" s="2">
        <v>18995.970160571727</v>
      </c>
      <c r="M17" s="2">
        <v>15715.499620000001</v>
      </c>
      <c r="N17" s="2">
        <v>22276.440699999999</v>
      </c>
      <c r="O17" s="2">
        <v>3280.4705399999993</v>
      </c>
      <c r="P17" s="4">
        <v>8.8108659080000002</v>
      </c>
      <c r="Q17" s="2">
        <v>75227.267721880839</v>
      </c>
      <c r="R17" s="2">
        <v>61288.976990000003</v>
      </c>
      <c r="S17" s="2">
        <v>89165.558449999997</v>
      </c>
      <c r="T17" s="2">
        <v>13938.290729999997</v>
      </c>
      <c r="U17" s="4">
        <v>9.4531850449999997</v>
      </c>
      <c r="V17" s="2">
        <v>3248.4138041566371</v>
      </c>
      <c r="W17" s="2">
        <v>2430.5877869999999</v>
      </c>
      <c r="X17" s="2">
        <v>4066.2398210000001</v>
      </c>
      <c r="Y17" s="2">
        <v>817.82601700000009</v>
      </c>
      <c r="Z17" s="4">
        <v>12.84498211</v>
      </c>
      <c r="AA17" s="2">
        <v>2576.6075675512648</v>
      </c>
      <c r="AB17" s="2">
        <v>2036.1777970000001</v>
      </c>
      <c r="AC17" s="2">
        <v>3117.0373380000001</v>
      </c>
      <c r="AD17" s="2">
        <v>540.42977050000002</v>
      </c>
      <c r="AE17" s="4">
        <v>10.70125999</v>
      </c>
      <c r="AF17" s="2">
        <v>3911.8207741938122</v>
      </c>
      <c r="AG17" s="2">
        <v>3140.6494910000001</v>
      </c>
      <c r="AH17" s="2">
        <v>4682.9920570000004</v>
      </c>
      <c r="AI17" s="2">
        <v>771.17128300000013</v>
      </c>
      <c r="AJ17" s="4">
        <v>10.05809721</v>
      </c>
      <c r="AK17" s="2">
        <v>928.57582166003817</v>
      </c>
      <c r="AL17" s="2">
        <v>671.77854179999997</v>
      </c>
      <c r="AM17" s="2">
        <v>1185.373102</v>
      </c>
      <c r="AN17" s="2">
        <v>256.79728010000002</v>
      </c>
      <c r="AO17" s="4">
        <v>14.109673900000001</v>
      </c>
      <c r="AP17" s="2">
        <v>2348.8765313802769</v>
      </c>
      <c r="AQ17" s="2">
        <v>1862.0859579999999</v>
      </c>
      <c r="AR17" s="2">
        <v>2835.6671040000001</v>
      </c>
      <c r="AS17" s="2">
        <v>486.79057300000011</v>
      </c>
      <c r="AT17" s="4">
        <v>10.573673579999999</v>
      </c>
      <c r="AU17" s="2">
        <v>4210.5804394896031</v>
      </c>
      <c r="AV17" s="2">
        <v>3403.8521970000002</v>
      </c>
      <c r="AW17" s="2">
        <v>5017.3086819999999</v>
      </c>
      <c r="AX17" s="2">
        <v>806.72824249999985</v>
      </c>
      <c r="AY17" s="4">
        <v>9.7752803410000002</v>
      </c>
      <c r="AZ17" s="2">
        <v>1818.9502069310056</v>
      </c>
      <c r="BA17" s="2">
        <v>1324.71199</v>
      </c>
      <c r="BB17" s="2">
        <v>2313.1884239999999</v>
      </c>
      <c r="BC17" s="2">
        <v>494.23821699999996</v>
      </c>
      <c r="BD17" s="4">
        <v>13.863070840000001</v>
      </c>
      <c r="BE17" s="2">
        <v>283.75189133284385</v>
      </c>
      <c r="BF17" s="2">
        <v>167.06170090000001</v>
      </c>
      <c r="BG17" s="2">
        <v>400.44208170000002</v>
      </c>
      <c r="BH17" s="2">
        <v>116.69019040000001</v>
      </c>
      <c r="BI17" s="4">
        <v>20.981643909999999</v>
      </c>
      <c r="BJ17" s="2">
        <v>2838.2037328097322</v>
      </c>
      <c r="BK17" s="2">
        <v>2234.9102109999999</v>
      </c>
      <c r="BL17" s="2">
        <v>3441.4972550000002</v>
      </c>
      <c r="BM17" s="2">
        <v>603.29352200000017</v>
      </c>
      <c r="BN17" s="4">
        <v>10.8449867</v>
      </c>
      <c r="BO17" s="2">
        <v>981.78843767305762</v>
      </c>
      <c r="BP17" s="2">
        <v>703.90777060000005</v>
      </c>
      <c r="BQ17" s="2">
        <v>1259.6691049999999</v>
      </c>
      <c r="BR17" s="2">
        <v>277.88066719999995</v>
      </c>
      <c r="BS17" s="4">
        <v>14.4405704</v>
      </c>
      <c r="BT17" s="2">
        <v>3041.2667514248133</v>
      </c>
      <c r="BU17" s="2">
        <v>2427.5688260000002</v>
      </c>
      <c r="BV17" s="2">
        <v>3654.9646769999999</v>
      </c>
      <c r="BW17" s="2">
        <v>613.69792549999988</v>
      </c>
      <c r="BX17" s="4">
        <v>10.29542004</v>
      </c>
      <c r="BY17" s="2">
        <v>5581.358187133671</v>
      </c>
      <c r="BZ17" s="2">
        <v>4345.8985990000001</v>
      </c>
      <c r="CA17" s="2">
        <v>6816.8177759999999</v>
      </c>
      <c r="CB17" s="2">
        <v>1235.4595884999999</v>
      </c>
      <c r="CC17" s="4">
        <v>11.2936046</v>
      </c>
      <c r="CD17" s="2">
        <v>6405.4028273452095</v>
      </c>
      <c r="CE17" s="2">
        <v>5165.6445350000004</v>
      </c>
      <c r="CF17" s="2">
        <v>7645.1611199999998</v>
      </c>
      <c r="CG17" s="2">
        <v>1239.7582924999997</v>
      </c>
      <c r="CH17" s="4">
        <v>9.8749408590000005</v>
      </c>
      <c r="CI17" s="2">
        <v>5249.1858232351369</v>
      </c>
      <c r="CJ17" s="2">
        <v>4007.2857060000001</v>
      </c>
      <c r="CK17" s="2">
        <v>6491.0859399999999</v>
      </c>
      <c r="CL17" s="2">
        <v>1241.9001169999999</v>
      </c>
      <c r="CM17" s="4">
        <v>12.07087213</v>
      </c>
      <c r="CN17" s="2">
        <v>1971.6980619235003</v>
      </c>
      <c r="CO17" s="2">
        <v>1450.955338</v>
      </c>
      <c r="CP17" s="2">
        <v>2492.4407860000001</v>
      </c>
      <c r="CQ17" s="2">
        <v>520.74272400000007</v>
      </c>
      <c r="CR17" s="4">
        <v>13.47493658</v>
      </c>
      <c r="CS17" s="2">
        <v>5423.3064377625578</v>
      </c>
      <c r="CT17" s="2">
        <v>4219.0465990000002</v>
      </c>
      <c r="CU17" s="2">
        <v>6627.5662769999999</v>
      </c>
      <c r="CV17" s="2">
        <v>1204.2598389999998</v>
      </c>
      <c r="CW17" s="4">
        <v>11.329219399999999</v>
      </c>
      <c r="CX17" s="2">
        <v>9780.0246567521099</v>
      </c>
      <c r="CY17" s="2">
        <v>7680.6623209999998</v>
      </c>
      <c r="CZ17" s="2">
        <v>11879.386990000001</v>
      </c>
      <c r="DA17" s="2">
        <v>2099.3623345000005</v>
      </c>
      <c r="DB17" s="4">
        <v>10.95194818</v>
      </c>
      <c r="DC17" s="2">
        <v>1776.9184105098595</v>
      </c>
      <c r="DD17" s="2">
        <v>1355.0665019999999</v>
      </c>
      <c r="DE17" s="2">
        <v>2198.7703190000002</v>
      </c>
      <c r="DF17" s="2">
        <v>421.85190850000015</v>
      </c>
      <c r="DG17" s="4">
        <v>12.112574459999999</v>
      </c>
      <c r="DH17" s="2">
        <v>4690.1618552321352</v>
      </c>
      <c r="DI17" s="2">
        <v>3664.9462549999998</v>
      </c>
      <c r="DJ17" s="2">
        <v>5715.3774560000002</v>
      </c>
      <c r="DK17" s="2">
        <v>1025.2156005000002</v>
      </c>
      <c r="DL17" s="4">
        <v>11.152476180000001</v>
      </c>
      <c r="DM17" s="2">
        <v>24869.372057803346</v>
      </c>
      <c r="DN17" s="2">
        <v>20182.874049999999</v>
      </c>
      <c r="DO17" s="2">
        <v>29555.870070000001</v>
      </c>
      <c r="DP17" s="2">
        <v>4686.4980100000012</v>
      </c>
      <c r="DQ17" s="4">
        <v>9.6145186470000006</v>
      </c>
      <c r="DR17" s="2">
        <v>494.42929306601678</v>
      </c>
      <c r="DS17" s="2">
        <v>354.67166040000001</v>
      </c>
      <c r="DT17" s="2">
        <v>634.18692580000004</v>
      </c>
      <c r="DU17" s="2">
        <v>139.75763270000002</v>
      </c>
      <c r="DV17" s="4">
        <v>14.421660620000001</v>
      </c>
    </row>
    <row r="18" spans="1:126" ht="16.5" x14ac:dyDescent="0.3">
      <c r="A18" s="37" t="s">
        <v>142</v>
      </c>
      <c r="B18" s="17">
        <v>34712.854974162059</v>
      </c>
      <c r="C18" s="17">
        <v>29101.032210000001</v>
      </c>
      <c r="D18" s="17">
        <v>40324.677730000003</v>
      </c>
      <c r="E18" s="17">
        <v>5611.8227600000009</v>
      </c>
      <c r="F18" s="3">
        <v>8.2481688109999993</v>
      </c>
      <c r="G18" s="17">
        <v>4107.5115218721157</v>
      </c>
      <c r="H18" s="17">
        <v>2658.4440789999999</v>
      </c>
      <c r="I18" s="17">
        <v>5556.5789649999997</v>
      </c>
      <c r="J18" s="17">
        <v>1449.0674429999999</v>
      </c>
      <c r="K18" s="3">
        <v>17.999222150000001</v>
      </c>
      <c r="L18" s="17">
        <v>2398.5950869781564</v>
      </c>
      <c r="M18" s="17">
        <v>1490.7872460000001</v>
      </c>
      <c r="N18" s="17">
        <v>3306.402928</v>
      </c>
      <c r="O18" s="17">
        <v>907.80784099999994</v>
      </c>
      <c r="P18" s="3">
        <v>19.309939740000001</v>
      </c>
      <c r="Q18" s="17">
        <v>15956.305348733251</v>
      </c>
      <c r="R18" s="17">
        <v>10930.91042</v>
      </c>
      <c r="S18" s="17">
        <v>20981.700280000001</v>
      </c>
      <c r="T18" s="17">
        <v>5025.3949300000004</v>
      </c>
      <c r="U18" s="3">
        <v>16.06873865</v>
      </c>
      <c r="V18" s="17">
        <v>1171.4107650240153</v>
      </c>
      <c r="W18" s="17">
        <v>515.22175430000004</v>
      </c>
      <c r="X18" s="17">
        <v>1827.599776</v>
      </c>
      <c r="Y18" s="17">
        <v>656.18901084999993</v>
      </c>
      <c r="Z18" s="3">
        <v>28.580095180000001</v>
      </c>
      <c r="AA18" s="17">
        <v>245.30023498829189</v>
      </c>
      <c r="AB18" s="17">
        <v>137.8038281</v>
      </c>
      <c r="AC18" s="17">
        <v>352.7966419</v>
      </c>
      <c r="AD18" s="17">
        <v>107.4964069</v>
      </c>
      <c r="AE18" s="3">
        <v>22.35835835</v>
      </c>
      <c r="AF18" s="17">
        <v>398.67469418881831</v>
      </c>
      <c r="AG18" s="17">
        <v>222.7887633</v>
      </c>
      <c r="AH18" s="17">
        <v>574.56062510000004</v>
      </c>
      <c r="AI18" s="17">
        <v>175.88593090000001</v>
      </c>
      <c r="AJ18" s="3">
        <v>22.509008260000002</v>
      </c>
      <c r="AK18" s="17">
        <v>292.78117603920049</v>
      </c>
      <c r="AL18" s="17">
        <v>177.601553</v>
      </c>
      <c r="AM18" s="17">
        <v>407.96079909999997</v>
      </c>
      <c r="AN18" s="17">
        <v>115.17962304999999</v>
      </c>
      <c r="AO18" s="3">
        <v>20.071342900000001</v>
      </c>
      <c r="AP18" s="17">
        <v>297.05011529238811</v>
      </c>
      <c r="AQ18" s="17">
        <v>178.60878109999999</v>
      </c>
      <c r="AR18" s="17">
        <v>415.49144949999999</v>
      </c>
      <c r="AS18" s="17">
        <v>118.4413342</v>
      </c>
      <c r="AT18" s="3">
        <v>20.34311688</v>
      </c>
      <c r="AU18" s="17">
        <v>443.887720714696</v>
      </c>
      <c r="AV18" s="17">
        <v>253.52156840000001</v>
      </c>
      <c r="AW18" s="17">
        <v>634.253873</v>
      </c>
      <c r="AX18" s="17">
        <v>190.36615230000001</v>
      </c>
      <c r="AY18" s="3">
        <v>21.880665619999998</v>
      </c>
      <c r="AZ18" s="17">
        <v>284.6294995034562</v>
      </c>
      <c r="BA18" s="17">
        <v>138.30403609999999</v>
      </c>
      <c r="BB18" s="17">
        <v>430.9549629</v>
      </c>
      <c r="BC18" s="17">
        <v>146.32546339999999</v>
      </c>
      <c r="BD18" s="3">
        <v>26.229132539999998</v>
      </c>
      <c r="BE18" s="17">
        <v>161.2901555331253</v>
      </c>
      <c r="BF18" s="17">
        <v>69.591438299999993</v>
      </c>
      <c r="BG18" s="17">
        <v>252.9888728</v>
      </c>
      <c r="BH18" s="17">
        <v>91.698717250000001</v>
      </c>
      <c r="BI18" s="3">
        <v>29.00676713</v>
      </c>
      <c r="BJ18" s="17">
        <v>658.95310361896873</v>
      </c>
      <c r="BK18" s="17">
        <v>412.8786432</v>
      </c>
      <c r="BL18" s="17">
        <v>905.02756399999998</v>
      </c>
      <c r="BM18" s="17">
        <v>246.07446039999999</v>
      </c>
      <c r="BN18" s="3">
        <v>19.052675130000001</v>
      </c>
      <c r="BO18" s="17">
        <v>194.45429271457104</v>
      </c>
      <c r="BP18" s="17">
        <v>111.1427159</v>
      </c>
      <c r="BQ18" s="17">
        <v>277.76586950000001</v>
      </c>
      <c r="BR18" s="17">
        <v>83.311576800000012</v>
      </c>
      <c r="BS18" s="3">
        <v>21.859073380000002</v>
      </c>
      <c r="BT18" s="17">
        <v>296.16680212741676</v>
      </c>
      <c r="BU18" s="17">
        <v>145.07250260000001</v>
      </c>
      <c r="BV18" s="17">
        <v>447.26110169999998</v>
      </c>
      <c r="BW18" s="17">
        <v>151.09429954999999</v>
      </c>
      <c r="BX18" s="3">
        <v>26.028889060000001</v>
      </c>
      <c r="BY18" s="17">
        <v>1163.5607231308238</v>
      </c>
      <c r="BZ18" s="17">
        <v>719.373469</v>
      </c>
      <c r="CA18" s="17">
        <v>1607.747977</v>
      </c>
      <c r="CB18" s="17">
        <v>444.187254</v>
      </c>
      <c r="CC18" s="3">
        <v>19.476950840000001</v>
      </c>
      <c r="CD18" s="17">
        <v>711.35200042555527</v>
      </c>
      <c r="CE18" s="17">
        <v>421.1604021</v>
      </c>
      <c r="CF18" s="17">
        <v>1001.543599</v>
      </c>
      <c r="CG18" s="17">
        <v>290.19159845000001</v>
      </c>
      <c r="CH18" s="3">
        <v>20.81345632</v>
      </c>
      <c r="CI18" s="17">
        <v>632.3626471740821</v>
      </c>
      <c r="CJ18" s="17">
        <v>328.02017280000001</v>
      </c>
      <c r="CK18" s="17">
        <v>936.70512150000002</v>
      </c>
      <c r="CL18" s="17">
        <v>304.34247434999997</v>
      </c>
      <c r="CM18" s="3">
        <v>24.555019699999999</v>
      </c>
      <c r="CN18" s="17">
        <v>240.49099881858859</v>
      </c>
      <c r="CO18" s="17">
        <v>116.0693749</v>
      </c>
      <c r="CP18" s="17">
        <v>364.91262269999999</v>
      </c>
      <c r="CQ18" s="17">
        <v>124.42162389999999</v>
      </c>
      <c r="CR18" s="3">
        <v>26.396173109999999</v>
      </c>
      <c r="CS18" s="17">
        <v>752.8364741178616</v>
      </c>
      <c r="CT18" s="17">
        <v>431.19869770000003</v>
      </c>
      <c r="CU18" s="17">
        <v>1074.4742510000001</v>
      </c>
      <c r="CV18" s="17">
        <v>321.63777665000003</v>
      </c>
      <c r="CW18" s="3">
        <v>21.797682760000001</v>
      </c>
      <c r="CX18" s="17">
        <v>811.45202685701486</v>
      </c>
      <c r="CY18" s="17">
        <v>285.69353660000002</v>
      </c>
      <c r="CZ18" s="17">
        <v>1337.210517</v>
      </c>
      <c r="DA18" s="17">
        <v>525.75849019999998</v>
      </c>
      <c r="DB18" s="3">
        <v>33.057299610000001</v>
      </c>
      <c r="DC18" s="17">
        <v>213.59614822118192</v>
      </c>
      <c r="DD18" s="17">
        <v>88.041197289999999</v>
      </c>
      <c r="DE18" s="17">
        <v>339.15109910000001</v>
      </c>
      <c r="DF18" s="17">
        <v>125.554950905</v>
      </c>
      <c r="DG18" s="3">
        <v>29.990544759999999</v>
      </c>
      <c r="DH18" s="17">
        <v>423.64447033135849</v>
      </c>
      <c r="DI18" s="17">
        <v>219.8358356</v>
      </c>
      <c r="DJ18" s="17">
        <v>627.45310510000002</v>
      </c>
      <c r="DK18" s="17">
        <v>203.80863475000001</v>
      </c>
      <c r="DL18" s="3">
        <v>24.545109069999999</v>
      </c>
      <c r="DM18" s="17">
        <v>2790.9376328664457</v>
      </c>
      <c r="DN18" s="17">
        <v>1504.950008</v>
      </c>
      <c r="DO18" s="17">
        <v>4076.9252580000002</v>
      </c>
      <c r="DP18" s="17">
        <v>1285.9876250000002</v>
      </c>
      <c r="DQ18" s="3">
        <v>23.50880677</v>
      </c>
      <c r="DR18" s="17">
        <v>65.611334890676119</v>
      </c>
      <c r="DS18" s="17">
        <v>19.47357156</v>
      </c>
      <c r="DT18" s="17">
        <v>111.74909820000001</v>
      </c>
      <c r="DU18" s="17">
        <v>46.137763320000005</v>
      </c>
      <c r="DV18" s="3">
        <v>35.877451979999996</v>
      </c>
    </row>
    <row r="19" spans="1:126" ht="16.5" x14ac:dyDescent="0.3">
      <c r="A19" s="15" t="s">
        <v>139</v>
      </c>
      <c r="B19" s="2">
        <v>437641.15307415987</v>
      </c>
      <c r="C19" s="2">
        <v>405860.76559999998</v>
      </c>
      <c r="D19" s="2">
        <v>469421.54060000001</v>
      </c>
      <c r="E19" s="2">
        <v>31780.387500000012</v>
      </c>
      <c r="F19" s="4">
        <v>3.7049722850000002</v>
      </c>
      <c r="G19" s="2">
        <v>58412.477831769866</v>
      </c>
      <c r="H19" s="2">
        <v>48611.15739</v>
      </c>
      <c r="I19" s="2">
        <v>68213.798269999999</v>
      </c>
      <c r="J19" s="2">
        <v>9801.3204399999995</v>
      </c>
      <c r="K19" s="4">
        <v>8.5609682740000004</v>
      </c>
      <c r="L19" s="2">
        <v>41454.709044051844</v>
      </c>
      <c r="M19" s="2">
        <v>34872.295740000001</v>
      </c>
      <c r="N19" s="2">
        <v>48037.122349999998</v>
      </c>
      <c r="O19" s="2">
        <v>6582.4133049999982</v>
      </c>
      <c r="P19" s="4">
        <v>8.1013091510000006</v>
      </c>
      <c r="Q19" s="2">
        <v>160278.13096072446</v>
      </c>
      <c r="R19" s="2">
        <v>133157.99419999999</v>
      </c>
      <c r="S19" s="2">
        <v>187398.2677</v>
      </c>
      <c r="T19" s="2">
        <v>27120.136750000005</v>
      </c>
      <c r="U19" s="4">
        <v>8.6329958829999995</v>
      </c>
      <c r="V19" s="2">
        <v>7655.7852134012246</v>
      </c>
      <c r="W19" s="2">
        <v>6065.3493369999997</v>
      </c>
      <c r="X19" s="2">
        <v>9246.2210890000006</v>
      </c>
      <c r="Y19" s="2">
        <v>1590.4358760000005</v>
      </c>
      <c r="Z19" s="4">
        <v>10.59913324</v>
      </c>
      <c r="AA19" s="2">
        <v>4479.1180700123223</v>
      </c>
      <c r="AB19" s="2">
        <v>3648.9828550000002</v>
      </c>
      <c r="AC19" s="2">
        <v>5309.2532849999998</v>
      </c>
      <c r="AD19" s="2">
        <v>830.13521499999979</v>
      </c>
      <c r="AE19" s="4">
        <v>9.4558430560000009</v>
      </c>
      <c r="AF19" s="2">
        <v>8034.8469656462148</v>
      </c>
      <c r="AG19" s="2">
        <v>6599.9928719999998</v>
      </c>
      <c r="AH19" s="2">
        <v>9469.7010590000009</v>
      </c>
      <c r="AI19" s="2">
        <v>1434.8540935000005</v>
      </c>
      <c r="AJ19" s="4">
        <v>9.1111681190000002</v>
      </c>
      <c r="AK19" s="2">
        <v>1869.7023163401973</v>
      </c>
      <c r="AL19" s="2">
        <v>1441.378381</v>
      </c>
      <c r="AM19" s="2">
        <v>2298.0262520000001</v>
      </c>
      <c r="AN19" s="2">
        <v>428.32393550000006</v>
      </c>
      <c r="AO19" s="4">
        <v>11.68809699</v>
      </c>
      <c r="AP19" s="2">
        <v>3996.797657405808</v>
      </c>
      <c r="AQ19" s="2">
        <v>3247.6494459999999</v>
      </c>
      <c r="AR19" s="2">
        <v>4745.9458679999998</v>
      </c>
      <c r="AS19" s="2">
        <v>749.14821099999995</v>
      </c>
      <c r="AT19" s="4">
        <v>9.5631179710000005</v>
      </c>
      <c r="AU19" s="2">
        <v>7698.2732830755358</v>
      </c>
      <c r="AV19" s="2">
        <v>6381.5481559999998</v>
      </c>
      <c r="AW19" s="2">
        <v>9014.9984100000001</v>
      </c>
      <c r="AX19" s="2">
        <v>1316.7251270000002</v>
      </c>
      <c r="AY19" s="4">
        <v>8.7266132219999992</v>
      </c>
      <c r="AZ19" s="2">
        <v>4022.5206403400553</v>
      </c>
      <c r="BA19" s="2">
        <v>3148.294527</v>
      </c>
      <c r="BB19" s="2">
        <v>4896.7467530000004</v>
      </c>
      <c r="BC19" s="2">
        <v>874.22611300000017</v>
      </c>
      <c r="BD19" s="4">
        <v>11.088413729999999</v>
      </c>
      <c r="BE19" s="2">
        <v>623.69503200066981</v>
      </c>
      <c r="BF19" s="2">
        <v>427.89998220000001</v>
      </c>
      <c r="BG19" s="2">
        <v>819.49008179999998</v>
      </c>
      <c r="BH19" s="2">
        <v>195.79504979999999</v>
      </c>
      <c r="BI19" s="4">
        <v>16.016711440000002</v>
      </c>
      <c r="BJ19" s="2">
        <v>5490.2932292599089</v>
      </c>
      <c r="BK19" s="2">
        <v>4477.7782740000002</v>
      </c>
      <c r="BL19" s="2">
        <v>6502.8081840000004</v>
      </c>
      <c r="BM19" s="2">
        <v>1012.5149550000001</v>
      </c>
      <c r="BN19" s="4">
        <v>9.4091379310000001</v>
      </c>
      <c r="BO19" s="2">
        <v>1889.1879766297043</v>
      </c>
      <c r="BP19" s="2">
        <v>1438.765032</v>
      </c>
      <c r="BQ19" s="2">
        <v>2339.6109219999998</v>
      </c>
      <c r="BR19" s="2">
        <v>450.42294499999991</v>
      </c>
      <c r="BS19" s="4">
        <v>12.16435991</v>
      </c>
      <c r="BT19" s="2">
        <v>5608.5367193684415</v>
      </c>
      <c r="BU19" s="2">
        <v>4547.1622129999996</v>
      </c>
      <c r="BV19" s="2">
        <v>6669.9112260000002</v>
      </c>
      <c r="BW19" s="2">
        <v>1061.3745065000003</v>
      </c>
      <c r="BX19" s="4">
        <v>9.6552386539999997</v>
      </c>
      <c r="BY19" s="2">
        <v>10290.008168523498</v>
      </c>
      <c r="BZ19" s="2">
        <v>8181.742679</v>
      </c>
      <c r="CA19" s="2">
        <v>12398.273660000001</v>
      </c>
      <c r="CB19" s="2">
        <v>2108.2654905000004</v>
      </c>
      <c r="CC19" s="4">
        <v>10.45330227</v>
      </c>
      <c r="CD19" s="2">
        <v>10763.961653159857</v>
      </c>
      <c r="CE19" s="2">
        <v>8768.8504639999992</v>
      </c>
      <c r="CF19" s="2">
        <v>12759.072840000001</v>
      </c>
      <c r="CG19" s="2">
        <v>1995.1111880000008</v>
      </c>
      <c r="CH19" s="4">
        <v>9.4566843009999992</v>
      </c>
      <c r="CI19" s="2">
        <v>10442.439333479717</v>
      </c>
      <c r="CJ19" s="2">
        <v>8351.0087220000005</v>
      </c>
      <c r="CK19" s="2">
        <v>12533.86994</v>
      </c>
      <c r="CL19" s="2">
        <v>2091.430609</v>
      </c>
      <c r="CM19" s="4">
        <v>10.2184595</v>
      </c>
      <c r="CN19" s="2">
        <v>3702.4095000964921</v>
      </c>
      <c r="CO19" s="2">
        <v>2874.3888940000002</v>
      </c>
      <c r="CP19" s="2">
        <v>4530.4301070000001</v>
      </c>
      <c r="CQ19" s="2">
        <v>828.02060649999999</v>
      </c>
      <c r="CR19" s="4">
        <v>11.4103935</v>
      </c>
      <c r="CS19" s="2">
        <v>11285.369514509353</v>
      </c>
      <c r="CT19" s="2">
        <v>8949.2942210000001</v>
      </c>
      <c r="CU19" s="2">
        <v>13621.444810000001</v>
      </c>
      <c r="CV19" s="2">
        <v>2336.0752945000004</v>
      </c>
      <c r="CW19" s="4">
        <v>10.561241689999999</v>
      </c>
      <c r="CX19" s="2">
        <v>19885.584709578539</v>
      </c>
      <c r="CY19" s="2">
        <v>16006.196760000001</v>
      </c>
      <c r="CZ19" s="2">
        <v>23764.972659999999</v>
      </c>
      <c r="DA19" s="2">
        <v>3879.3879499999994</v>
      </c>
      <c r="DB19" s="4">
        <v>9.9533385390000007</v>
      </c>
      <c r="DC19" s="2">
        <v>3317.4615869446611</v>
      </c>
      <c r="DD19" s="2">
        <v>2566.2919499999998</v>
      </c>
      <c r="DE19" s="2">
        <v>4068.6312240000002</v>
      </c>
      <c r="DF19" s="2">
        <v>751.16963700000019</v>
      </c>
      <c r="DG19" s="4">
        <v>11.552501960000001</v>
      </c>
      <c r="DH19" s="2">
        <v>9052.3584659032422</v>
      </c>
      <c r="DI19" s="2">
        <v>7344.525224</v>
      </c>
      <c r="DJ19" s="2">
        <v>10760.191709999999</v>
      </c>
      <c r="DK19" s="2">
        <v>1707.8332429999996</v>
      </c>
      <c r="DL19" s="4">
        <v>9.6255964009999992</v>
      </c>
      <c r="DM19" s="2">
        <v>46659.482403884031</v>
      </c>
      <c r="DN19" s="2">
        <v>38418.804409999997</v>
      </c>
      <c r="DO19" s="2">
        <v>54900.160400000001</v>
      </c>
      <c r="DP19" s="2">
        <v>8240.6779950000018</v>
      </c>
      <c r="DQ19" s="4">
        <v>9.0108748139999992</v>
      </c>
      <c r="DR19" s="2">
        <v>728.00279805425805</v>
      </c>
      <c r="DS19" s="2">
        <v>537.26511730000004</v>
      </c>
      <c r="DT19" s="2">
        <v>918.74047880000001</v>
      </c>
      <c r="DU19" s="2">
        <v>190.73768074999998</v>
      </c>
      <c r="DV19" s="4">
        <v>13.36741335</v>
      </c>
    </row>
    <row r="20" spans="1:126" ht="16.5" x14ac:dyDescent="0.3">
      <c r="A20" s="37" t="s">
        <v>140</v>
      </c>
      <c r="B20" s="17">
        <v>186354.93826025195</v>
      </c>
      <c r="C20" s="17">
        <v>172364.5551</v>
      </c>
      <c r="D20" s="17">
        <v>200345.32139999999</v>
      </c>
      <c r="E20" s="17">
        <v>13990.383149999994</v>
      </c>
      <c r="F20" s="3">
        <v>3.8302985899999999</v>
      </c>
      <c r="G20" s="17">
        <v>26546.160083978015</v>
      </c>
      <c r="H20" s="17">
        <v>21558.5137</v>
      </c>
      <c r="I20" s="17">
        <v>31533.80646</v>
      </c>
      <c r="J20" s="17">
        <v>4987.6463800000001</v>
      </c>
      <c r="K20" s="3">
        <v>9.5860099250000008</v>
      </c>
      <c r="L20" s="17">
        <v>18493.748496005279</v>
      </c>
      <c r="M20" s="17">
        <v>15305.48199</v>
      </c>
      <c r="N20" s="17">
        <v>21682.014999999999</v>
      </c>
      <c r="O20" s="17">
        <v>3188.2665049999996</v>
      </c>
      <c r="P20" s="3">
        <v>8.7957645939999995</v>
      </c>
      <c r="Q20" s="17">
        <v>64547.288882965957</v>
      </c>
      <c r="R20" s="17">
        <v>53093.325109999998</v>
      </c>
      <c r="S20" s="17">
        <v>76001.252649999995</v>
      </c>
      <c r="T20" s="17">
        <v>11453.963769999998</v>
      </c>
      <c r="U20" s="3">
        <v>9.0536088620000008</v>
      </c>
      <c r="V20" s="17">
        <v>3061.0257651833499</v>
      </c>
      <c r="W20" s="17">
        <v>2240.4070919999999</v>
      </c>
      <c r="X20" s="17">
        <v>3881.6444379999998</v>
      </c>
      <c r="Y20" s="17">
        <v>820.61867299999994</v>
      </c>
      <c r="Z20" s="3">
        <v>13.67786581</v>
      </c>
      <c r="AA20" s="17">
        <v>2175.0064406896822</v>
      </c>
      <c r="AB20" s="17">
        <v>1684.0902129999999</v>
      </c>
      <c r="AC20" s="17">
        <v>2665.9226680000002</v>
      </c>
      <c r="AD20" s="17">
        <v>490.9162275000001</v>
      </c>
      <c r="AE20" s="3">
        <v>11.51571133</v>
      </c>
      <c r="AF20" s="17">
        <v>2965.7209404336891</v>
      </c>
      <c r="AG20" s="17">
        <v>2350.6728320000002</v>
      </c>
      <c r="AH20" s="17">
        <v>3580.769049</v>
      </c>
      <c r="AI20" s="17">
        <v>615.0481084999999</v>
      </c>
      <c r="AJ20" s="3">
        <v>10.580902979999999</v>
      </c>
      <c r="AK20" s="17">
        <v>880.93890485439431</v>
      </c>
      <c r="AL20" s="17">
        <v>649.68606039999997</v>
      </c>
      <c r="AM20" s="17">
        <v>1112.1917490000001</v>
      </c>
      <c r="AN20" s="17">
        <v>231.25284430000005</v>
      </c>
      <c r="AO20" s="3">
        <v>13.393226759999999</v>
      </c>
      <c r="AP20" s="17">
        <v>1931.1581960446492</v>
      </c>
      <c r="AQ20" s="17">
        <v>1530.8973679999999</v>
      </c>
      <c r="AR20" s="17">
        <v>2331.4190250000001</v>
      </c>
      <c r="AS20" s="17">
        <v>400.26082850000012</v>
      </c>
      <c r="AT20" s="3">
        <v>10.574727060000001</v>
      </c>
      <c r="AU20" s="17">
        <v>3671.1180047356893</v>
      </c>
      <c r="AV20" s="17">
        <v>2947.3303740000001</v>
      </c>
      <c r="AW20" s="17">
        <v>4394.9056350000001</v>
      </c>
      <c r="AX20" s="17">
        <v>723.78763049999998</v>
      </c>
      <c r="AY20" s="3">
        <v>10.059044760000001</v>
      </c>
      <c r="AZ20" s="17">
        <v>1418.3640421325499</v>
      </c>
      <c r="BA20" s="17">
        <v>1026.446093</v>
      </c>
      <c r="BB20" s="17">
        <v>1810.2819910000001</v>
      </c>
      <c r="BC20" s="17">
        <v>391.91794900000002</v>
      </c>
      <c r="BD20" s="3">
        <v>14.097800790000001</v>
      </c>
      <c r="BE20" s="17">
        <v>258.2459974604941</v>
      </c>
      <c r="BF20" s="17">
        <v>152.90365639999999</v>
      </c>
      <c r="BG20" s="17">
        <v>363.58833850000002</v>
      </c>
      <c r="BH20" s="17">
        <v>105.34234105000002</v>
      </c>
      <c r="BI20" s="3">
        <v>20.811974979999999</v>
      </c>
      <c r="BJ20" s="17">
        <v>2556.1446959995537</v>
      </c>
      <c r="BK20" s="17">
        <v>2011.295286</v>
      </c>
      <c r="BL20" s="17">
        <v>3100.9941060000001</v>
      </c>
      <c r="BM20" s="17">
        <v>544.84941000000003</v>
      </c>
      <c r="BN20" s="3">
        <v>10.87514307</v>
      </c>
      <c r="BO20" s="17">
        <v>901.44779470468404</v>
      </c>
      <c r="BP20" s="17">
        <v>647.01603339999997</v>
      </c>
      <c r="BQ20" s="17">
        <v>1155.8795560000001</v>
      </c>
      <c r="BR20" s="17">
        <v>254.43176130000006</v>
      </c>
      <c r="BS20" s="3">
        <v>14.40040387</v>
      </c>
      <c r="BT20" s="17">
        <v>2600.1823556602139</v>
      </c>
      <c r="BU20" s="17">
        <v>2037.4386059999999</v>
      </c>
      <c r="BV20" s="17">
        <v>3162.926105</v>
      </c>
      <c r="BW20" s="17">
        <v>562.74374950000004</v>
      </c>
      <c r="BX20" s="3">
        <v>11.042077770000001</v>
      </c>
      <c r="BY20" s="17">
        <v>4957.5300359034582</v>
      </c>
      <c r="BZ20" s="17">
        <v>3913.1509850000002</v>
      </c>
      <c r="CA20" s="17">
        <v>6001.909087</v>
      </c>
      <c r="CB20" s="17">
        <v>1044.3790509999999</v>
      </c>
      <c r="CC20" s="3">
        <v>10.74822443</v>
      </c>
      <c r="CD20" s="17">
        <v>4613.2689164503126</v>
      </c>
      <c r="CE20" s="17">
        <v>3733.4489359999998</v>
      </c>
      <c r="CF20" s="17">
        <v>5493.0888960000002</v>
      </c>
      <c r="CG20" s="17">
        <v>879.81998000000021</v>
      </c>
      <c r="CH20" s="3">
        <v>9.7303615509999997</v>
      </c>
      <c r="CI20" s="17">
        <v>4542.6133351623439</v>
      </c>
      <c r="CJ20" s="17">
        <v>3465.0411669999999</v>
      </c>
      <c r="CK20" s="17">
        <v>5620.1855029999997</v>
      </c>
      <c r="CL20" s="17">
        <v>1077.5721679999999</v>
      </c>
      <c r="CM20" s="3">
        <v>12.10276283</v>
      </c>
      <c r="CN20" s="17">
        <v>1686.5701449115043</v>
      </c>
      <c r="CO20" s="17">
        <v>1253.6008999999999</v>
      </c>
      <c r="CP20" s="17">
        <v>2119.5393899999999</v>
      </c>
      <c r="CQ20" s="17">
        <v>432.969245</v>
      </c>
      <c r="CR20" s="3">
        <v>13.09774614</v>
      </c>
      <c r="CS20" s="17">
        <v>4340.4103163673572</v>
      </c>
      <c r="CT20" s="17">
        <v>3375.7576039999999</v>
      </c>
      <c r="CU20" s="17">
        <v>5305.0630289999999</v>
      </c>
      <c r="CV20" s="17">
        <v>964.65271250000001</v>
      </c>
      <c r="CW20" s="3">
        <v>11.33924481</v>
      </c>
      <c r="CX20" s="17">
        <v>8998.8903036371285</v>
      </c>
      <c r="CY20" s="17">
        <v>7068.3971860000001</v>
      </c>
      <c r="CZ20" s="17">
        <v>10929.38342</v>
      </c>
      <c r="DA20" s="17">
        <v>1930.493117</v>
      </c>
      <c r="DB20" s="3">
        <v>10.94518807</v>
      </c>
      <c r="DC20" s="17">
        <v>1529.8989855672933</v>
      </c>
      <c r="DD20" s="17">
        <v>1147.1660979999999</v>
      </c>
      <c r="DE20" s="17">
        <v>1912.631873</v>
      </c>
      <c r="DF20" s="17">
        <v>382.73288750000006</v>
      </c>
      <c r="DG20" s="3">
        <v>12.76371076</v>
      </c>
      <c r="DH20" s="17">
        <v>3853.6800017687497</v>
      </c>
      <c r="DI20" s="17">
        <v>3002.965768</v>
      </c>
      <c r="DJ20" s="17">
        <v>4704.3942360000001</v>
      </c>
      <c r="DK20" s="17">
        <v>850.71423400000003</v>
      </c>
      <c r="DL20" s="3">
        <v>11.2629454</v>
      </c>
      <c r="DM20" s="17">
        <v>19471.54559900417</v>
      </c>
      <c r="DN20" s="17">
        <v>15606.475570000001</v>
      </c>
      <c r="DO20" s="17">
        <v>23336.61562</v>
      </c>
      <c r="DP20" s="17">
        <v>3865.070025</v>
      </c>
      <c r="DQ20" s="3">
        <v>10.12746776</v>
      </c>
      <c r="DR20" s="17">
        <v>353.98002063139381</v>
      </c>
      <c r="DS20" s="17">
        <v>237.90222460000001</v>
      </c>
      <c r="DT20" s="17">
        <v>470.05781669999999</v>
      </c>
      <c r="DU20" s="17">
        <v>116.07779604999999</v>
      </c>
      <c r="DV20" s="3">
        <v>16.730708480000001</v>
      </c>
    </row>
    <row r="21" spans="1:126" ht="16.5" x14ac:dyDescent="0.3">
      <c r="A21" s="36" t="s">
        <v>141</v>
      </c>
      <c r="B21" s="2">
        <v>227244.61461023</v>
      </c>
      <c r="C21" s="2">
        <v>207529.2942</v>
      </c>
      <c r="D21" s="2">
        <v>246959.935</v>
      </c>
      <c r="E21" s="2">
        <v>19715.320399999997</v>
      </c>
      <c r="F21" s="4">
        <v>4.4264357820000004</v>
      </c>
      <c r="G21" s="2">
        <v>27784.341034403194</v>
      </c>
      <c r="H21" s="2">
        <v>22469.14169</v>
      </c>
      <c r="I21" s="2">
        <v>33099.540379999999</v>
      </c>
      <c r="J21" s="2">
        <v>5315.1993449999991</v>
      </c>
      <c r="K21" s="4">
        <v>9.7603048999999995</v>
      </c>
      <c r="L21" s="2">
        <v>21700.840156336755</v>
      </c>
      <c r="M21" s="2">
        <v>17963.732250000001</v>
      </c>
      <c r="N21" s="2">
        <v>25437.948059999999</v>
      </c>
      <c r="O21" s="2">
        <v>3737.1079049999989</v>
      </c>
      <c r="P21" s="4">
        <v>8.7862391130000006</v>
      </c>
      <c r="Q21" s="2">
        <v>83259.980685796254</v>
      </c>
      <c r="R21" s="2">
        <v>66045.714380000005</v>
      </c>
      <c r="S21" s="2">
        <v>100474.247</v>
      </c>
      <c r="T21" s="2">
        <v>17214.266309999999</v>
      </c>
      <c r="U21" s="4">
        <v>10.54863196</v>
      </c>
      <c r="V21" s="2">
        <v>4228.0781248120829</v>
      </c>
      <c r="W21" s="2">
        <v>3201.0567879999999</v>
      </c>
      <c r="X21" s="2">
        <v>5255.0994609999998</v>
      </c>
      <c r="Y21" s="2">
        <v>1027.0213365</v>
      </c>
      <c r="Z21" s="4">
        <v>12.393112479999999</v>
      </c>
      <c r="AA21" s="2">
        <v>2104.9154781549837</v>
      </c>
      <c r="AB21" s="2">
        <v>1638.7419649999999</v>
      </c>
      <c r="AC21" s="2">
        <v>2571.0889910000001</v>
      </c>
      <c r="AD21" s="2">
        <v>466.17351300000007</v>
      </c>
      <c r="AE21" s="4">
        <v>11.29943845</v>
      </c>
      <c r="AF21" s="2">
        <v>4922.904606664848</v>
      </c>
      <c r="AG21" s="2">
        <v>3915.420466</v>
      </c>
      <c r="AH21" s="2">
        <v>5930.3887480000003</v>
      </c>
      <c r="AI21" s="2">
        <v>1007.4841410000001</v>
      </c>
      <c r="AJ21" s="4">
        <v>10.44144792</v>
      </c>
      <c r="AK21" s="2">
        <v>842.4547491787298</v>
      </c>
      <c r="AL21" s="2">
        <v>614.5526615</v>
      </c>
      <c r="AM21" s="2">
        <v>1070.356837</v>
      </c>
      <c r="AN21" s="2">
        <v>227.90208775000002</v>
      </c>
      <c r="AO21" s="4">
        <v>13.802115239999999</v>
      </c>
      <c r="AP21" s="2">
        <v>1941.5849969306212</v>
      </c>
      <c r="AQ21" s="2">
        <v>1504.3737140000001</v>
      </c>
      <c r="AR21" s="2">
        <v>2378.79628</v>
      </c>
      <c r="AS21" s="2">
        <v>437.21128299999998</v>
      </c>
      <c r="AT21" s="4">
        <v>11.48891145</v>
      </c>
      <c r="AU21" s="2">
        <v>3658.2392049325258</v>
      </c>
      <c r="AV21" s="2">
        <v>2919.0149889999998</v>
      </c>
      <c r="AW21" s="2">
        <v>4397.4634210000004</v>
      </c>
      <c r="AX21" s="2">
        <v>739.2242160000003</v>
      </c>
      <c r="AY21" s="4">
        <v>10.30974715</v>
      </c>
      <c r="AZ21" s="2">
        <v>2484.984849638065</v>
      </c>
      <c r="BA21" s="2">
        <v>1909.910343</v>
      </c>
      <c r="BB21" s="2">
        <v>3060.0593560000002</v>
      </c>
      <c r="BC21" s="2">
        <v>575.0745065000001</v>
      </c>
      <c r="BD21" s="4">
        <v>11.80712875</v>
      </c>
      <c r="BE21" s="2">
        <v>299.50718386498454</v>
      </c>
      <c r="BF21" s="2">
        <v>188.21933300000001</v>
      </c>
      <c r="BG21" s="2">
        <v>410.79503469999997</v>
      </c>
      <c r="BH21" s="2">
        <v>111.28785084999998</v>
      </c>
      <c r="BI21" s="4">
        <v>18.957647359999999</v>
      </c>
      <c r="BJ21" s="2">
        <v>2736.814897119225</v>
      </c>
      <c r="BK21" s="2">
        <v>2157.118035</v>
      </c>
      <c r="BL21" s="2">
        <v>3316.511759</v>
      </c>
      <c r="BM21" s="2">
        <v>579.69686200000001</v>
      </c>
      <c r="BN21" s="4">
        <v>10.80685821</v>
      </c>
      <c r="BO21" s="2">
        <v>887.3521714486626</v>
      </c>
      <c r="BP21" s="2">
        <v>619.89672150000001</v>
      </c>
      <c r="BQ21" s="2">
        <v>1154.8076209999999</v>
      </c>
      <c r="BR21" s="2">
        <v>267.45544974999996</v>
      </c>
      <c r="BS21" s="4">
        <v>15.37798256</v>
      </c>
      <c r="BT21" s="2">
        <v>2923.939675268155</v>
      </c>
      <c r="BU21" s="2">
        <v>2278.1450519999999</v>
      </c>
      <c r="BV21" s="2">
        <v>3569.7342979999999</v>
      </c>
      <c r="BW21" s="2">
        <v>645.794623</v>
      </c>
      <c r="BX21" s="4">
        <v>11.268599529999999</v>
      </c>
      <c r="BY21" s="2">
        <v>5036.4029373144213</v>
      </c>
      <c r="BZ21" s="2">
        <v>3737.1416170000002</v>
      </c>
      <c r="CA21" s="2">
        <v>6335.6642579999998</v>
      </c>
      <c r="CB21" s="2">
        <v>1299.2613204999998</v>
      </c>
      <c r="CC21" s="4">
        <v>13.161941909999999</v>
      </c>
      <c r="CD21" s="2">
        <v>5728.666931549561</v>
      </c>
      <c r="CE21" s="2">
        <v>4494.414436</v>
      </c>
      <c r="CF21" s="2">
        <v>6962.9194269999998</v>
      </c>
      <c r="CG21" s="2">
        <v>1234.2524954999999</v>
      </c>
      <c r="CH21" s="4">
        <v>10.99244674</v>
      </c>
      <c r="CI21" s="2">
        <v>5556.0438996511402</v>
      </c>
      <c r="CJ21" s="2">
        <v>4282.9242850000001</v>
      </c>
      <c r="CK21" s="2">
        <v>6829.1635150000002</v>
      </c>
      <c r="CL21" s="2">
        <v>1273.1196150000001</v>
      </c>
      <c r="CM21" s="4">
        <v>11.690887180000001</v>
      </c>
      <c r="CN21" s="2">
        <v>1822.1855371361212</v>
      </c>
      <c r="CO21" s="2">
        <v>1338.72822</v>
      </c>
      <c r="CP21" s="2">
        <v>2305.6428550000001</v>
      </c>
      <c r="CQ21" s="2">
        <v>483.45731750000004</v>
      </c>
      <c r="CR21" s="4">
        <v>13.53659612</v>
      </c>
      <c r="CS21" s="2">
        <v>6630.263341019152</v>
      </c>
      <c r="CT21" s="2">
        <v>5000.5619310000002</v>
      </c>
      <c r="CU21" s="2">
        <v>8259.9647509999995</v>
      </c>
      <c r="CV21" s="2">
        <v>1629.7014099999997</v>
      </c>
      <c r="CW21" s="4">
        <v>12.540683059999999</v>
      </c>
      <c r="CX21" s="2">
        <v>10596.885234132713</v>
      </c>
      <c r="CY21" s="2">
        <v>8220.0153229999996</v>
      </c>
      <c r="CZ21" s="2">
        <v>12973.755150000001</v>
      </c>
      <c r="DA21" s="2">
        <v>2376.8699135000006</v>
      </c>
      <c r="DB21" s="4">
        <v>11.44382244</v>
      </c>
      <c r="DC21" s="2">
        <v>1698.4886211310984</v>
      </c>
      <c r="DD21" s="2">
        <v>1292.2497900000001</v>
      </c>
      <c r="DE21" s="2">
        <v>2104.727453</v>
      </c>
      <c r="DF21" s="2">
        <v>406.23883149999995</v>
      </c>
      <c r="DG21" s="4">
        <v>12.202890699999999</v>
      </c>
      <c r="DH21" s="2">
        <v>4773.112341684704</v>
      </c>
      <c r="DI21" s="2">
        <v>3701.4266040000002</v>
      </c>
      <c r="DJ21" s="2">
        <v>5844.7980790000001</v>
      </c>
      <c r="DK21" s="2">
        <v>1071.6857375</v>
      </c>
      <c r="DL21" s="4">
        <v>11.45538588</v>
      </c>
      <c r="DM21" s="2">
        <v>25304.239618379179</v>
      </c>
      <c r="DN21" s="2">
        <v>20190.271000000001</v>
      </c>
      <c r="DO21" s="2">
        <v>30418.20824</v>
      </c>
      <c r="DP21" s="2">
        <v>5113.9686199999996</v>
      </c>
      <c r="DQ21" s="4">
        <v>10.311187779999999</v>
      </c>
      <c r="DR21" s="2">
        <v>322.38833368282531</v>
      </c>
      <c r="DS21" s="2">
        <v>224.6553328</v>
      </c>
      <c r="DT21" s="2">
        <v>420.12133449999999</v>
      </c>
      <c r="DU21" s="2">
        <v>97.733000849999996</v>
      </c>
      <c r="DV21" s="4">
        <v>15.46699143</v>
      </c>
    </row>
    <row r="22" spans="1:126" ht="16.5" x14ac:dyDescent="0.3">
      <c r="A22" s="37" t="s">
        <v>142</v>
      </c>
      <c r="B22" s="17">
        <v>24041.600203677976</v>
      </c>
      <c r="C22" s="17">
        <v>19301.936590000001</v>
      </c>
      <c r="D22" s="17">
        <v>28781.26381</v>
      </c>
      <c r="E22" s="17">
        <v>4739.6636099999996</v>
      </c>
      <c r="F22" s="3">
        <v>10.05838088</v>
      </c>
      <c r="G22" s="17">
        <v>4081.9767133886562</v>
      </c>
      <c r="H22" s="17">
        <v>2596.6298179999999</v>
      </c>
      <c r="I22" s="17">
        <v>5567.323609</v>
      </c>
      <c r="J22" s="17">
        <v>1485.3468955000001</v>
      </c>
      <c r="K22" s="3">
        <v>18.56527123</v>
      </c>
      <c r="L22" s="17">
        <v>1260.1203917098096</v>
      </c>
      <c r="M22" s="17">
        <v>582.67102520000003</v>
      </c>
      <c r="N22" s="17">
        <v>1937.5697580000001</v>
      </c>
      <c r="O22" s="17">
        <v>677.44936640000003</v>
      </c>
      <c r="P22" s="3">
        <v>27.428921410000001</v>
      </c>
      <c r="Q22" s="17">
        <v>12470.861391962237</v>
      </c>
      <c r="R22" s="17">
        <v>8187.3677550000002</v>
      </c>
      <c r="S22" s="17">
        <v>16754.355029999999</v>
      </c>
      <c r="T22" s="17">
        <v>4283.4936374999997</v>
      </c>
      <c r="U22" s="3">
        <v>17.524498659999999</v>
      </c>
      <c r="V22" s="17">
        <v>366.6813234057916</v>
      </c>
      <c r="W22" s="17">
        <v>133.9630617</v>
      </c>
      <c r="X22" s="17">
        <v>599.39958509999997</v>
      </c>
      <c r="Y22" s="17">
        <v>232.71826169999997</v>
      </c>
      <c r="Z22" s="3">
        <v>32.380653019999997</v>
      </c>
      <c r="AA22" s="17">
        <v>199.19615116765661</v>
      </c>
      <c r="AB22" s="17">
        <v>103.7827353</v>
      </c>
      <c r="AC22" s="17">
        <v>294.60956700000003</v>
      </c>
      <c r="AD22" s="17">
        <v>95.413415850000007</v>
      </c>
      <c r="AE22" s="3">
        <v>24.438380930000001</v>
      </c>
      <c r="AF22" s="17">
        <v>146.2214185476779</v>
      </c>
      <c r="AG22" s="17">
        <v>36.215309269999999</v>
      </c>
      <c r="AH22" s="17">
        <v>256.22752780000002</v>
      </c>
      <c r="AI22" s="17">
        <v>110.00610926500001</v>
      </c>
      <c r="AJ22" s="3">
        <v>38.383956679999997</v>
      </c>
      <c r="AK22" s="17">
        <v>146.30866230707301</v>
      </c>
      <c r="AL22" s="17">
        <v>52.087119149999999</v>
      </c>
      <c r="AM22" s="17">
        <v>240.53020549999999</v>
      </c>
      <c r="AN22" s="17">
        <v>94.221543174999994</v>
      </c>
      <c r="AO22" s="3">
        <v>32.85671206</v>
      </c>
      <c r="AP22" s="17">
        <v>124.05446443053759</v>
      </c>
      <c r="AQ22" s="17">
        <v>49.757267980000002</v>
      </c>
      <c r="AR22" s="17">
        <v>198.35166090000001</v>
      </c>
      <c r="AS22" s="17">
        <v>74.297196460000009</v>
      </c>
      <c r="AT22" s="3">
        <v>30.556524549999999</v>
      </c>
      <c r="AU22" s="17">
        <v>368.91607340732105</v>
      </c>
      <c r="AV22" s="17">
        <v>183.01403629999999</v>
      </c>
      <c r="AW22" s="17">
        <v>554.81811049999999</v>
      </c>
      <c r="AX22" s="17">
        <v>185.9020371</v>
      </c>
      <c r="AY22" s="3">
        <v>25.709906660000001</v>
      </c>
      <c r="AZ22" s="17">
        <v>119.17174856944052</v>
      </c>
      <c r="BA22" s="17">
        <v>36.079478029999997</v>
      </c>
      <c r="BB22" s="17">
        <v>202.26401910000001</v>
      </c>
      <c r="BC22" s="17">
        <v>83.092270535000011</v>
      </c>
      <c r="BD22" s="3">
        <v>35.573880629999998</v>
      </c>
      <c r="BE22" s="17">
        <v>65.941850675191134</v>
      </c>
      <c r="BF22" s="17">
        <v>17.123716460000001</v>
      </c>
      <c r="BG22" s="17">
        <v>114.75998490000001</v>
      </c>
      <c r="BH22" s="17">
        <v>48.818134220000005</v>
      </c>
      <c r="BI22" s="3">
        <v>37.771477570000002</v>
      </c>
      <c r="BJ22" s="17">
        <v>197.33363614112986</v>
      </c>
      <c r="BK22" s="17">
        <v>64.871297769999998</v>
      </c>
      <c r="BL22" s="17">
        <v>329.7959745</v>
      </c>
      <c r="BM22" s="17">
        <v>132.46233836499999</v>
      </c>
      <c r="BN22" s="3">
        <v>34.248001010000003</v>
      </c>
      <c r="BO22" s="17">
        <v>100.38801047635748</v>
      </c>
      <c r="BP22" s="17">
        <v>39.023811860000002</v>
      </c>
      <c r="BQ22" s="17">
        <v>161.75220909999999</v>
      </c>
      <c r="BR22" s="17">
        <v>61.364198619999996</v>
      </c>
      <c r="BS22" s="3">
        <v>31.187254790000001</v>
      </c>
      <c r="BT22" s="17">
        <v>84.41468844007278</v>
      </c>
      <c r="BU22" s="17">
        <v>14.387436190000001</v>
      </c>
      <c r="BV22" s="17">
        <v>154.4419407</v>
      </c>
      <c r="BW22" s="17">
        <v>70.027252255000008</v>
      </c>
      <c r="BX22" s="3">
        <v>42.324612680000001</v>
      </c>
      <c r="BY22" s="17">
        <v>296.07519530561888</v>
      </c>
      <c r="BZ22" s="17">
        <v>106.0960556</v>
      </c>
      <c r="CA22" s="17">
        <v>486.0543351</v>
      </c>
      <c r="CB22" s="17">
        <v>189.97913975</v>
      </c>
      <c r="CC22" s="3">
        <v>32.7376741</v>
      </c>
      <c r="CD22" s="17">
        <v>422.02580515998272</v>
      </c>
      <c r="CE22" s="17">
        <v>223.87868689999999</v>
      </c>
      <c r="CF22" s="17">
        <v>620.17292339999995</v>
      </c>
      <c r="CG22" s="17">
        <v>198.14711824999998</v>
      </c>
      <c r="CH22" s="3">
        <v>23.95480732</v>
      </c>
      <c r="CI22" s="17">
        <v>343.78209866623433</v>
      </c>
      <c r="CJ22" s="17">
        <v>95.026427639999994</v>
      </c>
      <c r="CK22" s="17">
        <v>592.53776970000001</v>
      </c>
      <c r="CL22" s="17">
        <v>248.75567103</v>
      </c>
      <c r="CM22" s="3">
        <v>36.917617049999997</v>
      </c>
      <c r="CN22" s="17">
        <v>193.65381804886658</v>
      </c>
      <c r="CO22" s="17">
        <v>84.626343919999997</v>
      </c>
      <c r="CP22" s="17">
        <v>302.68129219999997</v>
      </c>
      <c r="CQ22" s="17">
        <v>109.02747413999998</v>
      </c>
      <c r="CR22" s="3">
        <v>28.724588480000001</v>
      </c>
      <c r="CS22" s="17">
        <v>314.69585712284498</v>
      </c>
      <c r="CT22" s="17">
        <v>113.7450822</v>
      </c>
      <c r="CU22" s="17">
        <v>515.64663210000003</v>
      </c>
      <c r="CV22" s="17">
        <v>200.95077495000001</v>
      </c>
      <c r="CW22" s="3">
        <v>32.57936299</v>
      </c>
      <c r="CX22" s="17">
        <v>289.80917180869756</v>
      </c>
      <c r="CY22" s="17">
        <v>65.869498859999993</v>
      </c>
      <c r="CZ22" s="17">
        <v>513.74884480000003</v>
      </c>
      <c r="DA22" s="17">
        <v>223.93967297</v>
      </c>
      <c r="DB22" s="3">
        <v>39.424195740000002</v>
      </c>
      <c r="DC22" s="17">
        <v>89.073980246269628</v>
      </c>
      <c r="DD22" s="17">
        <v>29.1001215</v>
      </c>
      <c r="DE22" s="17">
        <v>149.04783900000001</v>
      </c>
      <c r="DF22" s="17">
        <v>59.973858750000005</v>
      </c>
      <c r="DG22" s="3">
        <v>34.35224006</v>
      </c>
      <c r="DH22" s="17">
        <v>425.56612244978822</v>
      </c>
      <c r="DI22" s="17">
        <v>200.1559609</v>
      </c>
      <c r="DJ22" s="17">
        <v>650.97628399999996</v>
      </c>
      <c r="DK22" s="17">
        <v>225.41016155</v>
      </c>
      <c r="DL22" s="3">
        <v>27.024045950000001</v>
      </c>
      <c r="DM22" s="17">
        <v>1883.6971865006801</v>
      </c>
      <c r="DN22" s="17">
        <v>944.71029469999996</v>
      </c>
      <c r="DO22" s="17">
        <v>2822.6840780000002</v>
      </c>
      <c r="DP22" s="17">
        <v>938.98689165000019</v>
      </c>
      <c r="DQ22" s="3">
        <v>25.432694179999999</v>
      </c>
      <c r="DR22" s="17">
        <v>51.634443740038954</v>
      </c>
      <c r="DS22" s="17">
        <v>21.00220835</v>
      </c>
      <c r="DT22" s="17">
        <v>82.26667913</v>
      </c>
      <c r="DU22" s="17">
        <v>30.632235389999998</v>
      </c>
      <c r="DV22" s="3">
        <v>30.267957580000001</v>
      </c>
    </row>
    <row r="23" spans="1:126" ht="16.5" x14ac:dyDescent="0.3">
      <c r="A23" s="15" t="s">
        <v>143</v>
      </c>
      <c r="B23" s="2">
        <v>437641.15307415981</v>
      </c>
      <c r="C23" s="2">
        <v>405860.76559999998</v>
      </c>
      <c r="D23" s="2">
        <v>469421.54060000001</v>
      </c>
      <c r="E23" s="2">
        <v>31780.387500000012</v>
      </c>
      <c r="F23" s="4">
        <v>3.7049722850000002</v>
      </c>
      <c r="G23" s="2">
        <v>58412.477831769909</v>
      </c>
      <c r="H23" s="2">
        <v>48611.15739</v>
      </c>
      <c r="I23" s="2">
        <v>68213.798269999999</v>
      </c>
      <c r="J23" s="2">
        <v>9801.3204399999995</v>
      </c>
      <c r="K23" s="4">
        <v>8.5609682740000004</v>
      </c>
      <c r="L23" s="2">
        <v>41454.709044051902</v>
      </c>
      <c r="M23" s="2">
        <v>34872.295740000001</v>
      </c>
      <c r="N23" s="2">
        <v>48037.122349999998</v>
      </c>
      <c r="O23" s="2">
        <v>6582.4133049999982</v>
      </c>
      <c r="P23" s="4">
        <v>8.1013091510000006</v>
      </c>
      <c r="Q23" s="2">
        <v>160278.13096072432</v>
      </c>
      <c r="R23" s="2">
        <v>133157.99419999999</v>
      </c>
      <c r="S23" s="2">
        <v>187398.2677</v>
      </c>
      <c r="T23" s="2">
        <v>27120.136750000005</v>
      </c>
      <c r="U23" s="4">
        <v>8.6329958829999995</v>
      </c>
      <c r="V23" s="2">
        <v>7655.7852134012246</v>
      </c>
      <c r="W23" s="2">
        <v>6065.3493369999997</v>
      </c>
      <c r="X23" s="2">
        <v>9246.2210890000006</v>
      </c>
      <c r="Y23" s="2">
        <v>1590.4358760000005</v>
      </c>
      <c r="Z23" s="4">
        <v>10.59913324</v>
      </c>
      <c r="AA23" s="2">
        <v>4479.1180700123259</v>
      </c>
      <c r="AB23" s="2">
        <v>3648.9828550000002</v>
      </c>
      <c r="AC23" s="2">
        <v>5309.2532849999998</v>
      </c>
      <c r="AD23" s="2">
        <v>830.13521499999979</v>
      </c>
      <c r="AE23" s="4">
        <v>9.4558430560000009</v>
      </c>
      <c r="AF23" s="2">
        <v>8034.8469656462166</v>
      </c>
      <c r="AG23" s="2">
        <v>6599.9928719999998</v>
      </c>
      <c r="AH23" s="2">
        <v>9469.7010590000009</v>
      </c>
      <c r="AI23" s="2">
        <v>1434.8540935000005</v>
      </c>
      <c r="AJ23" s="4">
        <v>9.1111681190000002</v>
      </c>
      <c r="AK23" s="2">
        <v>1869.7023163401968</v>
      </c>
      <c r="AL23" s="2">
        <v>1441.378381</v>
      </c>
      <c r="AM23" s="2">
        <v>2298.0262520000001</v>
      </c>
      <c r="AN23" s="2">
        <v>428.32393550000006</v>
      </c>
      <c r="AO23" s="4">
        <v>11.68809699</v>
      </c>
      <c r="AP23" s="2">
        <v>3996.7976574058093</v>
      </c>
      <c r="AQ23" s="2">
        <v>3247.6494459999999</v>
      </c>
      <c r="AR23" s="2">
        <v>4745.9458679999998</v>
      </c>
      <c r="AS23" s="2">
        <v>749.14821099999995</v>
      </c>
      <c r="AT23" s="4">
        <v>9.5631179710000005</v>
      </c>
      <c r="AU23" s="2">
        <v>7698.2732830755358</v>
      </c>
      <c r="AV23" s="2">
        <v>6381.5481559999998</v>
      </c>
      <c r="AW23" s="2">
        <v>9014.9984100000001</v>
      </c>
      <c r="AX23" s="2">
        <v>1316.7251270000002</v>
      </c>
      <c r="AY23" s="4">
        <v>8.7266132219999992</v>
      </c>
      <c r="AZ23" s="2">
        <v>4022.5206403400553</v>
      </c>
      <c r="BA23" s="2">
        <v>3148.294527</v>
      </c>
      <c r="BB23" s="2">
        <v>4896.7467530000004</v>
      </c>
      <c r="BC23" s="2">
        <v>874.22611300000017</v>
      </c>
      <c r="BD23" s="4">
        <v>11.088413729999999</v>
      </c>
      <c r="BE23" s="2">
        <v>623.69503200067049</v>
      </c>
      <c r="BF23" s="2">
        <v>427.89998220000001</v>
      </c>
      <c r="BG23" s="2">
        <v>819.49008179999998</v>
      </c>
      <c r="BH23" s="2">
        <v>195.79504979999999</v>
      </c>
      <c r="BI23" s="4">
        <v>16.016711440000002</v>
      </c>
      <c r="BJ23" s="2">
        <v>5490.2932292599035</v>
      </c>
      <c r="BK23" s="2">
        <v>4477.7782740000002</v>
      </c>
      <c r="BL23" s="2">
        <v>6502.8081840000004</v>
      </c>
      <c r="BM23" s="2">
        <v>1012.5149550000001</v>
      </c>
      <c r="BN23" s="4">
        <v>9.4091379310000001</v>
      </c>
      <c r="BO23" s="2">
        <v>1889.1879766297041</v>
      </c>
      <c r="BP23" s="2">
        <v>1438.765032</v>
      </c>
      <c r="BQ23" s="2">
        <v>2339.6109219999998</v>
      </c>
      <c r="BR23" s="2">
        <v>450.42294499999991</v>
      </c>
      <c r="BS23" s="4">
        <v>12.16435991</v>
      </c>
      <c r="BT23" s="2">
        <v>5608.5367193684388</v>
      </c>
      <c r="BU23" s="2">
        <v>4547.1622129999996</v>
      </c>
      <c r="BV23" s="2">
        <v>6669.9112260000002</v>
      </c>
      <c r="BW23" s="2">
        <v>1061.3745065000003</v>
      </c>
      <c r="BX23" s="4">
        <v>9.6552386539999997</v>
      </c>
      <c r="BY23" s="2">
        <v>10290.008168523489</v>
      </c>
      <c r="BZ23" s="2">
        <v>8181.742679</v>
      </c>
      <c r="CA23" s="2">
        <v>12398.273660000001</v>
      </c>
      <c r="CB23" s="2">
        <v>2108.2654905000004</v>
      </c>
      <c r="CC23" s="4">
        <v>10.45330227</v>
      </c>
      <c r="CD23" s="2">
        <v>10763.96165315986</v>
      </c>
      <c r="CE23" s="2">
        <v>8768.8504639999992</v>
      </c>
      <c r="CF23" s="2">
        <v>12759.072840000001</v>
      </c>
      <c r="CG23" s="2">
        <v>1995.1111880000008</v>
      </c>
      <c r="CH23" s="4">
        <v>9.4566843009999992</v>
      </c>
      <c r="CI23" s="2">
        <v>10442.439333479719</v>
      </c>
      <c r="CJ23" s="2">
        <v>8351.0087220000005</v>
      </c>
      <c r="CK23" s="2">
        <v>12533.86994</v>
      </c>
      <c r="CL23" s="2">
        <v>2091.430609</v>
      </c>
      <c r="CM23" s="4">
        <v>10.2184595</v>
      </c>
      <c r="CN23" s="2">
        <v>3702.4095000964894</v>
      </c>
      <c r="CO23" s="2">
        <v>2874.3888940000002</v>
      </c>
      <c r="CP23" s="2">
        <v>4530.4301070000001</v>
      </c>
      <c r="CQ23" s="2">
        <v>828.02060649999999</v>
      </c>
      <c r="CR23" s="4">
        <v>11.4103935</v>
      </c>
      <c r="CS23" s="2">
        <v>11285.369514509359</v>
      </c>
      <c r="CT23" s="2">
        <v>8949.2942210000001</v>
      </c>
      <c r="CU23" s="2">
        <v>13621.444810000001</v>
      </c>
      <c r="CV23" s="2">
        <v>2336.0752945000004</v>
      </c>
      <c r="CW23" s="4">
        <v>10.561241689999999</v>
      </c>
      <c r="CX23" s="2">
        <v>19885.584709578514</v>
      </c>
      <c r="CY23" s="2">
        <v>16006.196760000001</v>
      </c>
      <c r="CZ23" s="2">
        <v>23764.972659999999</v>
      </c>
      <c r="DA23" s="2">
        <v>3879.3879499999994</v>
      </c>
      <c r="DB23" s="4">
        <v>9.9533385390000007</v>
      </c>
      <c r="DC23" s="2">
        <v>3317.4615869446598</v>
      </c>
      <c r="DD23" s="2">
        <v>2566.2919499999998</v>
      </c>
      <c r="DE23" s="2">
        <v>4068.6312240000002</v>
      </c>
      <c r="DF23" s="2">
        <v>751.16963700000019</v>
      </c>
      <c r="DG23" s="4">
        <v>11.552501960000001</v>
      </c>
      <c r="DH23" s="2">
        <v>9052.358465903244</v>
      </c>
      <c r="DI23" s="2">
        <v>7344.525224</v>
      </c>
      <c r="DJ23" s="2">
        <v>10760.191709999999</v>
      </c>
      <c r="DK23" s="2">
        <v>1707.8332429999996</v>
      </c>
      <c r="DL23" s="4">
        <v>9.6255964009999992</v>
      </c>
      <c r="DM23" s="2">
        <v>46659.482403884038</v>
      </c>
      <c r="DN23" s="2">
        <v>38418.804409999997</v>
      </c>
      <c r="DO23" s="2">
        <v>54900.160400000001</v>
      </c>
      <c r="DP23" s="2">
        <v>8240.6779950000018</v>
      </c>
      <c r="DQ23" s="4">
        <v>9.0108748139999992</v>
      </c>
      <c r="DR23" s="2">
        <v>728.00279805425782</v>
      </c>
      <c r="DS23" s="2">
        <v>537.26511730000004</v>
      </c>
      <c r="DT23" s="2">
        <v>918.74047880000001</v>
      </c>
      <c r="DU23" s="2">
        <v>190.73768074999998</v>
      </c>
      <c r="DV23" s="4">
        <v>13.36741335</v>
      </c>
    </row>
    <row r="24" spans="1:126" ht="16.5" x14ac:dyDescent="0.3">
      <c r="A24" s="37" t="s">
        <v>140</v>
      </c>
      <c r="B24" s="17">
        <v>396926.71162198076</v>
      </c>
      <c r="C24" s="17">
        <v>367604.9705</v>
      </c>
      <c r="D24" s="17">
        <v>426248.45280000003</v>
      </c>
      <c r="E24" s="17">
        <v>29321.741150000016</v>
      </c>
      <c r="F24" s="3">
        <v>3.7689758800000002</v>
      </c>
      <c r="G24" s="17">
        <v>53927.495040213224</v>
      </c>
      <c r="H24" s="17">
        <v>44827.572200000002</v>
      </c>
      <c r="I24" s="17">
        <v>63027.417880000001</v>
      </c>
      <c r="J24" s="17">
        <v>9099.9228399999993</v>
      </c>
      <c r="K24" s="3">
        <v>8.6093703589999997</v>
      </c>
      <c r="L24" s="17">
        <v>37508.888877964935</v>
      </c>
      <c r="M24" s="17">
        <v>31498.690470000001</v>
      </c>
      <c r="N24" s="17">
        <v>43519.08728</v>
      </c>
      <c r="O24" s="17">
        <v>6010.1984049999992</v>
      </c>
      <c r="P24" s="3">
        <v>8.1752028630000009</v>
      </c>
      <c r="Q24" s="17">
        <v>143208.63134305135</v>
      </c>
      <c r="R24" s="17">
        <v>118134.4976</v>
      </c>
      <c r="S24" s="17">
        <v>168282.76509999999</v>
      </c>
      <c r="T24" s="17">
        <v>25074.133749999994</v>
      </c>
      <c r="U24" s="3">
        <v>8.9330686630000002</v>
      </c>
      <c r="V24" s="17">
        <v>7433.5413540676418</v>
      </c>
      <c r="W24" s="17">
        <v>5863.990941</v>
      </c>
      <c r="X24" s="17">
        <v>9003.0917669999999</v>
      </c>
      <c r="Y24" s="17">
        <v>1569.5504129999999</v>
      </c>
      <c r="Z24" s="3">
        <v>10.772671989999999</v>
      </c>
      <c r="AA24" s="17">
        <v>4059.4975691768018</v>
      </c>
      <c r="AB24" s="17">
        <v>3280.6274910000002</v>
      </c>
      <c r="AC24" s="17">
        <v>4838.3676480000004</v>
      </c>
      <c r="AD24" s="17">
        <v>778.87007850000009</v>
      </c>
      <c r="AE24" s="3">
        <v>9.7889624600000005</v>
      </c>
      <c r="AF24" s="17">
        <v>7106.9138971005159</v>
      </c>
      <c r="AG24" s="17">
        <v>5819.2149829999998</v>
      </c>
      <c r="AH24" s="17">
        <v>8394.6128110000009</v>
      </c>
      <c r="AI24" s="17">
        <v>1287.6989140000005</v>
      </c>
      <c r="AJ24" s="3">
        <v>9.2443675449999994</v>
      </c>
      <c r="AK24" s="17">
        <v>1752.1157862464759</v>
      </c>
      <c r="AL24" s="17">
        <v>1356.4841140000001</v>
      </c>
      <c r="AM24" s="17">
        <v>2147.7474590000002</v>
      </c>
      <c r="AN24" s="17">
        <v>395.63167250000004</v>
      </c>
      <c r="AO24" s="3">
        <v>11.52052254</v>
      </c>
      <c r="AP24" s="17">
        <v>3672.9136688457729</v>
      </c>
      <c r="AQ24" s="17">
        <v>2984.2681160000002</v>
      </c>
      <c r="AR24" s="17">
        <v>4361.5592219999999</v>
      </c>
      <c r="AS24" s="17">
        <v>688.64555299999984</v>
      </c>
      <c r="AT24" s="3">
        <v>9.5659686950000005</v>
      </c>
      <c r="AU24" s="17">
        <v>6860.883664493098</v>
      </c>
      <c r="AV24" s="17">
        <v>5677.0393819999999</v>
      </c>
      <c r="AW24" s="17">
        <v>8044.7279470000003</v>
      </c>
      <c r="AX24" s="17">
        <v>1183.8442825000002</v>
      </c>
      <c r="AY24" s="3">
        <v>8.8035625530000008</v>
      </c>
      <c r="AZ24" s="17">
        <v>3758.9757603230628</v>
      </c>
      <c r="BA24" s="17">
        <v>2964.1378220000001</v>
      </c>
      <c r="BB24" s="17">
        <v>4553.8136990000003</v>
      </c>
      <c r="BC24" s="17">
        <v>794.83793850000006</v>
      </c>
      <c r="BD24" s="3">
        <v>10.78829943</v>
      </c>
      <c r="BE24" s="17">
        <v>585.89626110614768</v>
      </c>
      <c r="BF24" s="17">
        <v>403.87252799999999</v>
      </c>
      <c r="BG24" s="17">
        <v>767.91999420000002</v>
      </c>
      <c r="BH24" s="17">
        <v>182.02373310000002</v>
      </c>
      <c r="BI24" s="3">
        <v>15.850801199999999</v>
      </c>
      <c r="BJ24" s="17">
        <v>5166.4794704805054</v>
      </c>
      <c r="BK24" s="17">
        <v>4203.8277099999996</v>
      </c>
      <c r="BL24" s="17">
        <v>6129.1312310000003</v>
      </c>
      <c r="BM24" s="17">
        <v>962.65176050000036</v>
      </c>
      <c r="BN24" s="3">
        <v>9.5064513480000006</v>
      </c>
      <c r="BO24" s="17">
        <v>1803.7876888207386</v>
      </c>
      <c r="BP24" s="17">
        <v>1364.833871</v>
      </c>
      <c r="BQ24" s="17">
        <v>2242.7415070000002</v>
      </c>
      <c r="BR24" s="17">
        <v>438.95381800000007</v>
      </c>
      <c r="BS24" s="3">
        <v>12.415875270000001</v>
      </c>
      <c r="BT24" s="17">
        <v>5203.0202155300267</v>
      </c>
      <c r="BU24" s="17">
        <v>4205.9900180000004</v>
      </c>
      <c r="BV24" s="17">
        <v>6200.0504129999999</v>
      </c>
      <c r="BW24" s="17">
        <v>997.03019749999976</v>
      </c>
      <c r="BX24" s="3">
        <v>9.7767999220000004</v>
      </c>
      <c r="BY24" s="17">
        <v>9211.5388737487756</v>
      </c>
      <c r="BZ24" s="17">
        <v>7375.0623530000003</v>
      </c>
      <c r="CA24" s="17">
        <v>11048.01539</v>
      </c>
      <c r="CB24" s="17">
        <v>1836.4765185000001</v>
      </c>
      <c r="CC24" s="3">
        <v>10.17178378</v>
      </c>
      <c r="CD24" s="17">
        <v>10232.036639017475</v>
      </c>
      <c r="CE24" s="17">
        <v>8328.8753529999994</v>
      </c>
      <c r="CF24" s="17">
        <v>12135.19793</v>
      </c>
      <c r="CG24" s="17">
        <v>1903.1612885000004</v>
      </c>
      <c r="CH24" s="3">
        <v>9.4898082410000004</v>
      </c>
      <c r="CI24" s="17">
        <v>9065.443608941101</v>
      </c>
      <c r="CJ24" s="17">
        <v>7240.8415910000003</v>
      </c>
      <c r="CK24" s="17">
        <v>10890.045630000001</v>
      </c>
      <c r="CL24" s="17">
        <v>1824.6020195000001</v>
      </c>
      <c r="CM24" s="3">
        <v>10.268878580000001</v>
      </c>
      <c r="CN24" s="17">
        <v>3380.4043134257386</v>
      </c>
      <c r="CO24" s="17">
        <v>2606.5219459999998</v>
      </c>
      <c r="CP24" s="17">
        <v>4154.2866809999996</v>
      </c>
      <c r="CQ24" s="17">
        <v>773.88236749999987</v>
      </c>
      <c r="CR24" s="3">
        <v>11.68019876</v>
      </c>
      <c r="CS24" s="17">
        <v>10146.307453138119</v>
      </c>
      <c r="CT24" s="17">
        <v>8006.5429059999997</v>
      </c>
      <c r="CU24" s="17">
        <v>12286.072</v>
      </c>
      <c r="CV24" s="17">
        <v>2139.7645470000002</v>
      </c>
      <c r="CW24" s="3">
        <v>10.759743</v>
      </c>
      <c r="CX24" s="17">
        <v>19122.097610307464</v>
      </c>
      <c r="CY24" s="17">
        <v>15347.46</v>
      </c>
      <c r="CZ24" s="17">
        <v>22896.735219999999</v>
      </c>
      <c r="DA24" s="17">
        <v>3774.6376099999998</v>
      </c>
      <c r="DB24" s="3">
        <v>10.07125658</v>
      </c>
      <c r="DC24" s="17">
        <v>3026.0763317806836</v>
      </c>
      <c r="DD24" s="17">
        <v>2344.1246120000001</v>
      </c>
      <c r="DE24" s="17">
        <v>3708.0280509999998</v>
      </c>
      <c r="DF24" s="17">
        <v>681.95171949999985</v>
      </c>
      <c r="DG24" s="3">
        <v>11.49787753</v>
      </c>
      <c r="DH24" s="17">
        <v>8487.3800405088768</v>
      </c>
      <c r="DI24" s="17">
        <v>6870.2500289999998</v>
      </c>
      <c r="DJ24" s="17">
        <v>10104.510050000001</v>
      </c>
      <c r="DK24" s="17">
        <v>1617.1300105000005</v>
      </c>
      <c r="DL24" s="3">
        <v>9.7210956549999992</v>
      </c>
      <c r="DM24" s="17">
        <v>41534.954196678409</v>
      </c>
      <c r="DN24" s="17">
        <v>34142.854670000001</v>
      </c>
      <c r="DO24" s="17">
        <v>48927.053720000004</v>
      </c>
      <c r="DP24" s="17">
        <v>7392.0995250000014</v>
      </c>
      <c r="DQ24" s="3">
        <v>9.0802540260000004</v>
      </c>
      <c r="DR24" s="17">
        <v>671.43195701376089</v>
      </c>
      <c r="DS24" s="17">
        <v>492.98386449999998</v>
      </c>
      <c r="DT24" s="17">
        <v>849.88004950000004</v>
      </c>
      <c r="DU24" s="17">
        <v>178.44809250000003</v>
      </c>
      <c r="DV24" s="3">
        <v>13.55981708</v>
      </c>
    </row>
    <row r="25" spans="1:126" ht="16.5" x14ac:dyDescent="0.3">
      <c r="A25" s="36" t="s">
        <v>141</v>
      </c>
      <c r="B25" s="2">
        <v>37576.498561614062</v>
      </c>
      <c r="C25" s="2">
        <v>32263.529170000002</v>
      </c>
      <c r="D25" s="2">
        <v>42889.467949999998</v>
      </c>
      <c r="E25" s="2">
        <v>5312.9693899999984</v>
      </c>
      <c r="F25" s="4">
        <v>7.2138138759999997</v>
      </c>
      <c r="G25" s="2">
        <v>4038.6678753349588</v>
      </c>
      <c r="H25" s="2">
        <v>2627.9971700000001</v>
      </c>
      <c r="I25" s="2">
        <v>5449.3385799999996</v>
      </c>
      <c r="J25" s="2">
        <v>1410.6707049999998</v>
      </c>
      <c r="K25" s="4">
        <v>17.820973989999999</v>
      </c>
      <c r="L25" s="2">
        <v>3855.3386819822504</v>
      </c>
      <c r="M25" s="2">
        <v>2752.3704830000001</v>
      </c>
      <c r="N25" s="2">
        <v>4958.3068800000001</v>
      </c>
      <c r="O25" s="2">
        <v>1102.9681985</v>
      </c>
      <c r="P25" s="4">
        <v>14.59635387</v>
      </c>
      <c r="Q25" s="2">
        <v>15344.96336801291</v>
      </c>
      <c r="R25" s="2">
        <v>10730.57127</v>
      </c>
      <c r="S25" s="2">
        <v>19959.355469999999</v>
      </c>
      <c r="T25" s="2">
        <v>4614.3920999999991</v>
      </c>
      <c r="U25" s="4">
        <v>15.342374080000001</v>
      </c>
      <c r="V25" s="2">
        <v>190.46613995822011</v>
      </c>
      <c r="W25" s="2">
        <v>35.543094869999997</v>
      </c>
      <c r="X25" s="2">
        <v>345.389185</v>
      </c>
      <c r="Y25" s="2">
        <v>154.923045065</v>
      </c>
      <c r="Z25" s="4">
        <v>41.499433949999997</v>
      </c>
      <c r="AA25" s="2">
        <v>419.62050083552407</v>
      </c>
      <c r="AB25" s="2">
        <v>274.47114740000001</v>
      </c>
      <c r="AC25" s="2">
        <v>564.76985430000002</v>
      </c>
      <c r="AD25" s="2">
        <v>145.14935345000001</v>
      </c>
      <c r="AE25" s="4">
        <v>17.648278009999999</v>
      </c>
      <c r="AF25" s="2">
        <v>927.93306854570119</v>
      </c>
      <c r="AG25" s="2">
        <v>633.10864200000003</v>
      </c>
      <c r="AH25" s="2">
        <v>1222.7574950000001</v>
      </c>
      <c r="AI25" s="2">
        <v>294.82442650000002</v>
      </c>
      <c r="AJ25" s="4">
        <v>16.210288309999999</v>
      </c>
      <c r="AK25" s="2">
        <v>117.5865300937209</v>
      </c>
      <c r="AL25" s="2">
        <v>39.543720479999998</v>
      </c>
      <c r="AM25" s="2">
        <v>195.6293397</v>
      </c>
      <c r="AN25" s="2">
        <v>78.042809610000006</v>
      </c>
      <c r="AO25" s="4">
        <v>33.862518080000001</v>
      </c>
      <c r="AP25" s="2">
        <v>312.15340429671096</v>
      </c>
      <c r="AQ25" s="2">
        <v>185.4971817</v>
      </c>
      <c r="AR25" s="2">
        <v>438.80962690000001</v>
      </c>
      <c r="AS25" s="2">
        <v>126.65622260000001</v>
      </c>
      <c r="AT25" s="4">
        <v>20.70152714</v>
      </c>
      <c r="AU25" s="2">
        <v>736.10673583753544</v>
      </c>
      <c r="AV25" s="2">
        <v>476.91392400000001</v>
      </c>
      <c r="AW25" s="2">
        <v>995.29954759999998</v>
      </c>
      <c r="AX25" s="2">
        <v>259.19281179999996</v>
      </c>
      <c r="AY25" s="4">
        <v>17.964953189999999</v>
      </c>
      <c r="AZ25" s="2">
        <v>263.54488001699264</v>
      </c>
      <c r="BA25" s="2">
        <v>102.5700525</v>
      </c>
      <c r="BB25" s="2">
        <v>424.51970749999998</v>
      </c>
      <c r="BC25" s="2">
        <v>160.9748275</v>
      </c>
      <c r="BD25" s="4">
        <v>31.163577910000001</v>
      </c>
      <c r="BE25" s="2">
        <v>22.968028432891607</v>
      </c>
      <c r="BF25" s="2">
        <v>3.5962823309999998</v>
      </c>
      <c r="BG25" s="2">
        <v>42.33977453</v>
      </c>
      <c r="BH25" s="2">
        <v>19.371746099500001</v>
      </c>
      <c r="BI25" s="4">
        <v>43.031747189999997</v>
      </c>
      <c r="BJ25" s="2">
        <v>310.25740066167856</v>
      </c>
      <c r="BK25" s="2">
        <v>142.58314619999999</v>
      </c>
      <c r="BL25" s="2">
        <v>477.9316551</v>
      </c>
      <c r="BM25" s="2">
        <v>167.67425445000001</v>
      </c>
      <c r="BN25" s="4">
        <v>27.573262979999999</v>
      </c>
      <c r="BO25" s="2">
        <v>75.87300643476172</v>
      </c>
      <c r="BP25" s="2">
        <v>18.59136659</v>
      </c>
      <c r="BQ25" s="2">
        <v>133.1546463</v>
      </c>
      <c r="BR25" s="2">
        <v>57.281639854999995</v>
      </c>
      <c r="BS25" s="4">
        <v>38.518740489999999</v>
      </c>
      <c r="BT25" s="2">
        <v>359.82747985013651</v>
      </c>
      <c r="BU25" s="2">
        <v>196.81655359999999</v>
      </c>
      <c r="BV25" s="2">
        <v>522.83840610000004</v>
      </c>
      <c r="BW25" s="2">
        <v>163.01092625000001</v>
      </c>
      <c r="BX25" s="4">
        <v>23.113532060000001</v>
      </c>
      <c r="BY25" s="2">
        <v>993.9556477911508</v>
      </c>
      <c r="BZ25" s="2">
        <v>543.92887459999997</v>
      </c>
      <c r="CA25" s="2">
        <v>1443.9824209999999</v>
      </c>
      <c r="CB25" s="2">
        <v>450.02677319999998</v>
      </c>
      <c r="CC25" s="4">
        <v>23.100175249999999</v>
      </c>
      <c r="CD25" s="2">
        <v>471.03852320155409</v>
      </c>
      <c r="CE25" s="2">
        <v>264.64449969999998</v>
      </c>
      <c r="CF25" s="2">
        <v>677.43254669999999</v>
      </c>
      <c r="CG25" s="2">
        <v>206.3940235</v>
      </c>
      <c r="CH25" s="4">
        <v>22.355511920000001</v>
      </c>
      <c r="CI25" s="2">
        <v>1376.995724538617</v>
      </c>
      <c r="CJ25" s="2">
        <v>830.34179159999997</v>
      </c>
      <c r="CK25" s="2">
        <v>1923.6496569999999</v>
      </c>
      <c r="CL25" s="2">
        <v>546.65393270000004</v>
      </c>
      <c r="CM25" s="4">
        <v>20.254606670000001</v>
      </c>
      <c r="CN25" s="2">
        <v>322.00518667075067</v>
      </c>
      <c r="CO25" s="2">
        <v>180.5456648</v>
      </c>
      <c r="CP25" s="2">
        <v>463.46470849999997</v>
      </c>
      <c r="CQ25" s="2">
        <v>141.45952184999999</v>
      </c>
      <c r="CR25" s="4">
        <v>22.413684140000001</v>
      </c>
      <c r="CS25" s="2">
        <v>1078.6955509658239</v>
      </c>
      <c r="CT25" s="2">
        <v>702.0811109</v>
      </c>
      <c r="CU25" s="2">
        <v>1455.3099910000001</v>
      </c>
      <c r="CV25" s="2">
        <v>376.61444005000004</v>
      </c>
      <c r="CW25" s="4">
        <v>17.813202650000001</v>
      </c>
      <c r="CX25" s="2">
        <v>716.30006971890941</v>
      </c>
      <c r="CY25" s="2">
        <v>319.95748620000001</v>
      </c>
      <c r="CZ25" s="2">
        <v>1112.6426530000001</v>
      </c>
      <c r="DA25" s="2">
        <v>396.34258340000008</v>
      </c>
      <c r="DB25" s="4">
        <v>28.230571569999999</v>
      </c>
      <c r="DC25" s="2">
        <v>281.27883743263271</v>
      </c>
      <c r="DD25" s="2">
        <v>154.91358840000001</v>
      </c>
      <c r="DE25" s="2">
        <v>407.64408639999999</v>
      </c>
      <c r="DF25" s="2">
        <v>126.36524899999999</v>
      </c>
      <c r="DG25" s="4">
        <v>22.921051009999999</v>
      </c>
      <c r="DH25" s="2">
        <v>546.64095950891874</v>
      </c>
      <c r="DI25" s="2">
        <v>315.12324260000003</v>
      </c>
      <c r="DJ25" s="2">
        <v>778.15867639999999</v>
      </c>
      <c r="DK25" s="2">
        <v>231.51771689999998</v>
      </c>
      <c r="DL25" s="4">
        <v>21.608568120000001</v>
      </c>
      <c r="DM25" s="2">
        <v>4757.710120451201</v>
      </c>
      <c r="DN25" s="2">
        <v>3224.6390029999998</v>
      </c>
      <c r="DO25" s="2">
        <v>6290.7812379999996</v>
      </c>
      <c r="DP25" s="2">
        <v>1533.0711174999999</v>
      </c>
      <c r="DQ25" s="4">
        <v>16.440243769999999</v>
      </c>
      <c r="DR25" s="2">
        <v>56.570841040496916</v>
      </c>
      <c r="DS25" s="2">
        <v>19.57514488</v>
      </c>
      <c r="DT25" s="2">
        <v>93.566537199999999</v>
      </c>
      <c r="DU25" s="2">
        <v>36.995696160000001</v>
      </c>
      <c r="DV25" s="4">
        <v>33.365873370000003</v>
      </c>
    </row>
    <row r="26" spans="1:126" ht="16.5" x14ac:dyDescent="0.3">
      <c r="A26" s="58" t="s">
        <v>142</v>
      </c>
      <c r="B26" s="18">
        <v>3137.9428905650952</v>
      </c>
      <c r="C26" s="18">
        <v>1472.678551</v>
      </c>
      <c r="D26" s="18">
        <v>4803.20723</v>
      </c>
      <c r="E26" s="18">
        <v>1665.2643395</v>
      </c>
      <c r="F26" s="6">
        <v>27.075848489999998</v>
      </c>
      <c r="G26" s="18">
        <v>446.31491622172985</v>
      </c>
      <c r="H26" s="18">
        <v>0.258677292</v>
      </c>
      <c r="I26" s="18">
        <v>892.37115519999998</v>
      </c>
      <c r="J26" s="18">
        <v>446.05623895399998</v>
      </c>
      <c r="K26" s="6">
        <v>50.990837519999999</v>
      </c>
      <c r="L26" s="18">
        <v>90.481484104722696</v>
      </c>
      <c r="M26" s="18">
        <v>0</v>
      </c>
      <c r="N26" s="18">
        <v>267.8122674</v>
      </c>
      <c r="O26" s="18">
        <v>133.9061337</v>
      </c>
      <c r="P26" s="6">
        <v>99.992711600000007</v>
      </c>
      <c r="Q26" s="18">
        <v>1724.536249660056</v>
      </c>
      <c r="R26" s="18">
        <v>186.19902329999999</v>
      </c>
      <c r="S26" s="18">
        <v>3262.8734760000002</v>
      </c>
      <c r="T26" s="18">
        <v>1538.33722635</v>
      </c>
      <c r="U26" s="6">
        <v>45.511709709999998</v>
      </c>
      <c r="V26" s="18">
        <v>31.777719375362398</v>
      </c>
      <c r="W26" s="18">
        <v>0</v>
      </c>
      <c r="X26" s="18">
        <v>94.100492959999997</v>
      </c>
      <c r="Y26" s="18">
        <v>47.050246479999998</v>
      </c>
      <c r="Z26" s="6">
        <v>100.0617228</v>
      </c>
      <c r="AA26" s="18">
        <v>0</v>
      </c>
      <c r="AB26" s="18">
        <v>0</v>
      </c>
      <c r="AC26" s="18">
        <v>0</v>
      </c>
      <c r="AD26" s="18">
        <v>0</v>
      </c>
      <c r="AE26" s="6"/>
      <c r="AF26" s="18">
        <v>0</v>
      </c>
      <c r="AG26" s="18">
        <v>0</v>
      </c>
      <c r="AH26" s="18">
        <v>0</v>
      </c>
      <c r="AI26" s="18">
        <v>0</v>
      </c>
      <c r="AJ26" s="6"/>
      <c r="AK26" s="18">
        <v>0</v>
      </c>
      <c r="AL26" s="18">
        <v>0</v>
      </c>
      <c r="AM26" s="18">
        <v>0</v>
      </c>
      <c r="AN26" s="18">
        <v>0</v>
      </c>
      <c r="AO26" s="6"/>
      <c r="AP26" s="18">
        <v>11.730584263325399</v>
      </c>
      <c r="AQ26" s="18">
        <v>0</v>
      </c>
      <c r="AR26" s="18">
        <v>34.715747690000001</v>
      </c>
      <c r="AS26" s="18">
        <v>17.357873845</v>
      </c>
      <c r="AT26" s="6">
        <v>99.970503910000005</v>
      </c>
      <c r="AU26" s="18">
        <v>101.28288274490242</v>
      </c>
      <c r="AV26" s="18">
        <v>24.475618990000001</v>
      </c>
      <c r="AW26" s="18">
        <v>178.0901465</v>
      </c>
      <c r="AX26" s="18">
        <v>76.807263755000008</v>
      </c>
      <c r="AY26" s="6">
        <v>38.691019060000002</v>
      </c>
      <c r="AZ26" s="18">
        <v>0</v>
      </c>
      <c r="BA26" s="18">
        <v>0</v>
      </c>
      <c r="BB26" s="18">
        <v>0</v>
      </c>
      <c r="BC26" s="18">
        <v>0</v>
      </c>
      <c r="BD26" s="6"/>
      <c r="BE26" s="18">
        <v>14.83074246163115</v>
      </c>
      <c r="BF26" s="18">
        <v>0</v>
      </c>
      <c r="BG26" s="18">
        <v>39.07862368</v>
      </c>
      <c r="BH26" s="18">
        <v>19.53931184</v>
      </c>
      <c r="BI26" s="6">
        <v>83.417050759999995</v>
      </c>
      <c r="BJ26" s="18">
        <v>13.5563581177194</v>
      </c>
      <c r="BK26" s="18">
        <v>0</v>
      </c>
      <c r="BL26" s="18">
        <v>40.10467173</v>
      </c>
      <c r="BM26" s="18">
        <v>20.052335865</v>
      </c>
      <c r="BN26" s="6">
        <v>99.916643160000007</v>
      </c>
      <c r="BO26" s="18">
        <v>9.5272813742036906</v>
      </c>
      <c r="BP26" s="18">
        <v>0</v>
      </c>
      <c r="BQ26" s="18">
        <v>22.799580819999999</v>
      </c>
      <c r="BR26" s="18">
        <v>11.39979041</v>
      </c>
      <c r="BS26" s="6">
        <v>71.07569393</v>
      </c>
      <c r="BT26" s="18">
        <v>45.689023988275729</v>
      </c>
      <c r="BU26" s="18">
        <v>0</v>
      </c>
      <c r="BV26" s="18">
        <v>92.901307450000004</v>
      </c>
      <c r="BW26" s="18">
        <v>46.450653725000002</v>
      </c>
      <c r="BX26" s="6">
        <v>52.721414520000003</v>
      </c>
      <c r="BY26" s="18">
        <v>84.513646983562708</v>
      </c>
      <c r="BZ26" s="18">
        <v>0</v>
      </c>
      <c r="CA26" s="18">
        <v>169.26488190000001</v>
      </c>
      <c r="CB26" s="18">
        <v>84.632440950000003</v>
      </c>
      <c r="CC26" s="6">
        <v>51.163838669999997</v>
      </c>
      <c r="CD26" s="18">
        <v>60.886490940831095</v>
      </c>
      <c r="CE26" s="18">
        <v>0</v>
      </c>
      <c r="CF26" s="18">
        <v>122.32158750000001</v>
      </c>
      <c r="CG26" s="18">
        <v>61.160793750000003</v>
      </c>
      <c r="CH26" s="6">
        <v>51.480117440000001</v>
      </c>
      <c r="CI26" s="18">
        <v>0</v>
      </c>
      <c r="CJ26" s="18">
        <v>0</v>
      </c>
      <c r="CK26" s="18">
        <v>0</v>
      </c>
      <c r="CL26" s="18">
        <v>0</v>
      </c>
      <c r="CM26" s="6"/>
      <c r="CN26" s="18">
        <v>0</v>
      </c>
      <c r="CO26" s="18">
        <v>0</v>
      </c>
      <c r="CP26" s="18">
        <v>0</v>
      </c>
      <c r="CQ26" s="18">
        <v>0</v>
      </c>
      <c r="CR26" s="6"/>
      <c r="CS26" s="18">
        <v>60.366510405415802</v>
      </c>
      <c r="CT26" s="18">
        <v>0</v>
      </c>
      <c r="CU26" s="18">
        <v>144.19761740000001</v>
      </c>
      <c r="CV26" s="18">
        <v>72.098808700000006</v>
      </c>
      <c r="CW26" s="6">
        <v>70.852154069999997</v>
      </c>
      <c r="CX26" s="18">
        <v>47.187029552139698</v>
      </c>
      <c r="CY26" s="18">
        <v>0</v>
      </c>
      <c r="CZ26" s="18">
        <v>139.70893609999999</v>
      </c>
      <c r="DA26" s="18">
        <v>69.854468049999994</v>
      </c>
      <c r="DB26" s="6">
        <v>100.0381987</v>
      </c>
      <c r="DC26" s="18">
        <v>10.106417731343299</v>
      </c>
      <c r="DD26" s="18">
        <v>0</v>
      </c>
      <c r="DE26" s="18">
        <v>29.876798900000001</v>
      </c>
      <c r="DF26" s="18">
        <v>14.93839945</v>
      </c>
      <c r="DG26" s="6">
        <v>99.807166449999997</v>
      </c>
      <c r="DH26" s="18">
        <v>18.337465885447699</v>
      </c>
      <c r="DI26" s="18">
        <v>0</v>
      </c>
      <c r="DJ26" s="18">
        <v>54.207183430000001</v>
      </c>
      <c r="DK26" s="18">
        <v>27.103591715</v>
      </c>
      <c r="DL26" s="6">
        <v>99.800465410000001</v>
      </c>
      <c r="DM26" s="18">
        <v>366.81808675442591</v>
      </c>
      <c r="DN26" s="18">
        <v>2.4565789630000001</v>
      </c>
      <c r="DO26" s="18">
        <v>731.17959450000001</v>
      </c>
      <c r="DP26" s="18">
        <v>364.36150776850002</v>
      </c>
      <c r="DQ26" s="6">
        <v>50.67872474</v>
      </c>
      <c r="DR26" s="18">
        <v>0</v>
      </c>
      <c r="DS26" s="18">
        <v>0</v>
      </c>
      <c r="DT26" s="18">
        <v>0</v>
      </c>
      <c r="DU26" s="18">
        <v>0</v>
      </c>
      <c r="DV26" s="6"/>
    </row>
    <row r="27" spans="1:126" x14ac:dyDescent="0.25">
      <c r="A27" s="16"/>
    </row>
    <row r="30" spans="1:126" x14ac:dyDescent="0.25">
      <c r="A30" s="1" t="s">
        <v>137</v>
      </c>
    </row>
    <row r="31" spans="1:126" x14ac:dyDescent="0.25">
      <c r="A31" s="1" t="s">
        <v>213</v>
      </c>
    </row>
    <row r="32" spans="1:126" x14ac:dyDescent="0.25">
      <c r="A32" s="1" t="s">
        <v>9</v>
      </c>
    </row>
    <row r="33" spans="1:126" x14ac:dyDescent="0.25">
      <c r="A33" s="11">
        <v>2019</v>
      </c>
    </row>
    <row r="34" spans="1:126" ht="10.5" customHeight="1" x14ac:dyDescent="0.25">
      <c r="A34" s="5"/>
    </row>
    <row r="35" spans="1:126" ht="33" x14ac:dyDescent="0.25">
      <c r="A35" s="7"/>
      <c r="B35" s="10" t="s">
        <v>1</v>
      </c>
      <c r="C35" s="10" t="s">
        <v>2</v>
      </c>
      <c r="D35" s="10" t="s">
        <v>3</v>
      </c>
      <c r="E35" s="10" t="s">
        <v>4</v>
      </c>
      <c r="F35" s="10" t="s">
        <v>5</v>
      </c>
      <c r="G35" s="10" t="s">
        <v>151</v>
      </c>
      <c r="H35" s="10" t="s">
        <v>2</v>
      </c>
      <c r="I35" s="10" t="s">
        <v>3</v>
      </c>
      <c r="J35" s="10" t="s">
        <v>4</v>
      </c>
      <c r="K35" s="10" t="s">
        <v>5</v>
      </c>
      <c r="L35" s="10" t="s">
        <v>152</v>
      </c>
      <c r="M35" s="10" t="s">
        <v>2</v>
      </c>
      <c r="N35" s="10" t="s">
        <v>3</v>
      </c>
      <c r="O35" s="10" t="s">
        <v>4</v>
      </c>
      <c r="P35" s="10" t="s">
        <v>5</v>
      </c>
      <c r="Q35" s="10" t="s">
        <v>10</v>
      </c>
      <c r="R35" s="10" t="s">
        <v>2</v>
      </c>
      <c r="S35" s="10" t="s">
        <v>3</v>
      </c>
      <c r="T35" s="10" t="s">
        <v>4</v>
      </c>
      <c r="U35" s="10" t="s">
        <v>5</v>
      </c>
      <c r="V35" s="10" t="s">
        <v>11</v>
      </c>
      <c r="W35" s="10" t="s">
        <v>2</v>
      </c>
      <c r="X35" s="10" t="s">
        <v>3</v>
      </c>
      <c r="Y35" s="10" t="s">
        <v>4</v>
      </c>
      <c r="Z35" s="10" t="s">
        <v>5</v>
      </c>
      <c r="AA35" s="10" t="s">
        <v>12</v>
      </c>
      <c r="AB35" s="10" t="s">
        <v>2</v>
      </c>
      <c r="AC35" s="10" t="s">
        <v>3</v>
      </c>
      <c r="AD35" s="10" t="s">
        <v>4</v>
      </c>
      <c r="AE35" s="10" t="s">
        <v>5</v>
      </c>
      <c r="AF35" s="10" t="s">
        <v>153</v>
      </c>
      <c r="AG35" s="10" t="s">
        <v>2</v>
      </c>
      <c r="AH35" s="10" t="s">
        <v>3</v>
      </c>
      <c r="AI35" s="10" t="s">
        <v>4</v>
      </c>
      <c r="AJ35" s="10" t="s">
        <v>5</v>
      </c>
      <c r="AK35" s="10" t="s">
        <v>13</v>
      </c>
      <c r="AL35" s="10" t="s">
        <v>2</v>
      </c>
      <c r="AM35" s="10" t="s">
        <v>3</v>
      </c>
      <c r="AN35" s="10" t="s">
        <v>4</v>
      </c>
      <c r="AO35" s="10" t="s">
        <v>5</v>
      </c>
      <c r="AP35" s="10" t="s">
        <v>14</v>
      </c>
      <c r="AQ35" s="10" t="s">
        <v>2</v>
      </c>
      <c r="AR35" s="10" t="s">
        <v>3</v>
      </c>
      <c r="AS35" s="10" t="s">
        <v>4</v>
      </c>
      <c r="AT35" s="10" t="s">
        <v>5</v>
      </c>
      <c r="AU35" s="10" t="s">
        <v>154</v>
      </c>
      <c r="AV35" s="10" t="s">
        <v>2</v>
      </c>
      <c r="AW35" s="10" t="s">
        <v>3</v>
      </c>
      <c r="AX35" s="10" t="s">
        <v>4</v>
      </c>
      <c r="AY35" s="10" t="s">
        <v>5</v>
      </c>
      <c r="AZ35" s="10" t="s">
        <v>15</v>
      </c>
      <c r="BA35" s="10" t="s">
        <v>2</v>
      </c>
      <c r="BB35" s="10" t="s">
        <v>3</v>
      </c>
      <c r="BC35" s="10" t="s">
        <v>4</v>
      </c>
      <c r="BD35" s="10" t="s">
        <v>5</v>
      </c>
      <c r="BE35" s="10" t="s">
        <v>16</v>
      </c>
      <c r="BF35" s="10" t="s">
        <v>2</v>
      </c>
      <c r="BG35" s="10" t="s">
        <v>3</v>
      </c>
      <c r="BH35" s="10" t="s">
        <v>4</v>
      </c>
      <c r="BI35" s="10" t="s">
        <v>5</v>
      </c>
      <c r="BJ35" s="10" t="s">
        <v>17</v>
      </c>
      <c r="BK35" s="10" t="s">
        <v>2</v>
      </c>
      <c r="BL35" s="10" t="s">
        <v>3</v>
      </c>
      <c r="BM35" s="10" t="s">
        <v>4</v>
      </c>
      <c r="BN35" s="10" t="s">
        <v>5</v>
      </c>
      <c r="BO35" s="10" t="s">
        <v>18</v>
      </c>
      <c r="BP35" s="10" t="s">
        <v>2</v>
      </c>
      <c r="BQ35" s="10" t="s">
        <v>3</v>
      </c>
      <c r="BR35" s="10" t="s">
        <v>4</v>
      </c>
      <c r="BS35" s="10" t="s">
        <v>5</v>
      </c>
      <c r="BT35" s="10" t="s">
        <v>19</v>
      </c>
      <c r="BU35" s="10" t="s">
        <v>2</v>
      </c>
      <c r="BV35" s="10" t="s">
        <v>3</v>
      </c>
      <c r="BW35" s="10" t="s">
        <v>4</v>
      </c>
      <c r="BX35" s="10" t="s">
        <v>5</v>
      </c>
      <c r="BY35" s="10" t="s">
        <v>20</v>
      </c>
      <c r="BZ35" s="10" t="s">
        <v>2</v>
      </c>
      <c r="CA35" s="10" t="s">
        <v>3</v>
      </c>
      <c r="CB35" s="10" t="s">
        <v>4</v>
      </c>
      <c r="CC35" s="10" t="s">
        <v>5</v>
      </c>
      <c r="CD35" s="10" t="s">
        <v>21</v>
      </c>
      <c r="CE35" s="10" t="s">
        <v>2</v>
      </c>
      <c r="CF35" s="10" t="s">
        <v>3</v>
      </c>
      <c r="CG35" s="10" t="s">
        <v>4</v>
      </c>
      <c r="CH35" s="10" t="s">
        <v>5</v>
      </c>
      <c r="CI35" s="10" t="s">
        <v>155</v>
      </c>
      <c r="CJ35" s="10" t="s">
        <v>2</v>
      </c>
      <c r="CK35" s="10" t="s">
        <v>3</v>
      </c>
      <c r="CL35" s="10" t="s">
        <v>4</v>
      </c>
      <c r="CM35" s="10" t="s">
        <v>5</v>
      </c>
      <c r="CN35" s="10" t="s">
        <v>22</v>
      </c>
      <c r="CO35" s="10" t="s">
        <v>2</v>
      </c>
      <c r="CP35" s="10" t="s">
        <v>3</v>
      </c>
      <c r="CQ35" s="10" t="s">
        <v>4</v>
      </c>
      <c r="CR35" s="10" t="s">
        <v>5</v>
      </c>
      <c r="CS35" s="10" t="s">
        <v>156</v>
      </c>
      <c r="CT35" s="10" t="s">
        <v>2</v>
      </c>
      <c r="CU35" s="10" t="s">
        <v>3</v>
      </c>
      <c r="CV35" s="10" t="s">
        <v>4</v>
      </c>
      <c r="CW35" s="10" t="s">
        <v>5</v>
      </c>
      <c r="CX35" s="10" t="s">
        <v>157</v>
      </c>
      <c r="CY35" s="10" t="s">
        <v>2</v>
      </c>
      <c r="CZ35" s="10" t="s">
        <v>3</v>
      </c>
      <c r="DA35" s="10" t="s">
        <v>4</v>
      </c>
      <c r="DB35" s="10" t="s">
        <v>5</v>
      </c>
      <c r="DC35" s="10" t="s">
        <v>23</v>
      </c>
      <c r="DD35" s="10" t="s">
        <v>2</v>
      </c>
      <c r="DE35" s="10" t="s">
        <v>3</v>
      </c>
      <c r="DF35" s="10" t="s">
        <v>4</v>
      </c>
      <c r="DG35" s="10" t="s">
        <v>5</v>
      </c>
      <c r="DH35" s="10" t="s">
        <v>24</v>
      </c>
      <c r="DI35" s="10" t="s">
        <v>2</v>
      </c>
      <c r="DJ35" s="10" t="s">
        <v>3</v>
      </c>
      <c r="DK35" s="10" t="s">
        <v>4</v>
      </c>
      <c r="DL35" s="10" t="s">
        <v>5</v>
      </c>
      <c r="DM35" s="10" t="s">
        <v>158</v>
      </c>
      <c r="DN35" s="10" t="s">
        <v>2</v>
      </c>
      <c r="DO35" s="10" t="s">
        <v>3</v>
      </c>
      <c r="DP35" s="10" t="s">
        <v>4</v>
      </c>
      <c r="DQ35" s="10" t="s">
        <v>5</v>
      </c>
      <c r="DR35" s="10" t="s">
        <v>159</v>
      </c>
      <c r="DS35" s="10" t="s">
        <v>2</v>
      </c>
      <c r="DT35" s="10" t="s">
        <v>3</v>
      </c>
      <c r="DU35" s="10" t="s">
        <v>4</v>
      </c>
      <c r="DV35" s="10" t="s">
        <v>5</v>
      </c>
    </row>
    <row r="36" spans="1:126" ht="16.5" x14ac:dyDescent="0.3">
      <c r="A36" s="15" t="s">
        <v>138</v>
      </c>
      <c r="B36" s="4">
        <v>100</v>
      </c>
      <c r="C36" s="4">
        <v>100</v>
      </c>
      <c r="D36" s="4">
        <v>100</v>
      </c>
      <c r="E36" s="4">
        <v>0</v>
      </c>
      <c r="F36" s="4">
        <v>0</v>
      </c>
      <c r="G36" s="4">
        <v>13.347117249248191</v>
      </c>
      <c r="H36" s="4">
        <v>11.175112</v>
      </c>
      <c r="I36" s="4">
        <v>15.5191225</v>
      </c>
      <c r="J36" s="4">
        <v>2.1720052499999998</v>
      </c>
      <c r="K36" s="4">
        <v>8.3026613400000002</v>
      </c>
      <c r="L36" s="4">
        <v>9.4723059641119249</v>
      </c>
      <c r="M36" s="4">
        <v>7.9307777640000001</v>
      </c>
      <c r="N36" s="4">
        <v>11.01383416</v>
      </c>
      <c r="O36" s="4">
        <v>1.541528198</v>
      </c>
      <c r="P36" s="4">
        <v>8.3030888429999994</v>
      </c>
      <c r="Q36" s="4">
        <v>36.623185419120041</v>
      </c>
      <c r="R36" s="4">
        <v>32.418241190000003</v>
      </c>
      <c r="S36" s="4">
        <v>40.828129650000001</v>
      </c>
      <c r="T36" s="4">
        <v>4.2049442299999988</v>
      </c>
      <c r="U36" s="4">
        <v>5.8579822669999997</v>
      </c>
      <c r="V36" s="4">
        <v>1.7493293671365324</v>
      </c>
      <c r="W36" s="4">
        <v>1.3660953090000001</v>
      </c>
      <c r="X36" s="4">
        <v>2.1325634249999998</v>
      </c>
      <c r="Y36" s="4">
        <v>0.38323405799999988</v>
      </c>
      <c r="Z36" s="4">
        <v>11.17728795</v>
      </c>
      <c r="AA36" s="4">
        <v>1.023468208725179</v>
      </c>
      <c r="AB36" s="4">
        <v>0.81860486499999996</v>
      </c>
      <c r="AC36" s="4">
        <v>1.228331552</v>
      </c>
      <c r="AD36" s="4">
        <v>0.20486334350000002</v>
      </c>
      <c r="AE36" s="4">
        <v>10.21254134</v>
      </c>
      <c r="AF36" s="4">
        <v>1.8359441083651209</v>
      </c>
      <c r="AG36" s="4">
        <v>1.483452642</v>
      </c>
      <c r="AH36" s="4">
        <v>2.1884355750000002</v>
      </c>
      <c r="AI36" s="4">
        <v>0.35249146650000007</v>
      </c>
      <c r="AJ36" s="4">
        <v>9.795645962</v>
      </c>
      <c r="AK36" s="4">
        <v>0.42722269220037662</v>
      </c>
      <c r="AL36" s="4">
        <v>0.32407744900000002</v>
      </c>
      <c r="AM36" s="4">
        <v>0.53036793500000001</v>
      </c>
      <c r="AN36" s="4">
        <v>0.103145243</v>
      </c>
      <c r="AO36" s="4">
        <v>12.317960830000001</v>
      </c>
      <c r="AP36" s="4">
        <v>0.91325910036813585</v>
      </c>
      <c r="AQ36" s="4">
        <v>0.72825446699999996</v>
      </c>
      <c r="AR36" s="4">
        <v>1.098263733</v>
      </c>
      <c r="AS36" s="4">
        <v>0.18500463300000003</v>
      </c>
      <c r="AT36" s="4">
        <v>10.33552459</v>
      </c>
      <c r="AU36" s="4">
        <v>1.7590377936352426</v>
      </c>
      <c r="AV36" s="4">
        <v>1.4332235550000001</v>
      </c>
      <c r="AW36" s="4">
        <v>2.0848520320000001</v>
      </c>
      <c r="AX36" s="4">
        <v>0.32581423850000002</v>
      </c>
      <c r="AY36" s="4">
        <v>9.4501525090000005</v>
      </c>
      <c r="AZ36" s="4">
        <v>0.91913674298779358</v>
      </c>
      <c r="BA36" s="4">
        <v>0.70792371300000001</v>
      </c>
      <c r="BB36" s="4">
        <v>1.1303497730000001</v>
      </c>
      <c r="BC36" s="4">
        <v>0.21121303000000002</v>
      </c>
      <c r="BD36" s="4">
        <v>11.72423483</v>
      </c>
      <c r="BE36" s="4">
        <v>0.14251288472749779</v>
      </c>
      <c r="BF36" s="4">
        <v>9.6403410999999994E-2</v>
      </c>
      <c r="BG36" s="4">
        <v>0.18862235899999999</v>
      </c>
      <c r="BH36" s="4">
        <v>4.6109473999999998E-2</v>
      </c>
      <c r="BI36" s="4">
        <v>16.50744899</v>
      </c>
      <c r="BJ36" s="4">
        <v>1.254519414066519</v>
      </c>
      <c r="BK36" s="4">
        <v>1.0056694209999999</v>
      </c>
      <c r="BL36" s="4">
        <v>1.5033694070000001</v>
      </c>
      <c r="BM36" s="4">
        <v>0.2488499930000001</v>
      </c>
      <c r="BN36" s="4">
        <v>10.120551389999999</v>
      </c>
      <c r="BO36" s="4">
        <v>0.43167512089741128</v>
      </c>
      <c r="BP36" s="4">
        <v>0.32380869099999998</v>
      </c>
      <c r="BQ36" s="4">
        <v>0.53954155100000001</v>
      </c>
      <c r="BR36" s="4">
        <v>0.10786643000000001</v>
      </c>
      <c r="BS36" s="4">
        <v>12.74891472</v>
      </c>
      <c r="BT36" s="4">
        <v>1.2815377804331065</v>
      </c>
      <c r="BU36" s="4">
        <v>1.0216737840000001</v>
      </c>
      <c r="BV36" s="4">
        <v>1.5414017769999999</v>
      </c>
      <c r="BW36" s="4">
        <v>0.25986399649999992</v>
      </c>
      <c r="BX36" s="4">
        <v>10.345670159999999</v>
      </c>
      <c r="BY36" s="4">
        <v>2.3512432723116912</v>
      </c>
      <c r="BZ36" s="4">
        <v>1.8471318240000001</v>
      </c>
      <c r="CA36" s="4">
        <v>2.8553547209999999</v>
      </c>
      <c r="CB36" s="4">
        <v>0.50411144849999989</v>
      </c>
      <c r="CC36" s="4">
        <v>10.93888164</v>
      </c>
      <c r="CD36" s="4">
        <v>2.4595405568122768</v>
      </c>
      <c r="CE36" s="4">
        <v>1.9741338690000001</v>
      </c>
      <c r="CF36" s="4">
        <v>2.9449472440000002</v>
      </c>
      <c r="CG36" s="4">
        <v>0.48540668750000004</v>
      </c>
      <c r="CH36" s="4">
        <v>10.06921689</v>
      </c>
      <c r="CI36" s="4">
        <v>2.3860734439912705</v>
      </c>
      <c r="CJ36" s="4">
        <v>1.8819295229999999</v>
      </c>
      <c r="CK36" s="4">
        <v>2.8902173649999998</v>
      </c>
      <c r="CL36" s="4">
        <v>0.50414392099999994</v>
      </c>
      <c r="CM36" s="4">
        <v>10.77989812</v>
      </c>
      <c r="CN36" s="4">
        <v>0.84599208143232019</v>
      </c>
      <c r="CO36" s="4">
        <v>0.64670192800000004</v>
      </c>
      <c r="CP36" s="4">
        <v>1.0452822349999999</v>
      </c>
      <c r="CQ36" s="4">
        <v>0.19929015349999996</v>
      </c>
      <c r="CR36" s="4">
        <v>12.018865440000001</v>
      </c>
      <c r="CS36" s="4">
        <v>2.5786810575825818</v>
      </c>
      <c r="CT36" s="4">
        <v>2.021396175</v>
      </c>
      <c r="CU36" s="4">
        <v>3.1359659400000002</v>
      </c>
      <c r="CV36" s="4">
        <v>0.55728488250000008</v>
      </c>
      <c r="CW36" s="4">
        <v>11.02614148</v>
      </c>
      <c r="CX36" s="4">
        <v>4.5438105100250583</v>
      </c>
      <c r="CY36" s="4">
        <v>3.6247686090000002</v>
      </c>
      <c r="CZ36" s="4">
        <v>5.4628524110000001</v>
      </c>
      <c r="DA36" s="4">
        <v>0.91904190099999994</v>
      </c>
      <c r="DB36" s="4">
        <v>10.319508880000001</v>
      </c>
      <c r="DC36" s="4">
        <v>0.75803236593303325</v>
      </c>
      <c r="DD36" s="4">
        <v>0.57793705500000003</v>
      </c>
      <c r="DE36" s="4">
        <v>0.93812767699999999</v>
      </c>
      <c r="DF36" s="4">
        <v>0.18009531099999998</v>
      </c>
      <c r="DG36" s="4">
        <v>12.12156195</v>
      </c>
      <c r="DH36" s="4">
        <v>2.0684431530983756</v>
      </c>
      <c r="DI36" s="4">
        <v>1.653413295</v>
      </c>
      <c r="DJ36" s="4">
        <v>2.4834730110000001</v>
      </c>
      <c r="DK36" s="4">
        <v>0.41502985800000003</v>
      </c>
      <c r="DL36" s="4">
        <v>10.237164460000001</v>
      </c>
      <c r="DM36" s="4">
        <v>10.66158474268927</v>
      </c>
      <c r="DN36" s="4">
        <v>8.7986440019999996</v>
      </c>
      <c r="DO36" s="4">
        <v>12.524525479999999</v>
      </c>
      <c r="DP36" s="4">
        <v>1.8629407389999999</v>
      </c>
      <c r="DQ36" s="4">
        <v>8.914997091</v>
      </c>
      <c r="DR36" s="4">
        <v>0.16634697010107163</v>
      </c>
      <c r="DS36" s="4">
        <v>0.12094629</v>
      </c>
      <c r="DT36" s="4">
        <v>0.21174765000000001</v>
      </c>
      <c r="DU36" s="4">
        <v>4.5400680000000006E-2</v>
      </c>
      <c r="DV36" s="4">
        <v>13.92487764</v>
      </c>
    </row>
    <row r="37" spans="1:126" ht="16.5" x14ac:dyDescent="0.3">
      <c r="A37" s="37" t="s">
        <v>140</v>
      </c>
      <c r="B37" s="3">
        <v>42.197414317055639</v>
      </c>
      <c r="C37" s="3">
        <v>40.089787319999999</v>
      </c>
      <c r="D37" s="3">
        <v>44.30504131</v>
      </c>
      <c r="E37" s="3">
        <v>2.1076269950000004</v>
      </c>
      <c r="F37" s="3">
        <v>2.548307554</v>
      </c>
      <c r="G37" s="3">
        <v>38.868151273688333</v>
      </c>
      <c r="H37" s="3">
        <v>34.903009369999999</v>
      </c>
      <c r="I37" s="3">
        <v>42.833293179999998</v>
      </c>
      <c r="J37" s="3">
        <v>3.9651419049999994</v>
      </c>
      <c r="K37" s="3">
        <v>5.2048567180000003</v>
      </c>
      <c r="L37" s="3">
        <v>48.3905067942584</v>
      </c>
      <c r="M37" s="3">
        <v>45.238743999999997</v>
      </c>
      <c r="N37" s="3">
        <v>51.542269589999997</v>
      </c>
      <c r="O37" s="3">
        <v>3.1517627949999998</v>
      </c>
      <c r="P37" s="3">
        <v>3.3230531129999998</v>
      </c>
      <c r="Q37" s="3">
        <v>43.109161228640573</v>
      </c>
      <c r="R37" s="3">
        <v>37.918477469999999</v>
      </c>
      <c r="S37" s="3">
        <v>48.299844980000003</v>
      </c>
      <c r="T37" s="3">
        <v>5.190683755000002</v>
      </c>
      <c r="U37" s="3">
        <v>6.1432604179999997</v>
      </c>
      <c r="V37" s="3">
        <v>42.268174380808382</v>
      </c>
      <c r="W37" s="3">
        <v>35.135569109999999</v>
      </c>
      <c r="X37" s="3">
        <v>49.400779649999997</v>
      </c>
      <c r="Y37" s="3">
        <v>7.1326052699999991</v>
      </c>
      <c r="Z37" s="3">
        <v>8.6095138319999993</v>
      </c>
      <c r="AA37" s="3">
        <v>36.998584131277603</v>
      </c>
      <c r="AB37" s="3">
        <v>31.57077434</v>
      </c>
      <c r="AC37" s="3">
        <v>42.426393920000002</v>
      </c>
      <c r="AD37" s="3">
        <v>5.4278097900000013</v>
      </c>
      <c r="AE37" s="3">
        <v>7.4848559059999999</v>
      </c>
      <c r="AF37" s="3">
        <v>46.352488269999668</v>
      </c>
      <c r="AG37" s="3">
        <v>41.396168490000001</v>
      </c>
      <c r="AH37" s="3">
        <v>51.308808050000003</v>
      </c>
      <c r="AI37" s="3">
        <v>4.9563197800000012</v>
      </c>
      <c r="AJ37" s="3">
        <v>5.4554451640000003</v>
      </c>
      <c r="AK37" s="3">
        <v>34.67639275914501</v>
      </c>
      <c r="AL37" s="3">
        <v>27.967024640000002</v>
      </c>
      <c r="AM37" s="3">
        <v>41.385760879999999</v>
      </c>
      <c r="AN37" s="3">
        <v>6.7093681199999988</v>
      </c>
      <c r="AO37" s="3">
        <v>9.8716928950000007</v>
      </c>
      <c r="AP37" s="3">
        <v>33.798834129870627</v>
      </c>
      <c r="AQ37" s="3">
        <v>28.361189029999998</v>
      </c>
      <c r="AR37" s="3">
        <v>39.23647923</v>
      </c>
      <c r="AS37" s="3">
        <v>5.437645100000001</v>
      </c>
      <c r="AT37" s="3">
        <v>8.2082971140000005</v>
      </c>
      <c r="AU37" s="3">
        <v>39.538803195814943</v>
      </c>
      <c r="AV37" s="3">
        <v>34.653739109999997</v>
      </c>
      <c r="AW37" s="3">
        <v>44.423867280000003</v>
      </c>
      <c r="AX37" s="3">
        <v>4.8850640850000033</v>
      </c>
      <c r="AY37" s="3">
        <v>6.3036294350000004</v>
      </c>
      <c r="AZ37" s="3">
        <v>47.704936915957539</v>
      </c>
      <c r="BA37" s="3">
        <v>41.086277160000002</v>
      </c>
      <c r="BB37" s="3">
        <v>54.323596670000001</v>
      </c>
      <c r="BC37" s="3">
        <v>6.6186597549999995</v>
      </c>
      <c r="BD37" s="3">
        <v>7.0786535710000003</v>
      </c>
      <c r="BE37" s="3">
        <v>28.644285422896985</v>
      </c>
      <c r="BF37" s="3">
        <v>18.31795048</v>
      </c>
      <c r="BG37" s="3">
        <v>38.970620369999999</v>
      </c>
      <c r="BH37" s="3">
        <v>10.326334944999999</v>
      </c>
      <c r="BI37" s="3">
        <v>18.39298191</v>
      </c>
      <c r="BJ37" s="3">
        <v>36.302913334555782</v>
      </c>
      <c r="BK37" s="3">
        <v>31.0645521</v>
      </c>
      <c r="BL37" s="3">
        <v>41.541274569999999</v>
      </c>
      <c r="BM37" s="3">
        <v>5.2383612349999993</v>
      </c>
      <c r="BN37" s="3">
        <v>7.3620352670000004</v>
      </c>
      <c r="BO37" s="3">
        <v>37.738184609557187</v>
      </c>
      <c r="BP37" s="3">
        <v>30.942650059999998</v>
      </c>
      <c r="BQ37" s="3">
        <v>44.533719159999997</v>
      </c>
      <c r="BR37" s="3">
        <v>6.7955345499999993</v>
      </c>
      <c r="BS37" s="3">
        <v>9.187271462</v>
      </c>
      <c r="BT37" s="3">
        <v>40.493684528679587</v>
      </c>
      <c r="BU37" s="3">
        <v>35.135513410000001</v>
      </c>
      <c r="BV37" s="3">
        <v>45.851855649999997</v>
      </c>
      <c r="BW37" s="3">
        <v>5.358171119999998</v>
      </c>
      <c r="BX37" s="3">
        <v>6.7510793570000001</v>
      </c>
      <c r="BY37" s="3">
        <v>34.451763304748482</v>
      </c>
      <c r="BZ37" s="3">
        <v>29.24609912</v>
      </c>
      <c r="CA37" s="3">
        <v>39.657427490000003</v>
      </c>
      <c r="CB37" s="3">
        <v>5.2056641850000016</v>
      </c>
      <c r="CC37" s="3">
        <v>7.7091877499999999</v>
      </c>
      <c r="CD37" s="3">
        <v>33.883498872540343</v>
      </c>
      <c r="CE37" s="3">
        <v>30.21042087</v>
      </c>
      <c r="CF37" s="3">
        <v>37.556576870000001</v>
      </c>
      <c r="CG37" s="3">
        <v>3.6730780000000003</v>
      </c>
      <c r="CH37" s="3">
        <v>5.5307729459999999</v>
      </c>
      <c r="CI37" s="3">
        <v>43.67648896410374</v>
      </c>
      <c r="CJ37" s="3">
        <v>37.86795927</v>
      </c>
      <c r="CK37" s="3">
        <v>49.485018660000001</v>
      </c>
      <c r="CL37" s="3">
        <v>5.8085296950000007</v>
      </c>
      <c r="CM37" s="3">
        <v>6.7851964039999997</v>
      </c>
      <c r="CN37" s="3">
        <v>40.25001662607999</v>
      </c>
      <c r="CO37" s="3">
        <v>33.466241789999998</v>
      </c>
      <c r="CP37" s="3">
        <v>47.033791460000003</v>
      </c>
      <c r="CQ37" s="3">
        <v>6.7837748350000027</v>
      </c>
      <c r="CR37" s="3">
        <v>8.5990265370000003</v>
      </c>
      <c r="CS37" s="3">
        <v>45.273011185500962</v>
      </c>
      <c r="CT37" s="3">
        <v>39.87361198</v>
      </c>
      <c r="CU37" s="3">
        <v>50.672410390000003</v>
      </c>
      <c r="CV37" s="3">
        <v>5.3993992050000017</v>
      </c>
      <c r="CW37" s="3">
        <v>6.0848515330000001</v>
      </c>
      <c r="CX37" s="3">
        <v>46.737916745755037</v>
      </c>
      <c r="CY37" s="3">
        <v>41.432996789999997</v>
      </c>
      <c r="CZ37" s="3">
        <v>52.042836700000002</v>
      </c>
      <c r="DA37" s="3">
        <v>5.3049199550000026</v>
      </c>
      <c r="DB37" s="3">
        <v>5.7909979790000001</v>
      </c>
      <c r="DC37" s="3">
        <v>39.998866405435038</v>
      </c>
      <c r="DD37" s="3">
        <v>34.462299610000002</v>
      </c>
      <c r="DE37" s="3">
        <v>45.5354332</v>
      </c>
      <c r="DF37" s="3">
        <v>5.5365667949999988</v>
      </c>
      <c r="DG37" s="3">
        <v>7.0621475870000001</v>
      </c>
      <c r="DH37" s="3">
        <v>43.508574645765087</v>
      </c>
      <c r="DI37" s="3">
        <v>38.162132909999997</v>
      </c>
      <c r="DJ37" s="3">
        <v>48.855016380000002</v>
      </c>
      <c r="DK37" s="3">
        <v>5.3464417350000026</v>
      </c>
      <c r="DL37" s="3">
        <v>6.2695145009999997</v>
      </c>
      <c r="DM37" s="3">
        <v>40.718781551748862</v>
      </c>
      <c r="DN37" s="3">
        <v>36.235846270000003</v>
      </c>
      <c r="DO37" s="3">
        <v>45.201716830000002</v>
      </c>
      <c r="DP37" s="3">
        <v>4.4829352799999995</v>
      </c>
      <c r="DQ37" s="3">
        <v>5.6170931250000002</v>
      </c>
      <c r="DR37" s="3">
        <v>23.071637986348357</v>
      </c>
      <c r="DS37" s="3">
        <v>15.03869634</v>
      </c>
      <c r="DT37" s="3">
        <v>31.104579640000001</v>
      </c>
      <c r="DU37" s="3">
        <v>8.0329416500000015</v>
      </c>
      <c r="DV37" s="3">
        <v>17.763973320000002</v>
      </c>
    </row>
    <row r="38" spans="1:126" ht="16.5" x14ac:dyDescent="0.3">
      <c r="A38" s="36" t="s">
        <v>141</v>
      </c>
      <c r="B38" s="4">
        <v>49.870777915250329</v>
      </c>
      <c r="C38" s="4">
        <v>47.815672919999997</v>
      </c>
      <c r="D38" s="4">
        <v>51.925882909999999</v>
      </c>
      <c r="E38" s="4">
        <v>2.0551049950000007</v>
      </c>
      <c r="F38" s="4">
        <v>2.1024796509999999</v>
      </c>
      <c r="G38" s="4">
        <v>54.099941034085532</v>
      </c>
      <c r="H38" s="4">
        <v>49.721569780000003</v>
      </c>
      <c r="I38" s="4">
        <v>58.478312289999998</v>
      </c>
      <c r="J38" s="4">
        <v>4.3783712549999976</v>
      </c>
      <c r="K38" s="4">
        <v>4.1291410710000003</v>
      </c>
      <c r="L38" s="4">
        <v>45.82343139927881</v>
      </c>
      <c r="M38" s="4">
        <v>42.383365439999999</v>
      </c>
      <c r="N38" s="4">
        <v>49.263497360000002</v>
      </c>
      <c r="O38" s="4">
        <v>3.4400659600000019</v>
      </c>
      <c r="P38" s="4">
        <v>3.8302144610000002</v>
      </c>
      <c r="Q38" s="4">
        <v>46.935453558735944</v>
      </c>
      <c r="R38" s="4">
        <v>42.028893019999998</v>
      </c>
      <c r="S38" s="4">
        <v>51.8420141</v>
      </c>
      <c r="T38" s="4">
        <v>4.906560540000001</v>
      </c>
      <c r="U38" s="4">
        <v>5.3335954499999998</v>
      </c>
      <c r="V38" s="4">
        <v>42.4308377731181</v>
      </c>
      <c r="W38" s="4">
        <v>35.396212460000001</v>
      </c>
      <c r="X38" s="4">
        <v>49.46546309</v>
      </c>
      <c r="Y38" s="4">
        <v>7.0346253149999995</v>
      </c>
      <c r="Z38" s="4">
        <v>8.4586935719999996</v>
      </c>
      <c r="AA38" s="4">
        <v>57.524886088662001</v>
      </c>
      <c r="AB38" s="4">
        <v>52.010319070000001</v>
      </c>
      <c r="AC38" s="4">
        <v>63.039453109999997</v>
      </c>
      <c r="AD38" s="4">
        <v>5.5145670199999977</v>
      </c>
      <c r="AE38" s="4">
        <v>4.891021598</v>
      </c>
      <c r="AF38" s="4">
        <v>48.685691101761961</v>
      </c>
      <c r="AG38" s="4">
        <v>44.006667059999998</v>
      </c>
      <c r="AH38" s="4">
        <v>53.364715140000001</v>
      </c>
      <c r="AI38" s="4">
        <v>4.6790240400000016</v>
      </c>
      <c r="AJ38" s="4">
        <v>4.9034061339999999</v>
      </c>
      <c r="AK38" s="4">
        <v>49.66436707837299</v>
      </c>
      <c r="AL38" s="4">
        <v>42.593959640000001</v>
      </c>
      <c r="AM38" s="4">
        <v>56.734774520000002</v>
      </c>
      <c r="AN38" s="4">
        <v>7.0704074400000003</v>
      </c>
      <c r="AO38" s="4">
        <v>7.2634585850000004</v>
      </c>
      <c r="AP38" s="4">
        <v>58.768962872762884</v>
      </c>
      <c r="AQ38" s="4">
        <v>53.240155940000001</v>
      </c>
      <c r="AR38" s="4">
        <v>64.297769799999998</v>
      </c>
      <c r="AS38" s="4">
        <v>5.5288069299999982</v>
      </c>
      <c r="AT38" s="4">
        <v>4.799846252</v>
      </c>
      <c r="AU38" s="4">
        <v>54.695128175645046</v>
      </c>
      <c r="AV38" s="4">
        <v>49.796337459999997</v>
      </c>
      <c r="AW38" s="4">
        <v>59.593918889999998</v>
      </c>
      <c r="AX38" s="4">
        <v>4.8987907150000005</v>
      </c>
      <c r="AY38" s="4">
        <v>4.5696629709999996</v>
      </c>
      <c r="AZ38" s="4">
        <v>45.219164040814825</v>
      </c>
      <c r="BA38" s="4">
        <v>38.871363680000002</v>
      </c>
      <c r="BB38" s="4">
        <v>51.566964400000003</v>
      </c>
      <c r="BC38" s="4">
        <v>6.3478003600000008</v>
      </c>
      <c r="BD38" s="4">
        <v>7.1621705609999999</v>
      </c>
      <c r="BE38" s="4">
        <v>45.495294458676909</v>
      </c>
      <c r="BF38" s="4">
        <v>33.399270510000001</v>
      </c>
      <c r="BG38" s="4">
        <v>57.59131841</v>
      </c>
      <c r="BH38" s="4">
        <v>12.096023949999999</v>
      </c>
      <c r="BI38" s="4">
        <v>13.565009</v>
      </c>
      <c r="BJ38" s="4">
        <v>51.694938945771419</v>
      </c>
      <c r="BK38" s="4">
        <v>45.722167589999998</v>
      </c>
      <c r="BL38" s="4">
        <v>57.667710300000003</v>
      </c>
      <c r="BM38" s="4">
        <v>5.9727713550000026</v>
      </c>
      <c r="BN38" s="4">
        <v>5.8948368760000003</v>
      </c>
      <c r="BO38" s="4">
        <v>51.9688061653113</v>
      </c>
      <c r="BP38" s="4">
        <v>44.84034947</v>
      </c>
      <c r="BQ38" s="4">
        <v>59.097262860000001</v>
      </c>
      <c r="BR38" s="4">
        <v>7.1284566950000006</v>
      </c>
      <c r="BS38" s="4">
        <v>6.9983668510000001</v>
      </c>
      <c r="BT38" s="4">
        <v>54.22567246323171</v>
      </c>
      <c r="BU38" s="4">
        <v>49.10517007</v>
      </c>
      <c r="BV38" s="4">
        <v>59.346174849999997</v>
      </c>
      <c r="BW38" s="4">
        <v>5.1205023899999986</v>
      </c>
      <c r="BX38" s="4">
        <v>4.8178309270000002</v>
      </c>
      <c r="BY38" s="4">
        <v>54.240561287470157</v>
      </c>
      <c r="BZ38" s="4">
        <v>48.539268589999999</v>
      </c>
      <c r="CA38" s="4">
        <v>59.941853989999998</v>
      </c>
      <c r="CB38" s="4">
        <v>5.7012926999999998</v>
      </c>
      <c r="CC38" s="4">
        <v>5.3628184079999999</v>
      </c>
      <c r="CD38" s="4">
        <v>59.507856249792965</v>
      </c>
      <c r="CE38" s="4">
        <v>55.80510159</v>
      </c>
      <c r="CF38" s="4">
        <v>63.21061091</v>
      </c>
      <c r="CG38" s="4">
        <v>3.7027546600000001</v>
      </c>
      <c r="CH38" s="4">
        <v>3.174640557</v>
      </c>
      <c r="CI38" s="4">
        <v>50.267812487122775</v>
      </c>
      <c r="CJ38" s="4">
        <v>44.578968539999998</v>
      </c>
      <c r="CK38" s="4">
        <v>55.956656440000003</v>
      </c>
      <c r="CL38" s="4">
        <v>5.6888439500000025</v>
      </c>
      <c r="CM38" s="4">
        <v>5.7740157339999998</v>
      </c>
      <c r="CN38" s="4">
        <v>53.254456641603632</v>
      </c>
      <c r="CO38" s="4">
        <v>46.384745799999997</v>
      </c>
      <c r="CP38" s="4">
        <v>60.124167479999997</v>
      </c>
      <c r="CQ38" s="4">
        <v>6.8697108399999998</v>
      </c>
      <c r="CR38" s="4">
        <v>6.5815233710000003</v>
      </c>
      <c r="CS38" s="4">
        <v>48.056082087431264</v>
      </c>
      <c r="CT38" s="4">
        <v>42.971682469999998</v>
      </c>
      <c r="CU38" s="4">
        <v>53.140481710000003</v>
      </c>
      <c r="CV38" s="4">
        <v>5.0843996200000028</v>
      </c>
      <c r="CW38" s="4">
        <v>5.3980293970000002</v>
      </c>
      <c r="CX38" s="4">
        <v>49.181478943594989</v>
      </c>
      <c r="CY38" s="4">
        <v>44.212098240000003</v>
      </c>
      <c r="CZ38" s="4">
        <v>54.150859650000001</v>
      </c>
      <c r="DA38" s="4">
        <v>4.969380704999999</v>
      </c>
      <c r="DB38" s="4">
        <v>5.1551892580000001</v>
      </c>
      <c r="DC38" s="4">
        <v>53.562591877555931</v>
      </c>
      <c r="DD38" s="4">
        <v>47.823889749999999</v>
      </c>
      <c r="DE38" s="4">
        <v>59.301293999999999</v>
      </c>
      <c r="DF38" s="4">
        <v>5.7387021249999997</v>
      </c>
      <c r="DG38" s="4">
        <v>5.4663322750000001</v>
      </c>
      <c r="DH38" s="4">
        <v>51.811490595496998</v>
      </c>
      <c r="DI38" s="4">
        <v>46.606560399999999</v>
      </c>
      <c r="DJ38" s="4">
        <v>57.016420789999998</v>
      </c>
      <c r="DK38" s="4">
        <v>5.2049301949999993</v>
      </c>
      <c r="DL38" s="4">
        <v>5.1254588500000002</v>
      </c>
      <c r="DM38" s="4">
        <v>53.299716963283707</v>
      </c>
      <c r="DN38" s="4">
        <v>48.762852019999997</v>
      </c>
      <c r="DO38" s="4">
        <v>57.83658191</v>
      </c>
      <c r="DP38" s="4">
        <v>4.5368649450000014</v>
      </c>
      <c r="DQ38" s="4">
        <v>4.342850479</v>
      </c>
      <c r="DR38" s="4">
        <v>67.915850651602454</v>
      </c>
      <c r="DS38" s="4">
        <v>59.251481660000003</v>
      </c>
      <c r="DT38" s="4">
        <v>76.580219639999996</v>
      </c>
      <c r="DU38" s="4">
        <v>8.6643689899999963</v>
      </c>
      <c r="DV38" s="4">
        <v>6.5089318350000003</v>
      </c>
    </row>
    <row r="39" spans="1:126" ht="16.5" x14ac:dyDescent="0.3">
      <c r="A39" s="37" t="s">
        <v>142</v>
      </c>
      <c r="B39" s="3">
        <v>7.9318077676940577</v>
      </c>
      <c r="C39" s="3">
        <v>6.8398802329999997</v>
      </c>
      <c r="D39" s="3">
        <v>9.0237353020000004</v>
      </c>
      <c r="E39" s="3">
        <v>1.0919275345000004</v>
      </c>
      <c r="F39" s="3">
        <v>7.0236937319999999</v>
      </c>
      <c r="G39" s="3">
        <v>7.0319076922261416</v>
      </c>
      <c r="H39" s="3">
        <v>4.9298110460000002</v>
      </c>
      <c r="I39" s="3">
        <v>9.1340043390000005</v>
      </c>
      <c r="J39" s="3">
        <v>2.1020966465000002</v>
      </c>
      <c r="K39" s="3">
        <v>15.25188236</v>
      </c>
      <c r="L39" s="3">
        <v>5.7860618064627802</v>
      </c>
      <c r="M39" s="3">
        <v>3.9572383370000002</v>
      </c>
      <c r="N39" s="3">
        <v>7.6148852759999999</v>
      </c>
      <c r="O39" s="3">
        <v>1.8288234694999999</v>
      </c>
      <c r="P39" s="3">
        <v>16.126222460000001</v>
      </c>
      <c r="Q39" s="3">
        <v>9.9553852126234705</v>
      </c>
      <c r="R39" s="3">
        <v>7.3008883779999998</v>
      </c>
      <c r="S39" s="3">
        <v>12.60988205</v>
      </c>
      <c r="T39" s="3">
        <v>2.6544968359999999</v>
      </c>
      <c r="U39" s="3">
        <v>13.60404535</v>
      </c>
      <c r="V39" s="3">
        <v>15.300987846073522</v>
      </c>
      <c r="W39" s="3">
        <v>7.9230420959999996</v>
      </c>
      <c r="X39" s="3">
        <v>22.678933600000001</v>
      </c>
      <c r="Y39" s="3">
        <v>7.3779457520000005</v>
      </c>
      <c r="Z39" s="3">
        <v>24.6014053</v>
      </c>
      <c r="AA39" s="3">
        <v>5.4765297800604085</v>
      </c>
      <c r="AB39" s="3">
        <v>3.3603800449999999</v>
      </c>
      <c r="AC39" s="3">
        <v>7.5926795150000004</v>
      </c>
      <c r="AD39" s="3">
        <v>2.1161497350000005</v>
      </c>
      <c r="AE39" s="3">
        <v>19.714459250000001</v>
      </c>
      <c r="AF39" s="3">
        <v>4.9618206282383639</v>
      </c>
      <c r="AG39" s="3">
        <v>2.8776029529999998</v>
      </c>
      <c r="AH39" s="3">
        <v>7.0460383029999996</v>
      </c>
      <c r="AI39" s="3">
        <v>2.0842176749999997</v>
      </c>
      <c r="AJ39" s="3">
        <v>21.431173040000001</v>
      </c>
      <c r="AK39" s="3">
        <v>15.659240162482002</v>
      </c>
      <c r="AL39" s="3">
        <v>10.84878221</v>
      </c>
      <c r="AM39" s="3">
        <v>20.46969811</v>
      </c>
      <c r="AN39" s="3">
        <v>4.81045795</v>
      </c>
      <c r="AO39" s="3">
        <v>15.67327186</v>
      </c>
      <c r="AP39" s="3">
        <v>7.4322029973664865</v>
      </c>
      <c r="AQ39" s="3">
        <v>4.7451382110000004</v>
      </c>
      <c r="AR39" s="3">
        <v>10.119267779999999</v>
      </c>
      <c r="AS39" s="3">
        <v>2.6870647844999995</v>
      </c>
      <c r="AT39" s="3">
        <v>18.446097640000001</v>
      </c>
      <c r="AU39" s="3">
        <v>5.7660686285400145</v>
      </c>
      <c r="AV39" s="3">
        <v>3.5365306419999998</v>
      </c>
      <c r="AW39" s="3">
        <v>7.9956066159999999</v>
      </c>
      <c r="AX39" s="3">
        <v>2.2295379870000001</v>
      </c>
      <c r="AY39" s="3">
        <v>19.727815509999999</v>
      </c>
      <c r="AZ39" s="3">
        <v>7.0758990432276336</v>
      </c>
      <c r="BA39" s="3">
        <v>3.7003943289999999</v>
      </c>
      <c r="BB39" s="3">
        <v>10.45140376</v>
      </c>
      <c r="BC39" s="3">
        <v>3.3755047155</v>
      </c>
      <c r="BD39" s="3">
        <v>24.338904110000001</v>
      </c>
      <c r="BE39" s="3">
        <v>25.860420118426102</v>
      </c>
      <c r="BF39" s="3">
        <v>14.50003894</v>
      </c>
      <c r="BG39" s="3">
        <v>37.220801299999998</v>
      </c>
      <c r="BH39" s="3">
        <v>11.360381179999999</v>
      </c>
      <c r="BI39" s="3">
        <v>22.4130653</v>
      </c>
      <c r="BJ39" s="3">
        <v>12.002147719672807</v>
      </c>
      <c r="BK39" s="3">
        <v>8.2242312539999993</v>
      </c>
      <c r="BL39" s="3">
        <v>15.780064189999999</v>
      </c>
      <c r="BM39" s="3">
        <v>3.7779164679999999</v>
      </c>
      <c r="BN39" s="3">
        <v>16.059695699999999</v>
      </c>
      <c r="BO39" s="3">
        <v>10.293009225131524</v>
      </c>
      <c r="BP39" s="3">
        <v>6.2088709670000002</v>
      </c>
      <c r="BQ39" s="3">
        <v>14.37714748</v>
      </c>
      <c r="BR39" s="3">
        <v>4.0841382564999993</v>
      </c>
      <c r="BS39" s="3">
        <v>20.244264470000001</v>
      </c>
      <c r="BT39" s="3">
        <v>5.2806430080886946</v>
      </c>
      <c r="BU39" s="3">
        <v>2.855835264</v>
      </c>
      <c r="BV39" s="3">
        <v>7.705450752</v>
      </c>
      <c r="BW39" s="3">
        <v>2.4248077439999998</v>
      </c>
      <c r="BX39" s="3">
        <v>23.427957660000001</v>
      </c>
      <c r="BY39" s="3">
        <v>11.307675407781355</v>
      </c>
      <c r="BZ39" s="3">
        <v>8.1798539229999996</v>
      </c>
      <c r="CA39" s="3">
        <v>14.43549689</v>
      </c>
      <c r="CB39" s="3">
        <v>3.1278214835</v>
      </c>
      <c r="CC39" s="3">
        <v>14.112779420000001</v>
      </c>
      <c r="CD39" s="3">
        <v>6.6086448776666833</v>
      </c>
      <c r="CE39" s="3">
        <v>4.2574600509999998</v>
      </c>
      <c r="CF39" s="3">
        <v>8.9598297050000006</v>
      </c>
      <c r="CG39" s="3">
        <v>2.3511848270000004</v>
      </c>
      <c r="CH39" s="3">
        <v>18.1517409</v>
      </c>
      <c r="CI39" s="3">
        <v>6.0556985487734787</v>
      </c>
      <c r="CJ39" s="3">
        <v>3.5456813700000001</v>
      </c>
      <c r="CK39" s="3">
        <v>8.5657157270000006</v>
      </c>
      <c r="CL39" s="3">
        <v>2.5100171785000001</v>
      </c>
      <c r="CM39" s="3">
        <v>21.147370509999998</v>
      </c>
      <c r="CN39" s="3">
        <v>6.4955267323163719</v>
      </c>
      <c r="CO39" s="3">
        <v>3.5710481239999998</v>
      </c>
      <c r="CP39" s="3">
        <v>9.4200053409999995</v>
      </c>
      <c r="CQ39" s="3">
        <v>2.9244786084999999</v>
      </c>
      <c r="CR39" s="3">
        <v>22.970899580000001</v>
      </c>
      <c r="CS39" s="3">
        <v>6.6709067270677869</v>
      </c>
      <c r="CT39" s="3">
        <v>4.1821251100000003</v>
      </c>
      <c r="CU39" s="3">
        <v>9.1596883439999992</v>
      </c>
      <c r="CV39" s="3">
        <v>2.4887816169999994</v>
      </c>
      <c r="CW39" s="3">
        <v>19.034691850000002</v>
      </c>
      <c r="CX39" s="3">
        <v>4.0806043106499796</v>
      </c>
      <c r="CY39" s="3">
        <v>1.6383008720000001</v>
      </c>
      <c r="CZ39" s="3">
        <v>6.5229077499999999</v>
      </c>
      <c r="DA39" s="3">
        <v>2.4423034389999998</v>
      </c>
      <c r="DB39" s="3">
        <v>30.53648647</v>
      </c>
      <c r="DC39" s="3">
        <v>6.4385417170090316</v>
      </c>
      <c r="DD39" s="3">
        <v>3.4768838249999998</v>
      </c>
      <c r="DE39" s="3">
        <v>9.4001996089999995</v>
      </c>
      <c r="DF39" s="3">
        <v>2.9616578919999998</v>
      </c>
      <c r="DG39" s="3">
        <v>23.46882278</v>
      </c>
      <c r="DH39" s="3">
        <v>4.6799347587378968</v>
      </c>
      <c r="DI39" s="3">
        <v>2.5290184039999999</v>
      </c>
      <c r="DJ39" s="3">
        <v>6.8308511129999996</v>
      </c>
      <c r="DK39" s="3">
        <v>2.1509163544999996</v>
      </c>
      <c r="DL39" s="3">
        <v>23.449179529999999</v>
      </c>
      <c r="DM39" s="3">
        <v>5.9815014849674437</v>
      </c>
      <c r="DN39" s="3">
        <v>3.5860118619999999</v>
      </c>
      <c r="DO39" s="3">
        <v>8.3769911080000004</v>
      </c>
      <c r="DP39" s="3">
        <v>2.3954896230000005</v>
      </c>
      <c r="DQ39" s="3">
        <v>20.432805810000001</v>
      </c>
      <c r="DR39" s="3">
        <v>9.0125113620492048</v>
      </c>
      <c r="DS39" s="3">
        <v>3.6123659090000002</v>
      </c>
      <c r="DT39" s="3">
        <v>14.41265681</v>
      </c>
      <c r="DU39" s="3">
        <v>5.4001454505000002</v>
      </c>
      <c r="DV39" s="3">
        <v>30.570571739999998</v>
      </c>
    </row>
    <row r="40" spans="1:126" ht="16.5" x14ac:dyDescent="0.3">
      <c r="A40" s="15" t="s">
        <v>139</v>
      </c>
      <c r="B40" s="4">
        <v>100</v>
      </c>
      <c r="C40" s="4">
        <v>100</v>
      </c>
      <c r="D40" s="4">
        <v>100</v>
      </c>
      <c r="E40" s="4">
        <v>0</v>
      </c>
      <c r="F40" s="4">
        <v>0</v>
      </c>
      <c r="G40" s="4">
        <v>13.347117249248189</v>
      </c>
      <c r="H40" s="4">
        <v>11.175112</v>
      </c>
      <c r="I40" s="4">
        <v>15.5191225</v>
      </c>
      <c r="J40" s="4">
        <v>2.1720052499999998</v>
      </c>
      <c r="K40" s="4">
        <v>8.3026613400000002</v>
      </c>
      <c r="L40" s="4">
        <v>9.4723059641119249</v>
      </c>
      <c r="M40" s="4">
        <v>7.9307777640000001</v>
      </c>
      <c r="N40" s="4">
        <v>11.01383416</v>
      </c>
      <c r="O40" s="4">
        <v>1.541528198</v>
      </c>
      <c r="P40" s="4">
        <v>8.3030888429999994</v>
      </c>
      <c r="Q40" s="4">
        <v>36.623185419120027</v>
      </c>
      <c r="R40" s="4">
        <v>32.418241190000003</v>
      </c>
      <c r="S40" s="4">
        <v>40.828129650000001</v>
      </c>
      <c r="T40" s="4">
        <v>4.2049442299999988</v>
      </c>
      <c r="U40" s="4">
        <v>5.8579822669999997</v>
      </c>
      <c r="V40" s="4">
        <v>1.7493293671365324</v>
      </c>
      <c r="W40" s="4">
        <v>1.3660953090000001</v>
      </c>
      <c r="X40" s="4">
        <v>2.1325634249999998</v>
      </c>
      <c r="Y40" s="4">
        <v>0.38323405799999988</v>
      </c>
      <c r="Z40" s="4">
        <v>11.17728795</v>
      </c>
      <c r="AA40" s="4">
        <v>1.023468208725179</v>
      </c>
      <c r="AB40" s="4">
        <v>0.81860486499999996</v>
      </c>
      <c r="AC40" s="4">
        <v>1.228331552</v>
      </c>
      <c r="AD40" s="4">
        <v>0.20486334350000002</v>
      </c>
      <c r="AE40" s="4">
        <v>10.21254134</v>
      </c>
      <c r="AF40" s="4">
        <v>1.83594410836512</v>
      </c>
      <c r="AG40" s="4">
        <v>1.483452642</v>
      </c>
      <c r="AH40" s="4">
        <v>2.1884355750000002</v>
      </c>
      <c r="AI40" s="4">
        <v>0.35249146650000007</v>
      </c>
      <c r="AJ40" s="4">
        <v>9.795645962</v>
      </c>
      <c r="AK40" s="4">
        <v>0.42722269220037662</v>
      </c>
      <c r="AL40" s="4">
        <v>0.32407744900000002</v>
      </c>
      <c r="AM40" s="4">
        <v>0.53036793500000001</v>
      </c>
      <c r="AN40" s="4">
        <v>0.103145243</v>
      </c>
      <c r="AO40" s="4">
        <v>12.317960830000001</v>
      </c>
      <c r="AP40" s="4">
        <v>0.91325910036813562</v>
      </c>
      <c r="AQ40" s="4">
        <v>0.72825446699999996</v>
      </c>
      <c r="AR40" s="4">
        <v>1.098263733</v>
      </c>
      <c r="AS40" s="4">
        <v>0.18500463300000003</v>
      </c>
      <c r="AT40" s="4">
        <v>10.33552459</v>
      </c>
      <c r="AU40" s="4">
        <v>1.7590377936352424</v>
      </c>
      <c r="AV40" s="4">
        <v>1.4332235550000001</v>
      </c>
      <c r="AW40" s="4">
        <v>2.0848520320000001</v>
      </c>
      <c r="AX40" s="4">
        <v>0.32581423850000002</v>
      </c>
      <c r="AY40" s="4">
        <v>9.4501525090000005</v>
      </c>
      <c r="AZ40" s="4">
        <v>0.91913674298779302</v>
      </c>
      <c r="BA40" s="4">
        <v>0.70792371300000001</v>
      </c>
      <c r="BB40" s="4">
        <v>1.1303497730000001</v>
      </c>
      <c r="BC40" s="4">
        <v>0.21121303000000002</v>
      </c>
      <c r="BD40" s="4">
        <v>11.72423483</v>
      </c>
      <c r="BE40" s="4">
        <v>0.14251288472749785</v>
      </c>
      <c r="BF40" s="4">
        <v>9.6403410999999994E-2</v>
      </c>
      <c r="BG40" s="4">
        <v>0.18862235899999999</v>
      </c>
      <c r="BH40" s="4">
        <v>4.6109473999999998E-2</v>
      </c>
      <c r="BI40" s="4">
        <v>16.50744899</v>
      </c>
      <c r="BJ40" s="4">
        <v>1.2545194140665192</v>
      </c>
      <c r="BK40" s="4">
        <v>1.0056694209999999</v>
      </c>
      <c r="BL40" s="4">
        <v>1.5033694070000001</v>
      </c>
      <c r="BM40" s="4">
        <v>0.2488499930000001</v>
      </c>
      <c r="BN40" s="4">
        <v>10.120551389999999</v>
      </c>
      <c r="BO40" s="4">
        <v>0.43167512089741128</v>
      </c>
      <c r="BP40" s="4">
        <v>0.32380869099999998</v>
      </c>
      <c r="BQ40" s="4">
        <v>0.53954155100000001</v>
      </c>
      <c r="BR40" s="4">
        <v>0.10786643000000001</v>
      </c>
      <c r="BS40" s="4">
        <v>12.74891472</v>
      </c>
      <c r="BT40" s="4">
        <v>1.2815377804331063</v>
      </c>
      <c r="BU40" s="4">
        <v>1.0216737840000001</v>
      </c>
      <c r="BV40" s="4">
        <v>1.5414017769999999</v>
      </c>
      <c r="BW40" s="4">
        <v>0.25986399649999992</v>
      </c>
      <c r="BX40" s="4">
        <v>10.345670159999999</v>
      </c>
      <c r="BY40" s="4">
        <v>2.3512432723116921</v>
      </c>
      <c r="BZ40" s="4">
        <v>1.8471318240000001</v>
      </c>
      <c r="CA40" s="4">
        <v>2.8553547209999999</v>
      </c>
      <c r="CB40" s="4">
        <v>0.50411144849999989</v>
      </c>
      <c r="CC40" s="4">
        <v>10.93888164</v>
      </c>
      <c r="CD40" s="4">
        <v>2.4595405568122763</v>
      </c>
      <c r="CE40" s="4">
        <v>1.9741338690000001</v>
      </c>
      <c r="CF40" s="4">
        <v>2.9449472440000002</v>
      </c>
      <c r="CG40" s="4">
        <v>0.48540668750000004</v>
      </c>
      <c r="CH40" s="4">
        <v>10.06921689</v>
      </c>
      <c r="CI40" s="4">
        <v>2.386073443991271</v>
      </c>
      <c r="CJ40" s="4">
        <v>1.8819295229999999</v>
      </c>
      <c r="CK40" s="4">
        <v>2.8902173649999998</v>
      </c>
      <c r="CL40" s="4">
        <v>0.50414392099999994</v>
      </c>
      <c r="CM40" s="4">
        <v>10.77989812</v>
      </c>
      <c r="CN40" s="4">
        <v>0.84599208143232041</v>
      </c>
      <c r="CO40" s="4">
        <v>0.64670192800000004</v>
      </c>
      <c r="CP40" s="4">
        <v>1.0452822349999999</v>
      </c>
      <c r="CQ40" s="4">
        <v>0.19929015349999996</v>
      </c>
      <c r="CR40" s="4">
        <v>12.018865440000001</v>
      </c>
      <c r="CS40" s="4">
        <v>2.5786810575825823</v>
      </c>
      <c r="CT40" s="4">
        <v>2.021396175</v>
      </c>
      <c r="CU40" s="4">
        <v>3.1359659400000002</v>
      </c>
      <c r="CV40" s="4">
        <v>0.55728488250000008</v>
      </c>
      <c r="CW40" s="4">
        <v>11.02614148</v>
      </c>
      <c r="CX40" s="4">
        <v>4.543810510025061</v>
      </c>
      <c r="CY40" s="4">
        <v>3.6247686090000002</v>
      </c>
      <c r="CZ40" s="4">
        <v>5.4628524110000001</v>
      </c>
      <c r="DA40" s="4">
        <v>0.91904190099999994</v>
      </c>
      <c r="DB40" s="4">
        <v>10.319508880000001</v>
      </c>
      <c r="DC40" s="4">
        <v>0.75803236593303303</v>
      </c>
      <c r="DD40" s="4">
        <v>0.57793705500000003</v>
      </c>
      <c r="DE40" s="4">
        <v>0.93812767699999999</v>
      </c>
      <c r="DF40" s="4">
        <v>0.18009531099999998</v>
      </c>
      <c r="DG40" s="4">
        <v>12.12156195</v>
      </c>
      <c r="DH40" s="4">
        <v>2.068443153098376</v>
      </c>
      <c r="DI40" s="4">
        <v>1.653413295</v>
      </c>
      <c r="DJ40" s="4">
        <v>2.4834730110000001</v>
      </c>
      <c r="DK40" s="4">
        <v>0.41502985800000003</v>
      </c>
      <c r="DL40" s="4">
        <v>10.237164460000001</v>
      </c>
      <c r="DM40" s="4">
        <v>10.661584742689271</v>
      </c>
      <c r="DN40" s="4">
        <v>8.7986440019999996</v>
      </c>
      <c r="DO40" s="4">
        <v>12.524525479999999</v>
      </c>
      <c r="DP40" s="4">
        <v>1.8629407389999999</v>
      </c>
      <c r="DQ40" s="4">
        <v>8.914997091</v>
      </c>
      <c r="DR40" s="4">
        <v>0.16634697010107169</v>
      </c>
      <c r="DS40" s="4">
        <v>0.12094629</v>
      </c>
      <c r="DT40" s="4">
        <v>0.21174765000000001</v>
      </c>
      <c r="DU40" s="4">
        <v>4.5400680000000006E-2</v>
      </c>
      <c r="DV40" s="4">
        <v>13.92487764</v>
      </c>
    </row>
    <row r="41" spans="1:126" ht="16.5" x14ac:dyDescent="0.3">
      <c r="A41" s="37" t="s">
        <v>140</v>
      </c>
      <c r="B41" s="3">
        <v>42.581676094952023</v>
      </c>
      <c r="C41" s="3">
        <v>40.609574289999998</v>
      </c>
      <c r="D41" s="3">
        <v>44.5537779</v>
      </c>
      <c r="E41" s="3">
        <v>1.9721018050000012</v>
      </c>
      <c r="F41" s="3">
        <v>2.3629281</v>
      </c>
      <c r="G41" s="3">
        <v>45.446043498500352</v>
      </c>
      <c r="H41" s="3">
        <v>40.938234680000001</v>
      </c>
      <c r="I41" s="3">
        <v>49.953852320000003</v>
      </c>
      <c r="J41" s="3">
        <v>4.507808820000001</v>
      </c>
      <c r="K41" s="3">
        <v>5.0607319840000002</v>
      </c>
      <c r="L41" s="3">
        <v>44.611936550689322</v>
      </c>
      <c r="M41" s="3">
        <v>40.993360789999997</v>
      </c>
      <c r="N41" s="3">
        <v>48.230512310000002</v>
      </c>
      <c r="O41" s="3">
        <v>3.6185757600000024</v>
      </c>
      <c r="P41" s="3">
        <v>4.1383814870000002</v>
      </c>
      <c r="Q41" s="3">
        <v>40.272049902293276</v>
      </c>
      <c r="R41" s="3">
        <v>35.66977713</v>
      </c>
      <c r="S41" s="3">
        <v>44.874322679999999</v>
      </c>
      <c r="T41" s="3">
        <v>4.6022727749999994</v>
      </c>
      <c r="U41" s="3">
        <v>5.8305905979999997</v>
      </c>
      <c r="V41" s="3">
        <v>39.983171939373577</v>
      </c>
      <c r="W41" s="3">
        <v>33.243830959999997</v>
      </c>
      <c r="X41" s="3">
        <v>46.72251292</v>
      </c>
      <c r="Y41" s="3">
        <v>6.7393409800000015</v>
      </c>
      <c r="Z41" s="3">
        <v>8.5997161030000004</v>
      </c>
      <c r="AA41" s="3">
        <v>48.558810165138119</v>
      </c>
      <c r="AB41" s="3">
        <v>42.398729609999997</v>
      </c>
      <c r="AC41" s="3">
        <v>54.718890719999997</v>
      </c>
      <c r="AD41" s="3">
        <v>6.1600805550000004</v>
      </c>
      <c r="AE41" s="3">
        <v>6.4723543069999998</v>
      </c>
      <c r="AF41" s="3">
        <v>36.910733373192066</v>
      </c>
      <c r="AG41" s="3">
        <v>31.975502970000001</v>
      </c>
      <c r="AH41" s="3">
        <v>41.845963769999997</v>
      </c>
      <c r="AI41" s="3">
        <v>4.9352303999999982</v>
      </c>
      <c r="AJ41" s="3">
        <v>6.8217953509999996</v>
      </c>
      <c r="AK41" s="3">
        <v>47.116532784682349</v>
      </c>
      <c r="AL41" s="3">
        <v>40.329644000000002</v>
      </c>
      <c r="AM41" s="3">
        <v>53.903421569999999</v>
      </c>
      <c r="AN41" s="3">
        <v>6.7868887849999986</v>
      </c>
      <c r="AO41" s="3">
        <v>7.3492215070000002</v>
      </c>
      <c r="AP41" s="3">
        <v>48.317637308116836</v>
      </c>
      <c r="AQ41" s="3">
        <v>42.692454290000001</v>
      </c>
      <c r="AR41" s="3">
        <v>53.942820330000004</v>
      </c>
      <c r="AS41" s="3">
        <v>5.6251830200000015</v>
      </c>
      <c r="AT41" s="3">
        <v>5.9398420459999999</v>
      </c>
      <c r="AU41" s="3">
        <v>47.68755108767769</v>
      </c>
      <c r="AV41" s="3">
        <v>42.391379139999998</v>
      </c>
      <c r="AW41" s="3">
        <v>52.983723040000001</v>
      </c>
      <c r="AX41" s="3">
        <v>5.2961719500000015</v>
      </c>
      <c r="AY41" s="3">
        <v>5.6663185370000004</v>
      </c>
      <c r="AZ41" s="3">
        <v>35.260578352498982</v>
      </c>
      <c r="BA41" s="3">
        <v>29.425349400000002</v>
      </c>
      <c r="BB41" s="3">
        <v>41.095807299999997</v>
      </c>
      <c r="BC41" s="3">
        <v>5.8352289499999976</v>
      </c>
      <c r="BD41" s="3">
        <v>8.4433034449999997</v>
      </c>
      <c r="BE41" s="3">
        <v>41.405812810806033</v>
      </c>
      <c r="BF41" s="3">
        <v>31.574909040000001</v>
      </c>
      <c r="BG41" s="3">
        <v>51.23671658</v>
      </c>
      <c r="BH41" s="3">
        <v>9.830903769999999</v>
      </c>
      <c r="BI41" s="3">
        <v>12.113678950000001</v>
      </c>
      <c r="BJ41" s="3">
        <v>46.557525969229914</v>
      </c>
      <c r="BK41" s="3">
        <v>41.129872669999997</v>
      </c>
      <c r="BL41" s="3">
        <v>51.985179260000002</v>
      </c>
      <c r="BM41" s="3">
        <v>5.4276532950000025</v>
      </c>
      <c r="BN41" s="3">
        <v>5.9479338889999998</v>
      </c>
      <c r="BO41" s="3">
        <v>47.716151375939802</v>
      </c>
      <c r="BP41" s="3">
        <v>40.061299810000001</v>
      </c>
      <c r="BQ41" s="3">
        <v>55.371002939999997</v>
      </c>
      <c r="BR41" s="3">
        <v>7.6548515649999977</v>
      </c>
      <c r="BS41" s="3">
        <v>8.1849361310000006</v>
      </c>
      <c r="BT41" s="3">
        <v>46.361154179142304</v>
      </c>
      <c r="BU41" s="3">
        <v>41.056558410000001</v>
      </c>
      <c r="BV41" s="3">
        <v>51.665749939999998</v>
      </c>
      <c r="BW41" s="3">
        <v>5.3045957649999984</v>
      </c>
      <c r="BX41" s="3">
        <v>5.8377028329999998</v>
      </c>
      <c r="BY41" s="3">
        <v>48.178096214425167</v>
      </c>
      <c r="BZ41" s="3">
        <v>42.655882640000002</v>
      </c>
      <c r="CA41" s="3">
        <v>53.700309789999999</v>
      </c>
      <c r="CB41" s="3">
        <v>5.5222135749999985</v>
      </c>
      <c r="CC41" s="3">
        <v>5.8480017399999999</v>
      </c>
      <c r="CD41" s="3">
        <v>42.858466660330812</v>
      </c>
      <c r="CE41" s="3">
        <v>38.766669319999998</v>
      </c>
      <c r="CF41" s="3">
        <v>46.950263999999997</v>
      </c>
      <c r="CG41" s="3">
        <v>4.0917973399999994</v>
      </c>
      <c r="CH41" s="3">
        <v>4.8710368439999998</v>
      </c>
      <c r="CI41" s="3">
        <v>43.501457754206719</v>
      </c>
      <c r="CJ41" s="3">
        <v>37.711724459999999</v>
      </c>
      <c r="CK41" s="3">
        <v>49.291191050000002</v>
      </c>
      <c r="CL41" s="3">
        <v>5.7897332950000013</v>
      </c>
      <c r="CM41" s="3">
        <v>6.7904518850000004</v>
      </c>
      <c r="CN41" s="3">
        <v>45.553311832944168</v>
      </c>
      <c r="CO41" s="3">
        <v>39.082461010000003</v>
      </c>
      <c r="CP41" s="3">
        <v>52.024162660000002</v>
      </c>
      <c r="CQ41" s="3">
        <v>6.4708508249999994</v>
      </c>
      <c r="CR41" s="3">
        <v>7.2474522029999999</v>
      </c>
      <c r="CS41" s="3">
        <v>38.460506860559477</v>
      </c>
      <c r="CT41" s="3">
        <v>32.988450219999997</v>
      </c>
      <c r="CU41" s="3">
        <v>43.932563500000001</v>
      </c>
      <c r="CV41" s="3">
        <v>5.4720566400000017</v>
      </c>
      <c r="CW41" s="3">
        <v>7.2590453449999996</v>
      </c>
      <c r="CX41" s="3">
        <v>45.253335192615801</v>
      </c>
      <c r="CY41" s="3">
        <v>40.1885166</v>
      </c>
      <c r="CZ41" s="3">
        <v>50.318153789999997</v>
      </c>
      <c r="DA41" s="3">
        <v>5.0648185949999984</v>
      </c>
      <c r="DB41" s="3">
        <v>5.7102777280000003</v>
      </c>
      <c r="DC41" s="3">
        <v>46.116554644911801</v>
      </c>
      <c r="DD41" s="3">
        <v>41.160055939999999</v>
      </c>
      <c r="DE41" s="3">
        <v>51.073053350000002</v>
      </c>
      <c r="DF41" s="3">
        <v>4.9564987050000013</v>
      </c>
      <c r="DG41" s="3">
        <v>5.4835533300000003</v>
      </c>
      <c r="DH41" s="3">
        <v>42.571005294190265</v>
      </c>
      <c r="DI41" s="3">
        <v>36.966222790000003</v>
      </c>
      <c r="DJ41" s="3">
        <v>48.175787800000002</v>
      </c>
      <c r="DK41" s="3">
        <v>5.6047825049999993</v>
      </c>
      <c r="DL41" s="3">
        <v>6.7172078519999996</v>
      </c>
      <c r="DM41" s="3">
        <v>41.731165019060143</v>
      </c>
      <c r="DN41" s="3">
        <v>37.198007799999999</v>
      </c>
      <c r="DO41" s="3">
        <v>46.264322229999998</v>
      </c>
      <c r="DP41" s="3">
        <v>4.5331572149999992</v>
      </c>
      <c r="DQ41" s="3">
        <v>5.5422256079999999</v>
      </c>
      <c r="DR41" s="3">
        <v>48.623442324326305</v>
      </c>
      <c r="DS41" s="3">
        <v>40.312201360000003</v>
      </c>
      <c r="DT41" s="3">
        <v>56.934683290000002</v>
      </c>
      <c r="DU41" s="3">
        <v>8.3112409649999996</v>
      </c>
      <c r="DV41" s="3">
        <v>8.7209561129999997</v>
      </c>
    </row>
    <row r="42" spans="1:126" ht="16.5" x14ac:dyDescent="0.3">
      <c r="A42" s="36" t="s">
        <v>141</v>
      </c>
      <c r="B42" s="4">
        <v>51.924873384044524</v>
      </c>
      <c r="C42" s="4">
        <v>50.087817080000001</v>
      </c>
      <c r="D42" s="4">
        <v>53.761929690000002</v>
      </c>
      <c r="E42" s="4">
        <v>1.8370563050000008</v>
      </c>
      <c r="F42" s="4">
        <v>1.805057119</v>
      </c>
      <c r="G42" s="4">
        <v>47.565763456265522</v>
      </c>
      <c r="H42" s="4">
        <v>43.467475450000002</v>
      </c>
      <c r="I42" s="4">
        <v>51.664051460000003</v>
      </c>
      <c r="J42" s="4">
        <v>4.0982880050000006</v>
      </c>
      <c r="K42" s="4">
        <v>4.3959417800000002</v>
      </c>
      <c r="L42" s="4">
        <v>52.34831134208747</v>
      </c>
      <c r="M42" s="4">
        <v>48.83864234</v>
      </c>
      <c r="N42" s="4">
        <v>55.857980339999997</v>
      </c>
      <c r="O42" s="4">
        <v>3.5096689999999988</v>
      </c>
      <c r="P42" s="4">
        <v>3.4206403299999999</v>
      </c>
      <c r="Q42" s="4">
        <v>51.947187171903543</v>
      </c>
      <c r="R42" s="4">
        <v>47.615932370000003</v>
      </c>
      <c r="S42" s="4">
        <v>56.278441970000003</v>
      </c>
      <c r="T42" s="4">
        <v>4.3312548</v>
      </c>
      <c r="U42" s="4">
        <v>4.2539817820000003</v>
      </c>
      <c r="V42" s="4">
        <v>55.227230218148726</v>
      </c>
      <c r="W42" s="4">
        <v>48.309306620000001</v>
      </c>
      <c r="X42" s="4">
        <v>62.145153819999997</v>
      </c>
      <c r="Y42" s="4">
        <v>6.9179235999999982</v>
      </c>
      <c r="Z42" s="4">
        <v>6.3909648280000004</v>
      </c>
      <c r="AA42" s="4">
        <v>46.993971698298914</v>
      </c>
      <c r="AB42" s="4">
        <v>41.048245880000003</v>
      </c>
      <c r="AC42" s="4">
        <v>52.939697520000003</v>
      </c>
      <c r="AD42" s="4">
        <v>5.9457258199999998</v>
      </c>
      <c r="AE42" s="4">
        <v>6.4551547219999996</v>
      </c>
      <c r="AF42" s="4">
        <v>61.269425885934261</v>
      </c>
      <c r="AG42" s="4">
        <v>56.311625290000002</v>
      </c>
      <c r="AH42" s="4">
        <v>66.227226479999999</v>
      </c>
      <c r="AI42" s="4">
        <v>4.9578005949999984</v>
      </c>
      <c r="AJ42" s="4">
        <v>4.1284703829999998</v>
      </c>
      <c r="AK42" s="4">
        <v>45.058228885749692</v>
      </c>
      <c r="AL42" s="4">
        <v>38.048942140000001</v>
      </c>
      <c r="AM42" s="4">
        <v>52.067515630000003</v>
      </c>
      <c r="AN42" s="4">
        <v>7.0092867450000007</v>
      </c>
      <c r="AO42" s="4">
        <v>7.9367671460000002</v>
      </c>
      <c r="AP42" s="4">
        <v>48.578516186151901</v>
      </c>
      <c r="AQ42" s="4">
        <v>43.32670048</v>
      </c>
      <c r="AR42" s="4">
        <v>53.830331889999997</v>
      </c>
      <c r="AS42" s="4">
        <v>5.2518157049999985</v>
      </c>
      <c r="AT42" s="4">
        <v>5.5158082579999999</v>
      </c>
      <c r="AU42" s="4">
        <v>47.52025643172572</v>
      </c>
      <c r="AV42" s="4">
        <v>42.421461229999998</v>
      </c>
      <c r="AW42" s="4">
        <v>52.619051630000001</v>
      </c>
      <c r="AX42" s="4">
        <v>5.0987952000000014</v>
      </c>
      <c r="AY42" s="4">
        <v>5.4743520280000002</v>
      </c>
      <c r="AZ42" s="4">
        <v>61.776807922805041</v>
      </c>
      <c r="BA42" s="4">
        <v>56.05783873</v>
      </c>
      <c r="BB42" s="4">
        <v>67.49577712</v>
      </c>
      <c r="BC42" s="4">
        <v>5.7189691949999997</v>
      </c>
      <c r="BD42" s="4">
        <v>4.7231987589999997</v>
      </c>
      <c r="BE42" s="4">
        <v>48.021415675580201</v>
      </c>
      <c r="BF42" s="4">
        <v>38.167926880000003</v>
      </c>
      <c r="BG42" s="4">
        <v>57.874904469999997</v>
      </c>
      <c r="BH42" s="4">
        <v>9.853488794999997</v>
      </c>
      <c r="BI42" s="4">
        <v>10.46885048</v>
      </c>
      <c r="BJ42" s="4">
        <v>49.848246402098773</v>
      </c>
      <c r="BK42" s="4">
        <v>44.39972436</v>
      </c>
      <c r="BL42" s="4">
        <v>55.296768450000002</v>
      </c>
      <c r="BM42" s="4">
        <v>5.4485220450000007</v>
      </c>
      <c r="BN42" s="4">
        <v>5.5766418809999996</v>
      </c>
      <c r="BO42" s="4">
        <v>46.970030638861651</v>
      </c>
      <c r="BP42" s="4">
        <v>39.158406890000002</v>
      </c>
      <c r="BQ42" s="4">
        <v>54.78165439</v>
      </c>
      <c r="BR42" s="4">
        <v>7.811623749999999</v>
      </c>
      <c r="BS42" s="4">
        <v>8.4852453069999996</v>
      </c>
      <c r="BT42" s="4">
        <v>52.133735082283806</v>
      </c>
      <c r="BU42" s="4">
        <v>46.808022289999997</v>
      </c>
      <c r="BV42" s="4">
        <v>57.459447879999999</v>
      </c>
      <c r="BW42" s="4">
        <v>5.3257127950000012</v>
      </c>
      <c r="BX42" s="4">
        <v>5.2119810720000004</v>
      </c>
      <c r="BY42" s="4">
        <v>48.944596105574242</v>
      </c>
      <c r="BZ42" s="4">
        <v>43.205960279999999</v>
      </c>
      <c r="CA42" s="4">
        <v>54.683231929999998</v>
      </c>
      <c r="CB42" s="4">
        <v>5.7386358249999994</v>
      </c>
      <c r="CC42" s="4">
        <v>5.9820197820000001</v>
      </c>
      <c r="CD42" s="4">
        <v>53.22080397664606</v>
      </c>
      <c r="CE42" s="4">
        <v>49.102339460000003</v>
      </c>
      <c r="CF42" s="4">
        <v>57.339268490000002</v>
      </c>
      <c r="CG42" s="4">
        <v>4.1184645149999994</v>
      </c>
      <c r="CH42" s="4">
        <v>3.9481880149999999</v>
      </c>
      <c r="CI42" s="4">
        <v>53.206379488725361</v>
      </c>
      <c r="CJ42" s="4">
        <v>47.496067259999997</v>
      </c>
      <c r="CK42" s="4">
        <v>58.916691710000002</v>
      </c>
      <c r="CL42" s="4">
        <v>5.7103122250000027</v>
      </c>
      <c r="CM42" s="4">
        <v>5.4757054180000004</v>
      </c>
      <c r="CN42" s="4">
        <v>49.216207366814267</v>
      </c>
      <c r="CO42" s="4">
        <v>43.201764160000003</v>
      </c>
      <c r="CP42" s="4">
        <v>55.230650570000002</v>
      </c>
      <c r="CQ42" s="4">
        <v>6.0144432049999992</v>
      </c>
      <c r="CR42" s="4">
        <v>6.234924704</v>
      </c>
      <c r="CS42" s="4">
        <v>58.750963648064584</v>
      </c>
      <c r="CT42" s="4">
        <v>53.206759290000001</v>
      </c>
      <c r="CU42" s="4">
        <v>64.295168009999998</v>
      </c>
      <c r="CV42" s="4">
        <v>5.5442043599999984</v>
      </c>
      <c r="CW42" s="4">
        <v>4.814688168</v>
      </c>
      <c r="CX42" s="4">
        <v>53.289281602206962</v>
      </c>
      <c r="CY42" s="4">
        <v>48.244712640000003</v>
      </c>
      <c r="CZ42" s="4">
        <v>58.333850560000002</v>
      </c>
      <c r="DA42" s="4">
        <v>5.0445689599999994</v>
      </c>
      <c r="DB42" s="4">
        <v>4.8297886480000001</v>
      </c>
      <c r="DC42" s="4">
        <v>51.198441236372652</v>
      </c>
      <c r="DD42" s="4">
        <v>46.085686889999998</v>
      </c>
      <c r="DE42" s="4">
        <v>56.311195580000003</v>
      </c>
      <c r="DF42" s="4">
        <v>5.1127543450000026</v>
      </c>
      <c r="DG42" s="4">
        <v>5.0949756910000001</v>
      </c>
      <c r="DH42" s="4">
        <v>52.727831754157606</v>
      </c>
      <c r="DI42" s="4">
        <v>46.912853490000003</v>
      </c>
      <c r="DJ42" s="4">
        <v>58.542810019999997</v>
      </c>
      <c r="DK42" s="4">
        <v>5.814978264999997</v>
      </c>
      <c r="DL42" s="4">
        <v>5.6266786389999996</v>
      </c>
      <c r="DM42" s="4">
        <v>54.231719502042331</v>
      </c>
      <c r="DN42" s="4">
        <v>49.612932919999999</v>
      </c>
      <c r="DO42" s="4">
        <v>58.850506090000003</v>
      </c>
      <c r="DP42" s="4">
        <v>4.6187865850000023</v>
      </c>
      <c r="DQ42" s="4">
        <v>4.3452868359999997</v>
      </c>
      <c r="DR42" s="4">
        <v>44.283941565125382</v>
      </c>
      <c r="DS42" s="4">
        <v>35.908405190000003</v>
      </c>
      <c r="DT42" s="4">
        <v>52.659477940000002</v>
      </c>
      <c r="DU42" s="4">
        <v>8.3755363749999994</v>
      </c>
      <c r="DV42" s="4">
        <v>9.6496217160000004</v>
      </c>
    </row>
    <row r="43" spans="1:126" ht="16.5" x14ac:dyDescent="0.3">
      <c r="A43" s="37" t="s">
        <v>142</v>
      </c>
      <c r="B43" s="3">
        <v>5.4934505210034565</v>
      </c>
      <c r="C43" s="3">
        <v>4.5539326469999999</v>
      </c>
      <c r="D43" s="3">
        <v>6.4329683949999996</v>
      </c>
      <c r="E43" s="3">
        <v>0.93951787399999986</v>
      </c>
      <c r="F43" s="3">
        <v>8.7257699350000006</v>
      </c>
      <c r="G43" s="3">
        <v>6.9881930452341052</v>
      </c>
      <c r="H43" s="3">
        <v>4.8494427849999999</v>
      </c>
      <c r="I43" s="3">
        <v>9.1269433049999993</v>
      </c>
      <c r="J43" s="3">
        <v>2.1387502599999997</v>
      </c>
      <c r="K43" s="3">
        <v>15.614896509999999</v>
      </c>
      <c r="L43" s="3">
        <v>3.039752107223193</v>
      </c>
      <c r="M43" s="3">
        <v>1.5739671959999999</v>
      </c>
      <c r="N43" s="3">
        <v>4.5055370190000001</v>
      </c>
      <c r="O43" s="3">
        <v>1.4657849115000001</v>
      </c>
      <c r="P43" s="3">
        <v>24.602316850000001</v>
      </c>
      <c r="Q43" s="3">
        <v>7.780762925803125</v>
      </c>
      <c r="R43" s="3">
        <v>5.5206721050000001</v>
      </c>
      <c r="S43" s="3">
        <v>10.04085375</v>
      </c>
      <c r="T43" s="3">
        <v>2.2600908225</v>
      </c>
      <c r="U43" s="3">
        <v>14.81998067</v>
      </c>
      <c r="V43" s="3">
        <v>4.789597842477697</v>
      </c>
      <c r="W43" s="3">
        <v>1.900124996</v>
      </c>
      <c r="X43" s="3">
        <v>7.6790706889999996</v>
      </c>
      <c r="Y43" s="3">
        <v>2.8894728464999999</v>
      </c>
      <c r="Z43" s="3">
        <v>30.779637210000001</v>
      </c>
      <c r="AA43" s="3">
        <v>4.4472181365629551</v>
      </c>
      <c r="AB43" s="3">
        <v>2.5253863679999999</v>
      </c>
      <c r="AC43" s="3">
        <v>6.3690499059999999</v>
      </c>
      <c r="AD43" s="3">
        <v>1.921831769</v>
      </c>
      <c r="AE43" s="3">
        <v>22.048084500000002</v>
      </c>
      <c r="AF43" s="3">
        <v>1.8198407408736221</v>
      </c>
      <c r="AG43" s="3">
        <v>0.51642783000000003</v>
      </c>
      <c r="AH43" s="3">
        <v>3.1232536519999998</v>
      </c>
      <c r="AI43" s="3">
        <v>1.3034129109999999</v>
      </c>
      <c r="AJ43" s="3">
        <v>36.542021069999997</v>
      </c>
      <c r="AK43" s="3">
        <v>7.8252383295679548</v>
      </c>
      <c r="AL43" s="3">
        <v>3.425711191</v>
      </c>
      <c r="AM43" s="3">
        <v>12.224765469999999</v>
      </c>
      <c r="AN43" s="3">
        <v>4.3995271395</v>
      </c>
      <c r="AO43" s="3">
        <v>28.684835</v>
      </c>
      <c r="AP43" s="3">
        <v>3.103846505731223</v>
      </c>
      <c r="AQ43" s="3">
        <v>1.4173830679999999</v>
      </c>
      <c r="AR43" s="3">
        <v>4.7903099439999997</v>
      </c>
      <c r="AS43" s="3">
        <v>1.6864634379999999</v>
      </c>
      <c r="AT43" s="3">
        <v>27.721748739999999</v>
      </c>
      <c r="AU43" s="3">
        <v>4.7921924805965759</v>
      </c>
      <c r="AV43" s="3">
        <v>2.658379944</v>
      </c>
      <c r="AW43" s="3">
        <v>6.9260050169999996</v>
      </c>
      <c r="AX43" s="3">
        <v>2.1338125364999998</v>
      </c>
      <c r="AY43" s="3">
        <v>22.717782509999999</v>
      </c>
      <c r="AZ43" s="3">
        <v>2.9626137246959146</v>
      </c>
      <c r="BA43" s="3">
        <v>1.0595302019999999</v>
      </c>
      <c r="BB43" s="3">
        <v>4.865697248</v>
      </c>
      <c r="BC43" s="3">
        <v>1.9030835230000001</v>
      </c>
      <c r="BD43" s="3">
        <v>32.773796089999998</v>
      </c>
      <c r="BE43" s="3">
        <v>10.572771513613777</v>
      </c>
      <c r="BF43" s="3">
        <v>3.2272295259999999</v>
      </c>
      <c r="BG43" s="3">
        <v>17.9183135</v>
      </c>
      <c r="BH43" s="3">
        <v>7.3455419869999998</v>
      </c>
      <c r="BI43" s="3">
        <v>35.446954460000001</v>
      </c>
      <c r="BJ43" s="3">
        <v>3.5942276286713093</v>
      </c>
      <c r="BK43" s="3">
        <v>1.3980266189999999</v>
      </c>
      <c r="BL43" s="3">
        <v>5.7904286379999999</v>
      </c>
      <c r="BM43" s="3">
        <v>2.1962010095000002</v>
      </c>
      <c r="BN43" s="3">
        <v>31.175285339999999</v>
      </c>
      <c r="BO43" s="3">
        <v>5.3138179851985328</v>
      </c>
      <c r="BP43" s="3">
        <v>2.1850670069999998</v>
      </c>
      <c r="BQ43" s="3">
        <v>8.4425689629999994</v>
      </c>
      <c r="BR43" s="3">
        <v>3.1287509779999998</v>
      </c>
      <c r="BS43" s="3">
        <v>30.040575789999998</v>
      </c>
      <c r="BT43" s="3">
        <v>1.5051107385738647</v>
      </c>
      <c r="BU43" s="3">
        <v>0.26717390800000002</v>
      </c>
      <c r="BV43" s="3">
        <v>2.7430475689999998</v>
      </c>
      <c r="BW43" s="3">
        <v>1.2379368304999998</v>
      </c>
      <c r="BX43" s="3">
        <v>41.963717840000001</v>
      </c>
      <c r="BY43" s="3">
        <v>2.8773076800006319</v>
      </c>
      <c r="BZ43" s="3">
        <v>1.1173480360000001</v>
      </c>
      <c r="CA43" s="3">
        <v>4.6372673239999997</v>
      </c>
      <c r="CB43" s="3">
        <v>1.7599596439999998</v>
      </c>
      <c r="CC43" s="3">
        <v>31.2075973</v>
      </c>
      <c r="CD43" s="3">
        <v>3.9207293630230753</v>
      </c>
      <c r="CE43" s="3">
        <v>2.2073160930000002</v>
      </c>
      <c r="CF43" s="3">
        <v>5.6341426329999997</v>
      </c>
      <c r="CG43" s="3">
        <v>1.7134132699999998</v>
      </c>
      <c r="CH43" s="3">
        <v>22.296628080000001</v>
      </c>
      <c r="CI43" s="3">
        <v>3.2921627570679548</v>
      </c>
      <c r="CJ43" s="3">
        <v>1.018335231</v>
      </c>
      <c r="CK43" s="3">
        <v>5.5659902829999996</v>
      </c>
      <c r="CL43" s="3">
        <v>2.2738275259999998</v>
      </c>
      <c r="CM43" s="3">
        <v>35.238722090000003</v>
      </c>
      <c r="CN43" s="3">
        <v>5.230480800241561</v>
      </c>
      <c r="CO43" s="3">
        <v>2.4588622999999998</v>
      </c>
      <c r="CP43" s="3">
        <v>8.0020992999999994</v>
      </c>
      <c r="CQ43" s="3">
        <v>2.7716184999999998</v>
      </c>
      <c r="CR43" s="3">
        <v>27.035584780000001</v>
      </c>
      <c r="CS43" s="3">
        <v>2.7885294913759568</v>
      </c>
      <c r="CT43" s="3">
        <v>1.118942672</v>
      </c>
      <c r="CU43" s="3">
        <v>4.4581163110000004</v>
      </c>
      <c r="CV43" s="3">
        <v>1.6695868195000001</v>
      </c>
      <c r="CW43" s="3">
        <v>30.547642140000001</v>
      </c>
      <c r="CX43" s="3">
        <v>1.4573832051772742</v>
      </c>
      <c r="CY43" s="3">
        <v>0.38876928999999999</v>
      </c>
      <c r="CZ43" s="3">
        <v>2.5259971210000001</v>
      </c>
      <c r="DA43" s="3">
        <v>1.0686139155000001</v>
      </c>
      <c r="DB43" s="3">
        <v>37.410282989999999</v>
      </c>
      <c r="DC43" s="3">
        <v>2.685004118715526</v>
      </c>
      <c r="DD43" s="3">
        <v>1.1637253439999999</v>
      </c>
      <c r="DE43" s="3">
        <v>4.206282893</v>
      </c>
      <c r="DF43" s="3">
        <v>1.5212787745</v>
      </c>
      <c r="DG43" s="3">
        <v>28.907316560000002</v>
      </c>
      <c r="DH43" s="3">
        <v>4.7011629516521287</v>
      </c>
      <c r="DI43" s="3">
        <v>2.4136450699999998</v>
      </c>
      <c r="DJ43" s="3">
        <v>6.9886808340000002</v>
      </c>
      <c r="DK43" s="3">
        <v>2.2875178820000004</v>
      </c>
      <c r="DL43" s="3">
        <v>24.82579252</v>
      </c>
      <c r="DM43" s="3">
        <v>4.0371154788975492</v>
      </c>
      <c r="DN43" s="3">
        <v>2.1765614270000002</v>
      </c>
      <c r="DO43" s="3">
        <v>5.897669531</v>
      </c>
      <c r="DP43" s="3">
        <v>1.8605540519999999</v>
      </c>
      <c r="DQ43" s="3">
        <v>23.513379199999999</v>
      </c>
      <c r="DR43" s="3">
        <v>7.0926161105483345</v>
      </c>
      <c r="DS43" s="3">
        <v>3.397182484</v>
      </c>
      <c r="DT43" s="3">
        <v>10.78804974</v>
      </c>
      <c r="DU43" s="3">
        <v>3.695433628</v>
      </c>
      <c r="DV43" s="3">
        <v>26.582932029999998</v>
      </c>
    </row>
    <row r="44" spans="1:126" ht="16.5" x14ac:dyDescent="0.3">
      <c r="A44" s="15" t="s">
        <v>143</v>
      </c>
      <c r="B44" s="4">
        <v>100</v>
      </c>
      <c r="C44" s="4">
        <v>100</v>
      </c>
      <c r="D44" s="4">
        <v>100</v>
      </c>
      <c r="E44" s="4">
        <v>0</v>
      </c>
      <c r="F44" s="4">
        <v>0</v>
      </c>
      <c r="G44" s="4">
        <v>13.347117249248203</v>
      </c>
      <c r="H44" s="4">
        <v>11.175112</v>
      </c>
      <c r="I44" s="4">
        <v>15.5191225</v>
      </c>
      <c r="J44" s="4">
        <v>2.1720052499999998</v>
      </c>
      <c r="K44" s="4">
        <v>8.3026613400000002</v>
      </c>
      <c r="L44" s="4">
        <v>9.4723059641119391</v>
      </c>
      <c r="M44" s="4">
        <v>7.9307777640000001</v>
      </c>
      <c r="N44" s="4">
        <v>11.01383416</v>
      </c>
      <c r="O44" s="4">
        <v>1.541528198</v>
      </c>
      <c r="P44" s="4">
        <v>8.3030888429999994</v>
      </c>
      <c r="Q44" s="4">
        <v>36.623185419119999</v>
      </c>
      <c r="R44" s="4">
        <v>32.418241190000003</v>
      </c>
      <c r="S44" s="4">
        <v>40.828129650000001</v>
      </c>
      <c r="T44" s="4">
        <v>4.2049442299999988</v>
      </c>
      <c r="U44" s="4">
        <v>5.8579822669999997</v>
      </c>
      <c r="V44" s="4">
        <v>1.7493293671365329</v>
      </c>
      <c r="W44" s="4">
        <v>1.3660953090000001</v>
      </c>
      <c r="X44" s="4">
        <v>2.1325634249999998</v>
      </c>
      <c r="Y44" s="4">
        <v>0.38323405799999988</v>
      </c>
      <c r="Z44" s="4">
        <v>11.17728795</v>
      </c>
      <c r="AA44" s="4">
        <v>1.0234682087251799</v>
      </c>
      <c r="AB44" s="4">
        <v>0.81860486499999996</v>
      </c>
      <c r="AC44" s="4">
        <v>1.228331552</v>
      </c>
      <c r="AD44" s="4">
        <v>0.20486334350000002</v>
      </c>
      <c r="AE44" s="4">
        <v>10.21254134</v>
      </c>
      <c r="AF44" s="4">
        <v>1.8359441083651209</v>
      </c>
      <c r="AG44" s="4">
        <v>1.483452642</v>
      </c>
      <c r="AH44" s="4">
        <v>2.1884355750000002</v>
      </c>
      <c r="AI44" s="4">
        <v>0.35249146650000007</v>
      </c>
      <c r="AJ44" s="4">
        <v>9.795645962</v>
      </c>
      <c r="AK44" s="4">
        <v>0.42722269220037662</v>
      </c>
      <c r="AL44" s="4">
        <v>0.32407744900000002</v>
      </c>
      <c r="AM44" s="4">
        <v>0.53036793500000001</v>
      </c>
      <c r="AN44" s="4">
        <v>0.103145243</v>
      </c>
      <c r="AO44" s="4">
        <v>12.317960830000001</v>
      </c>
      <c r="AP44" s="4">
        <v>0.91325910036813618</v>
      </c>
      <c r="AQ44" s="4">
        <v>0.72825446699999996</v>
      </c>
      <c r="AR44" s="4">
        <v>1.098263733</v>
      </c>
      <c r="AS44" s="4">
        <v>0.18500463300000003</v>
      </c>
      <c r="AT44" s="4">
        <v>10.33552459</v>
      </c>
      <c r="AU44" s="4">
        <v>1.7590377936352426</v>
      </c>
      <c r="AV44" s="4">
        <v>1.4332235550000001</v>
      </c>
      <c r="AW44" s="4">
        <v>2.0848520320000001</v>
      </c>
      <c r="AX44" s="4">
        <v>0.32581423850000002</v>
      </c>
      <c r="AY44" s="4">
        <v>9.4501525090000005</v>
      </c>
      <c r="AZ44" s="4">
        <v>0.91913674298779324</v>
      </c>
      <c r="BA44" s="4">
        <v>0.70792371300000001</v>
      </c>
      <c r="BB44" s="4">
        <v>1.1303497730000001</v>
      </c>
      <c r="BC44" s="4">
        <v>0.21121303000000002</v>
      </c>
      <c r="BD44" s="4">
        <v>11.72423483</v>
      </c>
      <c r="BE44" s="4">
        <v>0.14251288472749801</v>
      </c>
      <c r="BF44" s="4">
        <v>9.6403410999999994E-2</v>
      </c>
      <c r="BG44" s="4">
        <v>0.18862235899999999</v>
      </c>
      <c r="BH44" s="4">
        <v>4.6109473999999998E-2</v>
      </c>
      <c r="BI44" s="4">
        <v>16.50744899</v>
      </c>
      <c r="BJ44" s="4">
        <v>1.2545194140665181</v>
      </c>
      <c r="BK44" s="4">
        <v>1.0056694209999999</v>
      </c>
      <c r="BL44" s="4">
        <v>1.5033694070000001</v>
      </c>
      <c r="BM44" s="4">
        <v>0.2488499930000001</v>
      </c>
      <c r="BN44" s="4">
        <v>10.120551389999999</v>
      </c>
      <c r="BO44" s="4">
        <v>0.43167512089741128</v>
      </c>
      <c r="BP44" s="4">
        <v>0.32380869099999998</v>
      </c>
      <c r="BQ44" s="4">
        <v>0.53954155100000001</v>
      </c>
      <c r="BR44" s="4">
        <v>0.10786643000000001</v>
      </c>
      <c r="BS44" s="4">
        <v>12.74891472</v>
      </c>
      <c r="BT44" s="4">
        <v>1.2815377804331058</v>
      </c>
      <c r="BU44" s="4">
        <v>1.0216737840000001</v>
      </c>
      <c r="BV44" s="4">
        <v>1.5414017769999999</v>
      </c>
      <c r="BW44" s="4">
        <v>0.25986399649999992</v>
      </c>
      <c r="BX44" s="4">
        <v>10.345670159999999</v>
      </c>
      <c r="BY44" s="4">
        <v>2.3512432723116903</v>
      </c>
      <c r="BZ44" s="4">
        <v>1.8471318240000001</v>
      </c>
      <c r="CA44" s="4">
        <v>2.8553547209999999</v>
      </c>
      <c r="CB44" s="4">
        <v>0.50411144849999989</v>
      </c>
      <c r="CC44" s="4">
        <v>10.93888164</v>
      </c>
      <c r="CD44" s="4">
        <v>2.4595405568122772</v>
      </c>
      <c r="CE44" s="4">
        <v>1.9741338690000001</v>
      </c>
      <c r="CF44" s="4">
        <v>2.9449472440000002</v>
      </c>
      <c r="CG44" s="4">
        <v>0.48540668750000004</v>
      </c>
      <c r="CH44" s="4">
        <v>10.06921689</v>
      </c>
      <c r="CI44" s="4">
        <v>2.3860734439912719</v>
      </c>
      <c r="CJ44" s="4">
        <v>1.8819295229999999</v>
      </c>
      <c r="CK44" s="4">
        <v>2.8902173649999998</v>
      </c>
      <c r="CL44" s="4">
        <v>0.50414392099999994</v>
      </c>
      <c r="CM44" s="4">
        <v>10.77989812</v>
      </c>
      <c r="CN44" s="4">
        <v>0.84599208143231985</v>
      </c>
      <c r="CO44" s="4">
        <v>0.64670192800000004</v>
      </c>
      <c r="CP44" s="4">
        <v>1.0452822349999999</v>
      </c>
      <c r="CQ44" s="4">
        <v>0.19929015349999996</v>
      </c>
      <c r="CR44" s="4">
        <v>12.018865440000001</v>
      </c>
      <c r="CS44" s="4">
        <v>2.578681057582584</v>
      </c>
      <c r="CT44" s="4">
        <v>2.021396175</v>
      </c>
      <c r="CU44" s="4">
        <v>3.1359659400000002</v>
      </c>
      <c r="CV44" s="4">
        <v>0.55728488250000008</v>
      </c>
      <c r="CW44" s="4">
        <v>11.02614148</v>
      </c>
      <c r="CX44" s="4">
        <v>4.5438105100250548</v>
      </c>
      <c r="CY44" s="4">
        <v>3.6247686090000002</v>
      </c>
      <c r="CZ44" s="4">
        <v>5.4628524110000001</v>
      </c>
      <c r="DA44" s="4">
        <v>0.91904190099999994</v>
      </c>
      <c r="DB44" s="4">
        <v>10.319508880000001</v>
      </c>
      <c r="DC44" s="4">
        <v>0.75803236593303291</v>
      </c>
      <c r="DD44" s="4">
        <v>0.57793705500000003</v>
      </c>
      <c r="DE44" s="4">
        <v>0.93812767699999999</v>
      </c>
      <c r="DF44" s="4">
        <v>0.18009531099999998</v>
      </c>
      <c r="DG44" s="4">
        <v>12.12156195</v>
      </c>
      <c r="DH44" s="4">
        <v>2.0684431530983769</v>
      </c>
      <c r="DI44" s="4">
        <v>1.653413295</v>
      </c>
      <c r="DJ44" s="4">
        <v>2.4834730110000001</v>
      </c>
      <c r="DK44" s="4">
        <v>0.41502985800000003</v>
      </c>
      <c r="DL44" s="4">
        <v>10.237164460000001</v>
      </c>
      <c r="DM44" s="4">
        <v>10.661584742689275</v>
      </c>
      <c r="DN44" s="4">
        <v>8.7986440019999996</v>
      </c>
      <c r="DO44" s="4">
        <v>12.524525479999999</v>
      </c>
      <c r="DP44" s="4">
        <v>1.8629407389999999</v>
      </c>
      <c r="DQ44" s="4">
        <v>8.914997091</v>
      </c>
      <c r="DR44" s="4">
        <v>0.16634697010107163</v>
      </c>
      <c r="DS44" s="4">
        <v>0.12094629</v>
      </c>
      <c r="DT44" s="4">
        <v>0.21174765000000001</v>
      </c>
      <c r="DU44" s="4">
        <v>4.5400680000000006E-2</v>
      </c>
      <c r="DV44" s="4">
        <v>13.92487764</v>
      </c>
    </row>
    <row r="45" spans="1:126" ht="16.5" x14ac:dyDescent="0.3">
      <c r="A45" s="37" t="s">
        <v>140</v>
      </c>
      <c r="B45" s="3">
        <v>90.696843483254426</v>
      </c>
      <c r="C45" s="3">
        <v>89.577469390000005</v>
      </c>
      <c r="D45" s="3">
        <v>91.816217570000006</v>
      </c>
      <c r="E45" s="3">
        <v>1.1193740900000009</v>
      </c>
      <c r="F45" s="3">
        <v>0.62969030299999995</v>
      </c>
      <c r="G45" s="3">
        <v>92.321875465592171</v>
      </c>
      <c r="H45" s="3">
        <v>89.989966620000004</v>
      </c>
      <c r="I45" s="3">
        <v>94.653784310000006</v>
      </c>
      <c r="J45" s="3">
        <v>2.331908845000001</v>
      </c>
      <c r="K45" s="3">
        <v>1.288697185</v>
      </c>
      <c r="L45" s="3">
        <v>90.481611722581647</v>
      </c>
      <c r="M45" s="3">
        <v>88.120765660000004</v>
      </c>
      <c r="N45" s="3">
        <v>92.842457780000004</v>
      </c>
      <c r="O45" s="3">
        <v>2.3608460600000001</v>
      </c>
      <c r="P45" s="3">
        <v>1.331224403</v>
      </c>
      <c r="Q45" s="3">
        <v>89.350075699437753</v>
      </c>
      <c r="R45" s="3">
        <v>86.66362676</v>
      </c>
      <c r="S45" s="3">
        <v>92.036524639999996</v>
      </c>
      <c r="T45" s="3">
        <v>2.6864489399999982</v>
      </c>
      <c r="U45" s="3">
        <v>1.5340078939999999</v>
      </c>
      <c r="V45" s="3">
        <v>97.097046832706965</v>
      </c>
      <c r="W45" s="3">
        <v>94.940734840000005</v>
      </c>
      <c r="X45" s="3">
        <v>99.253358820000003</v>
      </c>
      <c r="Y45" s="3">
        <v>2.156311989999999</v>
      </c>
      <c r="Z45" s="3">
        <v>1.133051123</v>
      </c>
      <c r="AA45" s="3">
        <v>90.631626711408245</v>
      </c>
      <c r="AB45" s="3">
        <v>87.685363260000003</v>
      </c>
      <c r="AC45" s="3">
        <v>93.577890170000003</v>
      </c>
      <c r="AD45" s="3">
        <v>2.9462634550000004</v>
      </c>
      <c r="AE45" s="3">
        <v>1.6585773580000001</v>
      </c>
      <c r="AF45" s="3">
        <v>88.451141975532664</v>
      </c>
      <c r="AG45" s="3">
        <v>85.451901309999997</v>
      </c>
      <c r="AH45" s="3">
        <v>91.450382640000001</v>
      </c>
      <c r="AI45" s="3">
        <v>2.9992406650000021</v>
      </c>
      <c r="AJ45" s="3">
        <v>1.7300226949999999</v>
      </c>
      <c r="AK45" s="3">
        <v>93.710949113873468</v>
      </c>
      <c r="AL45" s="3">
        <v>90.028987099999995</v>
      </c>
      <c r="AM45" s="3">
        <v>97.392911130000002</v>
      </c>
      <c r="AN45" s="3">
        <v>3.6819620150000034</v>
      </c>
      <c r="AO45" s="3">
        <v>2.004623863</v>
      </c>
      <c r="AP45" s="3">
        <v>91.896412670281165</v>
      </c>
      <c r="AQ45" s="3">
        <v>89.174819850000006</v>
      </c>
      <c r="AR45" s="3">
        <v>94.618005490000002</v>
      </c>
      <c r="AS45" s="3">
        <v>2.7215928199999979</v>
      </c>
      <c r="AT45" s="3">
        <v>1.5110141159999999</v>
      </c>
      <c r="AU45" s="3">
        <v>89.122370851351562</v>
      </c>
      <c r="AV45" s="3">
        <v>86.081600820000006</v>
      </c>
      <c r="AW45" s="3">
        <v>92.16314088</v>
      </c>
      <c r="AX45" s="3">
        <v>3.0407700299999973</v>
      </c>
      <c r="AY45" s="3">
        <v>1.7407675170000001</v>
      </c>
      <c r="AZ45" s="3">
        <v>93.448265314687987</v>
      </c>
      <c r="BA45" s="3">
        <v>90.038315319999995</v>
      </c>
      <c r="BB45" s="3">
        <v>96.858215310000006</v>
      </c>
      <c r="BC45" s="3">
        <v>3.4099499950000052</v>
      </c>
      <c r="BD45" s="3">
        <v>1.861747139</v>
      </c>
      <c r="BE45" s="3">
        <v>93.939542732403638</v>
      </c>
      <c r="BF45" s="3">
        <v>89.618403069999999</v>
      </c>
      <c r="BG45" s="3">
        <v>98.260682399999993</v>
      </c>
      <c r="BH45" s="3">
        <v>4.3211396649999969</v>
      </c>
      <c r="BI45" s="3">
        <v>2.3468957050000001</v>
      </c>
      <c r="BJ45" s="3">
        <v>94.102068045224357</v>
      </c>
      <c r="BK45" s="3">
        <v>91.231825360000002</v>
      </c>
      <c r="BL45" s="3">
        <v>96.972310730000004</v>
      </c>
      <c r="BM45" s="3">
        <v>2.8702426850000009</v>
      </c>
      <c r="BN45" s="3">
        <v>1.556192722</v>
      </c>
      <c r="BO45" s="3">
        <v>95.479524067196351</v>
      </c>
      <c r="BP45" s="3">
        <v>92.462139789999995</v>
      </c>
      <c r="BQ45" s="3">
        <v>98.496908340000005</v>
      </c>
      <c r="BR45" s="3">
        <v>3.0173842750000048</v>
      </c>
      <c r="BS45" s="3">
        <v>1.612368504</v>
      </c>
      <c r="BT45" s="3">
        <v>92.769655899050974</v>
      </c>
      <c r="BU45" s="3">
        <v>90.071705359999996</v>
      </c>
      <c r="BV45" s="3">
        <v>95.467606439999997</v>
      </c>
      <c r="BW45" s="3">
        <v>2.6979505400000008</v>
      </c>
      <c r="BX45" s="3">
        <v>1.4837883860000001</v>
      </c>
      <c r="BY45" s="3">
        <v>89.519257155949688</v>
      </c>
      <c r="BZ45" s="3">
        <v>85.966698840000006</v>
      </c>
      <c r="CA45" s="3">
        <v>93.071815470000004</v>
      </c>
      <c r="CB45" s="3">
        <v>3.5525583149999989</v>
      </c>
      <c r="CC45" s="3">
        <v>2.0247372559999999</v>
      </c>
      <c r="CD45" s="3">
        <v>95.058278436116169</v>
      </c>
      <c r="CE45" s="3">
        <v>93.230727290000004</v>
      </c>
      <c r="CF45" s="3">
        <v>96.885829580000006</v>
      </c>
      <c r="CG45" s="3">
        <v>1.827551145000001</v>
      </c>
      <c r="CH45" s="3">
        <v>0.98089726399999999</v>
      </c>
      <c r="CI45" s="3">
        <v>86.813466848461346</v>
      </c>
      <c r="CJ45" s="3">
        <v>82.555547869999998</v>
      </c>
      <c r="CK45" s="3">
        <v>91.071385829999997</v>
      </c>
      <c r="CL45" s="3">
        <v>4.2579189799999995</v>
      </c>
      <c r="CM45" s="3">
        <v>2.502385544</v>
      </c>
      <c r="CN45" s="3">
        <v>91.302820861323923</v>
      </c>
      <c r="CO45" s="3">
        <v>87.895567580000005</v>
      </c>
      <c r="CP45" s="3">
        <v>94.710074140000003</v>
      </c>
      <c r="CQ45" s="3">
        <v>3.4072532799999991</v>
      </c>
      <c r="CR45" s="3">
        <v>1.9039877569999999</v>
      </c>
      <c r="CS45" s="3">
        <v>89.906736683218327</v>
      </c>
      <c r="CT45" s="3">
        <v>87.10353791</v>
      </c>
      <c r="CU45" s="3">
        <v>92.709935459999997</v>
      </c>
      <c r="CV45" s="3">
        <v>2.8031987749999985</v>
      </c>
      <c r="CW45" s="3">
        <v>1.590763395</v>
      </c>
      <c r="CX45" s="3">
        <v>96.160600201495157</v>
      </c>
      <c r="CY45" s="3">
        <v>94.210480779999997</v>
      </c>
      <c r="CZ45" s="3">
        <v>98.110719619999998</v>
      </c>
      <c r="DA45" s="3">
        <v>1.95011942</v>
      </c>
      <c r="DB45" s="3">
        <v>1.0346845629999999</v>
      </c>
      <c r="DC45" s="3">
        <v>91.21662007148241</v>
      </c>
      <c r="DD45" s="3">
        <v>88.126188839999998</v>
      </c>
      <c r="DE45" s="3">
        <v>94.307051299999998</v>
      </c>
      <c r="DF45" s="3">
        <v>3.0904312300000001</v>
      </c>
      <c r="DG45" s="3">
        <v>1.7285782199999999</v>
      </c>
      <c r="DH45" s="3">
        <v>93.758770959828624</v>
      </c>
      <c r="DI45" s="3">
        <v>91.445551960000003</v>
      </c>
      <c r="DJ45" s="3">
        <v>96.071989959999996</v>
      </c>
      <c r="DK45" s="3">
        <v>2.3132189999999966</v>
      </c>
      <c r="DL45" s="3">
        <v>1.258776925</v>
      </c>
      <c r="DM45" s="3">
        <v>89.017177338471626</v>
      </c>
      <c r="DN45" s="3">
        <v>86.151254879999996</v>
      </c>
      <c r="DO45" s="3">
        <v>91.883099799999997</v>
      </c>
      <c r="DP45" s="3">
        <v>2.8659224600000002</v>
      </c>
      <c r="DQ45" s="3">
        <v>1.6426103139999999</v>
      </c>
      <c r="DR45" s="3">
        <v>92.229309943355346</v>
      </c>
      <c r="DS45" s="3">
        <v>87.612963660000005</v>
      </c>
      <c r="DT45" s="3">
        <v>96.845656230000003</v>
      </c>
      <c r="DU45" s="3">
        <v>4.6163462849999988</v>
      </c>
      <c r="DV45" s="3">
        <v>2.5537204149999999</v>
      </c>
    </row>
    <row r="46" spans="1:126" ht="16.5" x14ac:dyDescent="0.3">
      <c r="A46" s="36" t="s">
        <v>141</v>
      </c>
      <c r="B46" s="4">
        <v>8.5861437613127265</v>
      </c>
      <c r="C46" s="4">
        <v>7.5266020310000004</v>
      </c>
      <c r="D46" s="4">
        <v>9.6456854910000001</v>
      </c>
      <c r="E46" s="4">
        <v>1.0595417299999998</v>
      </c>
      <c r="F46" s="4">
        <v>6.2959872370000003</v>
      </c>
      <c r="G46" s="4">
        <v>6.9140499174961789</v>
      </c>
      <c r="H46" s="4">
        <v>4.7892047639999999</v>
      </c>
      <c r="I46" s="4">
        <v>9.0388950710000007</v>
      </c>
      <c r="J46" s="4">
        <v>2.1248451535000004</v>
      </c>
      <c r="K46" s="4">
        <v>15.6797345</v>
      </c>
      <c r="L46" s="4">
        <v>9.3001224007756864</v>
      </c>
      <c r="M46" s="4">
        <v>7.086062418</v>
      </c>
      <c r="N46" s="4">
        <v>11.514182379999999</v>
      </c>
      <c r="O46" s="4">
        <v>2.2140599809999997</v>
      </c>
      <c r="P46" s="4">
        <v>12.14631799</v>
      </c>
      <c r="Q46" s="4">
        <v>9.5739595140232367</v>
      </c>
      <c r="R46" s="4">
        <v>7.02693704</v>
      </c>
      <c r="S46" s="4">
        <v>12.120981990000001</v>
      </c>
      <c r="T46" s="4">
        <v>2.5470224750000003</v>
      </c>
      <c r="U46" s="4">
        <v>13.57328972</v>
      </c>
      <c r="V46" s="4">
        <v>2.4878720425021172</v>
      </c>
      <c r="W46" s="4">
        <v>0.47237118900000002</v>
      </c>
      <c r="X46" s="4">
        <v>4.5033728960000001</v>
      </c>
      <c r="Y46" s="4">
        <v>2.0155008534999999</v>
      </c>
      <c r="Z46" s="4">
        <v>41.333185329999999</v>
      </c>
      <c r="AA46" s="4">
        <v>9.3683732885918225</v>
      </c>
      <c r="AB46" s="4">
        <v>6.4221098349999997</v>
      </c>
      <c r="AC46" s="4">
        <v>12.314636739999999</v>
      </c>
      <c r="AD46" s="4">
        <v>2.9462634524999998</v>
      </c>
      <c r="AE46" s="4">
        <v>16.045428520000002</v>
      </c>
      <c r="AF46" s="4">
        <v>11.548858024467306</v>
      </c>
      <c r="AG46" s="4">
        <v>8.5496173580000008</v>
      </c>
      <c r="AH46" s="4">
        <v>14.54809869</v>
      </c>
      <c r="AI46" s="4">
        <v>2.9992406659999995</v>
      </c>
      <c r="AJ46" s="4">
        <v>13.250009889999999</v>
      </c>
      <c r="AK46" s="4">
        <v>6.2890508861265015</v>
      </c>
      <c r="AL46" s="4">
        <v>2.6070888710000002</v>
      </c>
      <c r="AM46" s="4">
        <v>9.9710129009999999</v>
      </c>
      <c r="AN46" s="4">
        <v>3.6819620149999999</v>
      </c>
      <c r="AO46" s="4">
        <v>29.870199530000001</v>
      </c>
      <c r="AP46" s="4">
        <v>7.8100877515855913</v>
      </c>
      <c r="AQ46" s="4">
        <v>5.1076055680000003</v>
      </c>
      <c r="AR46" s="4">
        <v>10.512569940000001</v>
      </c>
      <c r="AS46" s="4">
        <v>2.7024821860000001</v>
      </c>
      <c r="AT46" s="4">
        <v>17.654314329999998</v>
      </c>
      <c r="AU46" s="4">
        <v>9.5619720003425677</v>
      </c>
      <c r="AV46" s="4">
        <v>6.7170392489999999</v>
      </c>
      <c r="AW46" s="4">
        <v>12.406904750000001</v>
      </c>
      <c r="AX46" s="4">
        <v>2.8449327505000004</v>
      </c>
      <c r="AY46" s="4">
        <v>15.17988446</v>
      </c>
      <c r="AZ46" s="4">
        <v>6.5517346853119678</v>
      </c>
      <c r="BA46" s="4">
        <v>3.1417846900000002</v>
      </c>
      <c r="BB46" s="4">
        <v>9.9616846809999995</v>
      </c>
      <c r="BC46" s="4">
        <v>3.4099499954999999</v>
      </c>
      <c r="BD46" s="4">
        <v>26.554347660000001</v>
      </c>
      <c r="BE46" s="4">
        <v>3.6825735743341541</v>
      </c>
      <c r="BF46" s="4">
        <v>0.68583131399999997</v>
      </c>
      <c r="BG46" s="4">
        <v>6.6793158339999996</v>
      </c>
      <c r="BH46" s="4">
        <v>2.99674226</v>
      </c>
      <c r="BI46" s="4">
        <v>41.518522349999998</v>
      </c>
      <c r="BJ46" s="4">
        <v>5.65101694401669</v>
      </c>
      <c r="BK46" s="4">
        <v>2.8089475909999999</v>
      </c>
      <c r="BL46" s="4">
        <v>8.4930862969999996</v>
      </c>
      <c r="BM46" s="4">
        <v>2.8420693529999999</v>
      </c>
      <c r="BN46" s="4">
        <v>25.65972459</v>
      </c>
      <c r="BO46" s="4">
        <v>4.0161703003275786</v>
      </c>
      <c r="BP46" s="4">
        <v>1.0790149099999999</v>
      </c>
      <c r="BQ46" s="4">
        <v>6.9533256909999999</v>
      </c>
      <c r="BR46" s="4">
        <v>2.9371553905000001</v>
      </c>
      <c r="BS46" s="4">
        <v>37.312876610000004</v>
      </c>
      <c r="BT46" s="4">
        <v>6.4157105115762763</v>
      </c>
      <c r="BU46" s="4">
        <v>3.7536225640000001</v>
      </c>
      <c r="BV46" s="4">
        <v>9.0777984590000003</v>
      </c>
      <c r="BW46" s="4">
        <v>2.6620879474999999</v>
      </c>
      <c r="BX46" s="4">
        <v>21.170034619999999</v>
      </c>
      <c r="BY46" s="4">
        <v>9.6594252551868749</v>
      </c>
      <c r="BZ46" s="4">
        <v>6.2138251740000001</v>
      </c>
      <c r="CA46" s="4">
        <v>13.105025339999999</v>
      </c>
      <c r="CB46" s="4">
        <v>3.4456000829999995</v>
      </c>
      <c r="CC46" s="4">
        <v>18.199418479999999</v>
      </c>
      <c r="CD46" s="4">
        <v>4.3760702460629481</v>
      </c>
      <c r="CE46" s="4">
        <v>2.6300214770000001</v>
      </c>
      <c r="CF46" s="4">
        <v>6.1221190160000001</v>
      </c>
      <c r="CG46" s="4">
        <v>1.7460487695</v>
      </c>
      <c r="CH46" s="4">
        <v>20.35710486</v>
      </c>
      <c r="CI46" s="4">
        <v>13.186533151538676</v>
      </c>
      <c r="CJ46" s="4">
        <v>8.9286141679999993</v>
      </c>
      <c r="CK46" s="4">
        <v>17.444452129999998</v>
      </c>
      <c r="CL46" s="4">
        <v>4.2579189809999995</v>
      </c>
      <c r="CM46" s="4">
        <v>16.474441160000001</v>
      </c>
      <c r="CN46" s="4">
        <v>8.6971791386760042</v>
      </c>
      <c r="CO46" s="4">
        <v>5.2899258580000001</v>
      </c>
      <c r="CP46" s="4">
        <v>12.10443242</v>
      </c>
      <c r="CQ46" s="4">
        <v>3.407253281</v>
      </c>
      <c r="CR46" s="4">
        <v>19.98802719</v>
      </c>
      <c r="CS46" s="4">
        <v>9.5583538454719505</v>
      </c>
      <c r="CT46" s="4">
        <v>6.7605819079999998</v>
      </c>
      <c r="CU46" s="4">
        <v>12.356125779999999</v>
      </c>
      <c r="CV46" s="4">
        <v>2.7977719359999997</v>
      </c>
      <c r="CW46" s="4">
        <v>14.933896409999999</v>
      </c>
      <c r="CX46" s="4">
        <v>3.602107155410323</v>
      </c>
      <c r="CY46" s="4">
        <v>1.6998933220000001</v>
      </c>
      <c r="CZ46" s="4">
        <v>5.504320989</v>
      </c>
      <c r="DA46" s="4">
        <v>1.9022138334999998</v>
      </c>
      <c r="DB46" s="4">
        <v>26.943042500000001</v>
      </c>
      <c r="DC46" s="4">
        <v>8.4787368311832303</v>
      </c>
      <c r="DD46" s="4">
        <v>5.4035878090000002</v>
      </c>
      <c r="DE46" s="4">
        <v>11.55388585</v>
      </c>
      <c r="DF46" s="4">
        <v>3.0751490205000001</v>
      </c>
      <c r="DG46" s="4">
        <v>18.504567529999999</v>
      </c>
      <c r="DH46" s="4">
        <v>6.0386578985786441</v>
      </c>
      <c r="DI46" s="4">
        <v>3.7334763510000002</v>
      </c>
      <c r="DJ46" s="4">
        <v>8.3438394460000005</v>
      </c>
      <c r="DK46" s="4">
        <v>2.3051815475000001</v>
      </c>
      <c r="DL46" s="4">
        <v>19.476397800000001</v>
      </c>
      <c r="DM46" s="4">
        <v>10.196662876087027</v>
      </c>
      <c r="DN46" s="4">
        <v>7.5266595890000003</v>
      </c>
      <c r="DO46" s="4">
        <v>12.866666159999999</v>
      </c>
      <c r="DP46" s="4">
        <v>2.6700032854999995</v>
      </c>
      <c r="DQ46" s="4">
        <v>13.35972947</v>
      </c>
      <c r="DR46" s="4">
        <v>7.7706900566446313</v>
      </c>
      <c r="DS46" s="4">
        <v>3.1543437729999999</v>
      </c>
      <c r="DT46" s="4">
        <v>12.38703634</v>
      </c>
      <c r="DU46" s="4">
        <v>4.6163462835000004</v>
      </c>
      <c r="DV46" s="4">
        <v>30.309775569999999</v>
      </c>
    </row>
    <row r="47" spans="1:126" ht="16.5" x14ac:dyDescent="0.3">
      <c r="A47" s="58" t="s">
        <v>142</v>
      </c>
      <c r="B47" s="6">
        <v>0.71701275543284182</v>
      </c>
      <c r="C47" s="6">
        <v>0.34153689300000001</v>
      </c>
      <c r="D47" s="6">
        <v>1.092488618</v>
      </c>
      <c r="E47" s="6">
        <v>0.37547586249999998</v>
      </c>
      <c r="F47" s="6">
        <v>26.71770008</v>
      </c>
      <c r="G47" s="6">
        <v>0.7640746169117042</v>
      </c>
      <c r="H47" s="6">
        <v>2.8511468000000002E-2</v>
      </c>
      <c r="I47" s="6">
        <v>1.499637766</v>
      </c>
      <c r="J47" s="6">
        <v>0.73556314899999997</v>
      </c>
      <c r="K47" s="6">
        <v>49.116580050000003</v>
      </c>
      <c r="L47" s="6">
        <v>0.218265876642802</v>
      </c>
      <c r="M47" s="6">
        <v>0</v>
      </c>
      <c r="N47" s="6">
        <v>0.63943036799999997</v>
      </c>
      <c r="O47" s="6">
        <v>0.31971518399999999</v>
      </c>
      <c r="P47" s="6">
        <v>98.448665289999994</v>
      </c>
      <c r="Q47" s="6">
        <v>1.0759647865388735</v>
      </c>
      <c r="R47" s="6">
        <v>0.12553307599999999</v>
      </c>
      <c r="S47" s="6">
        <v>2.0263964969999999</v>
      </c>
      <c r="T47" s="6">
        <v>0.95043171049999997</v>
      </c>
      <c r="U47" s="6">
        <v>45.067844620000002</v>
      </c>
      <c r="V47" s="6">
        <v>0.41508112479091558</v>
      </c>
      <c r="W47" s="6">
        <v>0</v>
      </c>
      <c r="X47" s="6">
        <v>1.223599712</v>
      </c>
      <c r="Y47" s="6">
        <v>0.61179985599999998</v>
      </c>
      <c r="Z47" s="6">
        <v>99.380448400000006</v>
      </c>
      <c r="AA47" s="6">
        <v>0</v>
      </c>
      <c r="AB47" s="6">
        <v>0</v>
      </c>
      <c r="AC47" s="6">
        <v>0</v>
      </c>
      <c r="AD47" s="6">
        <v>0</v>
      </c>
      <c r="AE47" s="6"/>
      <c r="AF47" s="6">
        <v>0</v>
      </c>
      <c r="AG47" s="6">
        <v>0</v>
      </c>
      <c r="AH47" s="6">
        <v>0</v>
      </c>
      <c r="AI47" s="6">
        <v>0</v>
      </c>
      <c r="AJ47" s="6"/>
      <c r="AK47" s="6">
        <v>0</v>
      </c>
      <c r="AL47" s="6">
        <v>0</v>
      </c>
      <c r="AM47" s="6">
        <v>0</v>
      </c>
      <c r="AN47" s="6">
        <v>0</v>
      </c>
      <c r="AO47" s="6"/>
      <c r="AP47" s="6">
        <v>0.29349957813324323</v>
      </c>
      <c r="AQ47" s="6">
        <v>0</v>
      </c>
      <c r="AR47" s="6">
        <v>0.86533788700000003</v>
      </c>
      <c r="AS47" s="6">
        <v>0.43266894350000001</v>
      </c>
      <c r="AT47" s="6">
        <v>99.405335179999994</v>
      </c>
      <c r="AU47" s="6">
        <v>1.3156571483058457</v>
      </c>
      <c r="AV47" s="6">
        <v>0.34243789200000002</v>
      </c>
      <c r="AW47" s="6">
        <v>2.2888764039999998</v>
      </c>
      <c r="AX47" s="6">
        <v>0.97321925599999992</v>
      </c>
      <c r="AY47" s="6">
        <v>37.740868689999999</v>
      </c>
      <c r="AZ47" s="6">
        <v>0</v>
      </c>
      <c r="BA47" s="6">
        <v>0</v>
      </c>
      <c r="BB47" s="6">
        <v>0</v>
      </c>
      <c r="BC47" s="6">
        <v>0</v>
      </c>
      <c r="BD47" s="6"/>
      <c r="BE47" s="6">
        <v>2.3778836932623229</v>
      </c>
      <c r="BF47" s="6">
        <v>0</v>
      </c>
      <c r="BG47" s="6">
        <v>6.0108785190000003</v>
      </c>
      <c r="BH47" s="6">
        <v>3.0054392595000001</v>
      </c>
      <c r="BI47" s="6">
        <v>77.950355349999995</v>
      </c>
      <c r="BJ47" s="6">
        <v>0.24691501075884786</v>
      </c>
      <c r="BK47" s="6">
        <v>0</v>
      </c>
      <c r="BL47" s="6">
        <v>0.73034768100000003</v>
      </c>
      <c r="BM47" s="6">
        <v>0.36517384050000001</v>
      </c>
      <c r="BN47" s="6">
        <v>99.892396559999995</v>
      </c>
      <c r="BO47" s="6">
        <v>0.50430563247603777</v>
      </c>
      <c r="BP47" s="6">
        <v>0</v>
      </c>
      <c r="BQ47" s="6">
        <v>1.2123952979999999</v>
      </c>
      <c r="BR47" s="6">
        <v>0.60619764899999995</v>
      </c>
      <c r="BS47" s="6">
        <v>71.637160929999993</v>
      </c>
      <c r="BT47" s="6">
        <v>0.81463358937267694</v>
      </c>
      <c r="BU47" s="6">
        <v>0</v>
      </c>
      <c r="BV47" s="6">
        <v>1.636301234</v>
      </c>
      <c r="BW47" s="6">
        <v>0.81815061700000002</v>
      </c>
      <c r="BX47" s="6">
        <v>51.460950220000001</v>
      </c>
      <c r="BY47" s="6">
        <v>0.82131758886338679</v>
      </c>
      <c r="BZ47" s="6">
        <v>1.2565553E-2</v>
      </c>
      <c r="CA47" s="6">
        <v>1.630069625</v>
      </c>
      <c r="CB47" s="6">
        <v>0.80875203600000001</v>
      </c>
      <c r="CC47" s="6">
        <v>50.239833570000002</v>
      </c>
      <c r="CD47" s="6">
        <v>0.56565131782086286</v>
      </c>
      <c r="CE47" s="6">
        <v>1.4309262999999999E-2</v>
      </c>
      <c r="CF47" s="6">
        <v>1.1169933729999999</v>
      </c>
      <c r="CG47" s="6">
        <v>0.551342055</v>
      </c>
      <c r="CH47" s="6">
        <v>49.729746579999997</v>
      </c>
      <c r="CI47" s="6">
        <v>0</v>
      </c>
      <c r="CJ47" s="6">
        <v>0</v>
      </c>
      <c r="CK47" s="6">
        <v>0</v>
      </c>
      <c r="CL47" s="6">
        <v>0</v>
      </c>
      <c r="CM47" s="6"/>
      <c r="CN47" s="6">
        <v>0</v>
      </c>
      <c r="CO47" s="6">
        <v>0</v>
      </c>
      <c r="CP47" s="6">
        <v>0</v>
      </c>
      <c r="CQ47" s="6">
        <v>0</v>
      </c>
      <c r="CR47" s="6"/>
      <c r="CS47" s="6">
        <v>0.53490947130976885</v>
      </c>
      <c r="CT47" s="6">
        <v>0</v>
      </c>
      <c r="CU47" s="6">
        <v>1.2677749439999999</v>
      </c>
      <c r="CV47" s="6">
        <v>0.63388747199999995</v>
      </c>
      <c r="CW47" s="6">
        <v>69.901726460000006</v>
      </c>
      <c r="CX47" s="6">
        <v>0.23729264309442483</v>
      </c>
      <c r="CY47" s="6">
        <v>0</v>
      </c>
      <c r="CZ47" s="6">
        <v>0.70252795700000004</v>
      </c>
      <c r="DA47" s="6">
        <v>0.35126397850000002</v>
      </c>
      <c r="DB47" s="6">
        <v>100.0304742</v>
      </c>
      <c r="DC47" s="6">
        <v>0.30464309733428369</v>
      </c>
      <c r="DD47" s="6">
        <v>0</v>
      </c>
      <c r="DE47" s="6">
        <v>0.89976617999999997</v>
      </c>
      <c r="DF47" s="6">
        <v>0.44988308999999999</v>
      </c>
      <c r="DG47" s="6">
        <v>99.668834899999993</v>
      </c>
      <c r="DH47" s="6">
        <v>0.20257114159274503</v>
      </c>
      <c r="DI47" s="6">
        <v>0</v>
      </c>
      <c r="DJ47" s="6">
        <v>0.59639432299999995</v>
      </c>
      <c r="DK47" s="6">
        <v>0.29819716149999997</v>
      </c>
      <c r="DL47" s="6">
        <v>99.189940359999994</v>
      </c>
      <c r="DM47" s="6">
        <v>0.78615978544136456</v>
      </c>
      <c r="DN47" s="6">
        <v>2.1714036999999999E-2</v>
      </c>
      <c r="DO47" s="6">
        <v>1.550605534</v>
      </c>
      <c r="DP47" s="6">
        <v>0.76444574850000002</v>
      </c>
      <c r="DQ47" s="6">
        <v>49.611204790000002</v>
      </c>
      <c r="DR47" s="6">
        <v>0</v>
      </c>
      <c r="DS47" s="6">
        <v>0</v>
      </c>
      <c r="DT47" s="6">
        <v>0</v>
      </c>
      <c r="DU47" s="6">
        <v>0</v>
      </c>
      <c r="DV47" s="6"/>
    </row>
    <row r="51" spans="1:156" x14ac:dyDescent="0.25">
      <c r="A51" s="113" t="s">
        <v>7</v>
      </c>
      <c r="B51" s="114"/>
      <c r="C51" s="114"/>
      <c r="D51" s="114"/>
      <c r="E51" s="114"/>
      <c r="F51" s="115"/>
    </row>
    <row r="52" spans="1:156" x14ac:dyDescent="0.25">
      <c r="A52" s="125" t="s">
        <v>280</v>
      </c>
      <c r="B52" s="126"/>
      <c r="C52" s="126"/>
      <c r="D52" s="126"/>
      <c r="E52" s="126"/>
      <c r="F52" s="127"/>
    </row>
    <row r="53" spans="1:156" ht="15" customHeight="1" x14ac:dyDescent="0.25">
      <c r="A53" s="128" t="s">
        <v>264</v>
      </c>
      <c r="B53" s="129"/>
      <c r="C53" s="129"/>
      <c r="D53" s="129"/>
      <c r="E53" s="129"/>
      <c r="F53" s="130"/>
    </row>
    <row r="54" spans="1:156" x14ac:dyDescent="0.25">
      <c r="A54" s="131"/>
      <c r="B54" s="132"/>
      <c r="C54" s="132"/>
      <c r="D54" s="132"/>
      <c r="E54" s="132"/>
      <c r="F54" s="133"/>
    </row>
    <row r="55" spans="1:15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</row>
    <row r="56" spans="1:15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</row>
    <row r="57" spans="1:15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</row>
    <row r="58" spans="1:15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</row>
    <row r="59" spans="1:15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</row>
    <row r="60" spans="1:15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</row>
    <row r="61" spans="1:15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</row>
    <row r="62" spans="1:156" x14ac:dyDescent="0.25"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</row>
    <row r="63" spans="1:156" x14ac:dyDescent="0.25"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</row>
    <row r="64" spans="1:156" x14ac:dyDescent="0.25"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</row>
    <row r="65" spans="2:156" x14ac:dyDescent="0.25"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</row>
    <row r="66" spans="2:156" x14ac:dyDescent="0.25"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</row>
    <row r="67" spans="2:156" x14ac:dyDescent="0.25"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</row>
    <row r="68" spans="2:156" x14ac:dyDescent="0.25"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</row>
    <row r="69" spans="2:156" x14ac:dyDescent="0.25"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</row>
  </sheetData>
  <mergeCells count="6">
    <mergeCell ref="A53:F54"/>
    <mergeCell ref="A1:H1"/>
    <mergeCell ref="A3:P4"/>
    <mergeCell ref="A5:P7"/>
    <mergeCell ref="A51:F51"/>
    <mergeCell ref="A52:F52"/>
  </mergeCells>
  <conditionalFormatting sqref="B15:DV26">
    <cfRule type="cellIs" dxfId="20" priority="2" operator="lessThan">
      <formula>0</formula>
    </cfRule>
  </conditionalFormatting>
  <conditionalFormatting sqref="B36:DV47">
    <cfRule type="cellIs" dxfId="19" priority="1" operator="lessThan">
      <formula>0</formula>
    </cfRule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>
    <tabColor rgb="FFFFFF00"/>
  </sheetPr>
  <dimension ref="A1:DX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28515625" style="9" bestFit="1" customWidth="1"/>
    <col min="27" max="29" width="7.140625" style="9" bestFit="1" customWidth="1"/>
    <col min="30" max="30" width="6.42578125" style="9" bestFit="1" customWidth="1"/>
    <col min="31" max="31" width="4.2851562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2851562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2851562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2851562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2851562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2851562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2851562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2851562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2851562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2851562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105</v>
      </c>
    </row>
    <row r="10" spans="1:126" x14ac:dyDescent="0.25">
      <c r="A10" s="1" t="s">
        <v>214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332545.8760970622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286438.00155846763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685648.01998887816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112332.93662718411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18760.529672582343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37111.31060852197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14700.743528150073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20492.222628767573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53235.650672648771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45882.999520125239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4954.0381884729841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34866.166578566903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21312.557857981104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56448.305809203972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62383.257166836418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49577.976509246204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97936.709114922531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27823.43658775877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58915.113484956397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144284.74114752183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50036.354505879164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62136.479671968336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264100.55666907009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6746.5174896371045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235</v>
      </c>
      <c r="B16" s="17">
        <v>1756073.2141716711</v>
      </c>
      <c r="C16" s="17">
        <v>1675741.156</v>
      </c>
      <c r="D16" s="17">
        <v>1836405.2720000001</v>
      </c>
      <c r="E16" s="17">
        <v>80332.058000000077</v>
      </c>
      <c r="F16" s="3">
        <v>2.333942773</v>
      </c>
      <c r="G16" s="17">
        <v>233943.21292131295</v>
      </c>
      <c r="H16" s="17">
        <v>206553.79500000001</v>
      </c>
      <c r="I16" s="17">
        <v>261332.63089999999</v>
      </c>
      <c r="J16" s="17">
        <v>27389.417949999988</v>
      </c>
      <c r="K16" s="3">
        <v>5.9733268800000001</v>
      </c>
      <c r="L16" s="17">
        <v>199904.17818753025</v>
      </c>
      <c r="M16" s="17">
        <v>175834.5753</v>
      </c>
      <c r="N16" s="17">
        <v>223973.78109999999</v>
      </c>
      <c r="O16" s="17">
        <v>24069.602899999998</v>
      </c>
      <c r="P16" s="3">
        <v>6.1431480660000002</v>
      </c>
      <c r="Q16" s="17">
        <v>486337.13910107646</v>
      </c>
      <c r="R16" s="17">
        <v>425248.31520000001</v>
      </c>
      <c r="S16" s="17">
        <v>547425.96299999999</v>
      </c>
      <c r="T16" s="17">
        <v>61088.823899999988</v>
      </c>
      <c r="U16" s="3">
        <v>6.4086751299999998</v>
      </c>
      <c r="V16" s="17">
        <v>58990.463169556897</v>
      </c>
      <c r="W16" s="17">
        <v>51097.0363</v>
      </c>
      <c r="X16" s="17">
        <v>66883.890039999998</v>
      </c>
      <c r="Y16" s="17">
        <v>7893.4268699999993</v>
      </c>
      <c r="Z16" s="3">
        <v>6.8269655670000002</v>
      </c>
      <c r="AA16" s="17">
        <v>14285.593582196374</v>
      </c>
      <c r="AB16" s="17">
        <v>12194.29177</v>
      </c>
      <c r="AC16" s="17">
        <v>16376.89539</v>
      </c>
      <c r="AD16" s="17">
        <v>2091.3018099999999</v>
      </c>
      <c r="AE16" s="3">
        <v>7.4689981339999996</v>
      </c>
      <c r="AF16" s="17">
        <v>30716.658319249931</v>
      </c>
      <c r="AG16" s="17">
        <v>26683.616620000001</v>
      </c>
      <c r="AH16" s="17">
        <v>34749.700019999997</v>
      </c>
      <c r="AI16" s="17">
        <v>4033.0416999999979</v>
      </c>
      <c r="AJ16" s="3">
        <v>6.6988873450000002</v>
      </c>
      <c r="AK16" s="17">
        <v>8824.0367510949436</v>
      </c>
      <c r="AL16" s="17">
        <v>7531.3255710000003</v>
      </c>
      <c r="AM16" s="17">
        <v>10116.74793</v>
      </c>
      <c r="AN16" s="17">
        <v>1292.7111794999996</v>
      </c>
      <c r="AO16" s="3">
        <v>7.4744307980000002</v>
      </c>
      <c r="AP16" s="17">
        <v>16986.566275565554</v>
      </c>
      <c r="AQ16" s="17">
        <v>14597.195159999999</v>
      </c>
      <c r="AR16" s="17">
        <v>19375.937389999999</v>
      </c>
      <c r="AS16" s="17">
        <v>2389.3711149999999</v>
      </c>
      <c r="AT16" s="3">
        <v>7.1766528599999999</v>
      </c>
      <c r="AU16" s="17">
        <v>44966.114057501371</v>
      </c>
      <c r="AV16" s="17">
        <v>39283.555999999997</v>
      </c>
      <c r="AW16" s="17">
        <v>50648.672120000003</v>
      </c>
      <c r="AX16" s="17">
        <v>5682.558060000003</v>
      </c>
      <c r="AY16" s="3">
        <v>6.4476648189999999</v>
      </c>
      <c r="AZ16" s="17">
        <v>27690.646595876671</v>
      </c>
      <c r="BA16" s="17">
        <v>23751.62212</v>
      </c>
      <c r="BB16" s="17">
        <v>31629.67107</v>
      </c>
      <c r="BC16" s="17">
        <v>3939.0244750000002</v>
      </c>
      <c r="BD16" s="3">
        <v>7.2577083279999997</v>
      </c>
      <c r="BE16" s="17">
        <v>3356.7338055709783</v>
      </c>
      <c r="BF16" s="17">
        <v>2710.3815030000001</v>
      </c>
      <c r="BG16" s="17">
        <v>4003.086108</v>
      </c>
      <c r="BH16" s="17">
        <v>646.35230249999995</v>
      </c>
      <c r="BI16" s="3">
        <v>9.8241803549999993</v>
      </c>
      <c r="BJ16" s="17">
        <v>26559.265787536995</v>
      </c>
      <c r="BK16" s="17">
        <v>22933.238239999999</v>
      </c>
      <c r="BL16" s="17">
        <v>30185.29334</v>
      </c>
      <c r="BM16" s="17">
        <v>3626.0275500000007</v>
      </c>
      <c r="BN16" s="3">
        <v>6.9656069220000001</v>
      </c>
      <c r="BO16" s="17">
        <v>12595.635353478438</v>
      </c>
      <c r="BP16" s="17">
        <v>10750.472460000001</v>
      </c>
      <c r="BQ16" s="17">
        <v>14440.79824</v>
      </c>
      <c r="BR16" s="17">
        <v>1845.1628899999996</v>
      </c>
      <c r="BS16" s="3">
        <v>7.4740940949999999</v>
      </c>
      <c r="BT16" s="17">
        <v>30184.824857819331</v>
      </c>
      <c r="BU16" s="17">
        <v>26278.523850000001</v>
      </c>
      <c r="BV16" s="17">
        <v>34091.125870000003</v>
      </c>
      <c r="BW16" s="17">
        <v>3906.301010000001</v>
      </c>
      <c r="BX16" s="3">
        <v>6.6026910159999996</v>
      </c>
      <c r="BY16" s="17">
        <v>45001.741004451607</v>
      </c>
      <c r="BZ16" s="17">
        <v>38762.421009999998</v>
      </c>
      <c r="CA16" s="17">
        <v>51241.061000000002</v>
      </c>
      <c r="CB16" s="17">
        <v>6239.3199950000017</v>
      </c>
      <c r="CC16" s="3">
        <v>7.073785269</v>
      </c>
      <c r="CD16" s="17">
        <v>39568.776466810887</v>
      </c>
      <c r="CE16" s="17">
        <v>33950.426149999999</v>
      </c>
      <c r="CF16" s="17">
        <v>45187.126779999999</v>
      </c>
      <c r="CG16" s="17">
        <v>5618.3503149999997</v>
      </c>
      <c r="CH16" s="3">
        <v>7.244361638</v>
      </c>
      <c r="CI16" s="17">
        <v>66087.902659563275</v>
      </c>
      <c r="CJ16" s="17">
        <v>56934.957199999997</v>
      </c>
      <c r="CK16" s="17">
        <v>75240.848119999995</v>
      </c>
      <c r="CL16" s="17">
        <v>9152.945459999999</v>
      </c>
      <c r="CM16" s="3">
        <v>7.0661496990000003</v>
      </c>
      <c r="CN16" s="17">
        <v>17360.902558338548</v>
      </c>
      <c r="CO16" s="17">
        <v>14868.917149999999</v>
      </c>
      <c r="CP16" s="17">
        <v>19852.88797</v>
      </c>
      <c r="CQ16" s="17">
        <v>2491.9854100000002</v>
      </c>
      <c r="CR16" s="3">
        <v>7.3234736629999997</v>
      </c>
      <c r="CS16" s="17">
        <v>43789.861059558454</v>
      </c>
      <c r="CT16" s="17">
        <v>37495.142480000002</v>
      </c>
      <c r="CU16" s="17">
        <v>50084.579640000004</v>
      </c>
      <c r="CV16" s="17">
        <v>6294.7185800000007</v>
      </c>
      <c r="CW16" s="3">
        <v>7.3340975110000004</v>
      </c>
      <c r="CX16" s="17">
        <v>88981.97130078265</v>
      </c>
      <c r="CY16" s="17">
        <v>76217.834610000005</v>
      </c>
      <c r="CZ16" s="17">
        <v>101746.10799999999</v>
      </c>
      <c r="DA16" s="17">
        <v>12764.136694999994</v>
      </c>
      <c r="DB16" s="3">
        <v>7.3186900020000003</v>
      </c>
      <c r="DC16" s="17">
        <v>20074.163692086575</v>
      </c>
      <c r="DD16" s="17">
        <v>17511.05629</v>
      </c>
      <c r="DE16" s="17">
        <v>22637.271089999998</v>
      </c>
      <c r="DF16" s="17">
        <v>2563.107399999999</v>
      </c>
      <c r="DG16" s="3">
        <v>6.5143827490000001</v>
      </c>
      <c r="DH16" s="17">
        <v>42916.056370520972</v>
      </c>
      <c r="DI16" s="17">
        <v>37050.518940000002</v>
      </c>
      <c r="DJ16" s="17">
        <v>48781.593800000002</v>
      </c>
      <c r="DK16" s="17">
        <v>5865.5374300000003</v>
      </c>
      <c r="DL16" s="3">
        <v>6.9731969630000004</v>
      </c>
      <c r="DM16" s="17">
        <v>192603.9358046398</v>
      </c>
      <c r="DN16" s="17">
        <v>167443.30960000001</v>
      </c>
      <c r="DO16" s="17">
        <v>217764.56200000001</v>
      </c>
      <c r="DP16" s="17">
        <v>25160.626199999999</v>
      </c>
      <c r="DQ16" s="3">
        <v>6.6650009590000003</v>
      </c>
      <c r="DR16" s="17">
        <v>4346.8344895513783</v>
      </c>
      <c r="DS16" s="17">
        <v>3656.9446790000002</v>
      </c>
      <c r="DT16" s="17">
        <v>5036.7242999999999</v>
      </c>
      <c r="DU16" s="17">
        <v>689.88981049999984</v>
      </c>
      <c r="DV16" s="3">
        <v>8.0974925110000004</v>
      </c>
    </row>
    <row r="17" spans="1:128" ht="16.5" x14ac:dyDescent="0.3">
      <c r="A17" s="19" t="s">
        <v>25</v>
      </c>
      <c r="B17" s="20">
        <v>792597.28751273861</v>
      </c>
      <c r="C17" s="20">
        <v>750203.16280000005</v>
      </c>
      <c r="D17" s="20">
        <v>834991.41220000002</v>
      </c>
      <c r="E17" s="20">
        <v>42394.124699999986</v>
      </c>
      <c r="F17" s="21">
        <v>2.728959058</v>
      </c>
      <c r="G17" s="20">
        <v>98602.663175749258</v>
      </c>
      <c r="H17" s="20">
        <v>84887.093900000007</v>
      </c>
      <c r="I17" s="20">
        <v>112318.2325</v>
      </c>
      <c r="J17" s="20">
        <v>13715.569299999996</v>
      </c>
      <c r="K17" s="21">
        <v>7.0969071250000004</v>
      </c>
      <c r="L17" s="20">
        <v>86533.823370937404</v>
      </c>
      <c r="M17" s="20">
        <v>73336.010670000003</v>
      </c>
      <c r="N17" s="20">
        <v>99731.636069999993</v>
      </c>
      <c r="O17" s="20">
        <v>13197.812699999995</v>
      </c>
      <c r="P17" s="21">
        <v>7.78144042</v>
      </c>
      <c r="Q17" s="20">
        <v>199310.88088780167</v>
      </c>
      <c r="R17" s="20">
        <v>167504.965</v>
      </c>
      <c r="S17" s="20">
        <v>231116.79680000001</v>
      </c>
      <c r="T17" s="20">
        <v>31805.915900000007</v>
      </c>
      <c r="U17" s="21">
        <v>8.1418074229999995</v>
      </c>
      <c r="V17" s="20">
        <v>53342.473457627217</v>
      </c>
      <c r="W17" s="20">
        <v>44719.455710000002</v>
      </c>
      <c r="X17" s="20">
        <v>61965.491199999997</v>
      </c>
      <c r="Y17" s="20">
        <v>8623.0177449999974</v>
      </c>
      <c r="Z17" s="21">
        <v>8.2476468839999999</v>
      </c>
      <c r="AA17" s="20">
        <v>4474.9360903859706</v>
      </c>
      <c r="AB17" s="20">
        <v>3610.3041990000002</v>
      </c>
      <c r="AC17" s="20">
        <v>5339.5679819999996</v>
      </c>
      <c r="AD17" s="20">
        <v>864.63189149999971</v>
      </c>
      <c r="AE17" s="21">
        <v>9.8579892779999998</v>
      </c>
      <c r="AF17" s="20">
        <v>6394.6522892720404</v>
      </c>
      <c r="AG17" s="20">
        <v>5075.019902</v>
      </c>
      <c r="AH17" s="20">
        <v>7714.2846760000002</v>
      </c>
      <c r="AI17" s="20">
        <v>1319.6323870000001</v>
      </c>
      <c r="AJ17" s="21">
        <v>10.52882627</v>
      </c>
      <c r="AK17" s="20">
        <v>5876.7067770551294</v>
      </c>
      <c r="AL17" s="20">
        <v>4923.8865729999998</v>
      </c>
      <c r="AM17" s="20">
        <v>6829.526981</v>
      </c>
      <c r="AN17" s="20">
        <v>952.8202040000001</v>
      </c>
      <c r="AO17" s="21">
        <v>8.2721969249999994</v>
      </c>
      <c r="AP17" s="20">
        <v>3505.6563532020195</v>
      </c>
      <c r="AQ17" s="20">
        <v>2812.381308</v>
      </c>
      <c r="AR17" s="20">
        <v>4198.9313979999997</v>
      </c>
      <c r="AS17" s="20">
        <v>693.27504499999986</v>
      </c>
      <c r="AT17" s="21">
        <v>10.089744169999999</v>
      </c>
      <c r="AU17" s="20">
        <v>8269.5366151473972</v>
      </c>
      <c r="AV17" s="20">
        <v>6795.1292830000002</v>
      </c>
      <c r="AW17" s="20">
        <v>9743.9439469999998</v>
      </c>
      <c r="AX17" s="20">
        <v>1474.4073319999998</v>
      </c>
      <c r="AY17" s="21">
        <v>9.0966238369999992</v>
      </c>
      <c r="AZ17" s="20">
        <v>18192.352924248567</v>
      </c>
      <c r="BA17" s="20">
        <v>15139.680039999999</v>
      </c>
      <c r="BB17" s="20">
        <v>21245.025809999999</v>
      </c>
      <c r="BC17" s="20">
        <v>3052.672885</v>
      </c>
      <c r="BD17" s="21">
        <v>8.5612134480000002</v>
      </c>
      <c r="BE17" s="20">
        <v>1597.3043829020055</v>
      </c>
      <c r="BF17" s="20">
        <v>1195.251622</v>
      </c>
      <c r="BG17" s="20">
        <v>1999.3571440000001</v>
      </c>
      <c r="BH17" s="20">
        <v>402.05276100000003</v>
      </c>
      <c r="BI17" s="21">
        <v>12.842196</v>
      </c>
      <c r="BJ17" s="20">
        <v>8306.9007910299115</v>
      </c>
      <c r="BK17" s="20">
        <v>6885.4864449999995</v>
      </c>
      <c r="BL17" s="20">
        <v>9728.3151369999996</v>
      </c>
      <c r="BM17" s="20">
        <v>1421.414346</v>
      </c>
      <c r="BN17" s="21">
        <v>8.7302282699999996</v>
      </c>
      <c r="BO17" s="20">
        <v>8716.9225045026651</v>
      </c>
      <c r="BP17" s="20">
        <v>7078.4950589999999</v>
      </c>
      <c r="BQ17" s="20">
        <v>10355.34995</v>
      </c>
      <c r="BR17" s="20">
        <v>1638.4274455</v>
      </c>
      <c r="BS17" s="21">
        <v>9.5897648489999998</v>
      </c>
      <c r="BT17" s="20">
        <v>26263.480951384645</v>
      </c>
      <c r="BU17" s="20">
        <v>22314.811239999999</v>
      </c>
      <c r="BV17" s="20">
        <v>30212.150669999999</v>
      </c>
      <c r="BW17" s="20">
        <v>3948.669715</v>
      </c>
      <c r="BX17" s="21">
        <v>7.6708316349999999</v>
      </c>
      <c r="BY17" s="20">
        <v>17381.516162384811</v>
      </c>
      <c r="BZ17" s="20">
        <v>14590.857900000001</v>
      </c>
      <c r="CA17" s="20">
        <v>20172.174419999999</v>
      </c>
      <c r="CB17" s="20">
        <v>2790.6582599999992</v>
      </c>
      <c r="CC17" s="21">
        <v>8.1914904439999994</v>
      </c>
      <c r="CD17" s="20">
        <v>10009.200042435321</v>
      </c>
      <c r="CE17" s="20">
        <v>8109.3592259999996</v>
      </c>
      <c r="CF17" s="20">
        <v>11909.040859999999</v>
      </c>
      <c r="CG17" s="20">
        <v>1899.8408169999998</v>
      </c>
      <c r="CH17" s="21">
        <v>9.6841559260000007</v>
      </c>
      <c r="CI17" s="20">
        <v>31848.806455359259</v>
      </c>
      <c r="CJ17" s="20">
        <v>26537.645820000002</v>
      </c>
      <c r="CK17" s="20">
        <v>37159.967089999998</v>
      </c>
      <c r="CL17" s="20">
        <v>5311.1606349999984</v>
      </c>
      <c r="CM17" s="21">
        <v>8.5082492470000002</v>
      </c>
      <c r="CN17" s="20">
        <v>10462.534029420221</v>
      </c>
      <c r="CO17" s="20">
        <v>8768.7039440000008</v>
      </c>
      <c r="CP17" s="20">
        <v>12156.36411</v>
      </c>
      <c r="CQ17" s="20">
        <v>1693.8300829999998</v>
      </c>
      <c r="CR17" s="21">
        <v>8.2599399029999994</v>
      </c>
      <c r="CS17" s="20">
        <v>15125.252425397939</v>
      </c>
      <c r="CT17" s="20">
        <v>12575.96889</v>
      </c>
      <c r="CU17" s="20">
        <v>17674.535960000001</v>
      </c>
      <c r="CV17" s="20">
        <v>2549.2835350000005</v>
      </c>
      <c r="CW17" s="21">
        <v>8.5992274940000009</v>
      </c>
      <c r="CX17" s="20">
        <v>55302.769846739167</v>
      </c>
      <c r="CY17" s="20">
        <v>46125.872609999999</v>
      </c>
      <c r="CZ17" s="20">
        <v>64479.667090000003</v>
      </c>
      <c r="DA17" s="20">
        <v>9176.8972400000021</v>
      </c>
      <c r="DB17" s="21">
        <v>8.4662855780000008</v>
      </c>
      <c r="DC17" s="20">
        <v>29962.190813792586</v>
      </c>
      <c r="DD17" s="20">
        <v>26002.580170000001</v>
      </c>
      <c r="DE17" s="20">
        <v>33921.801449999999</v>
      </c>
      <c r="DF17" s="20">
        <v>3959.610639999999</v>
      </c>
      <c r="DG17" s="21">
        <v>6.7425293509999999</v>
      </c>
      <c r="DH17" s="20">
        <v>19220.423301447361</v>
      </c>
      <c r="DI17" s="20">
        <v>15840.10613</v>
      </c>
      <c r="DJ17" s="20">
        <v>22600.740470000001</v>
      </c>
      <c r="DK17" s="20">
        <v>3380.3171700000003</v>
      </c>
      <c r="DL17" s="21">
        <v>8.9730157859999995</v>
      </c>
      <c r="DM17" s="20">
        <v>71496.620864430297</v>
      </c>
      <c r="DN17" s="20">
        <v>60335.083189999998</v>
      </c>
      <c r="DO17" s="20">
        <v>82658.158540000004</v>
      </c>
      <c r="DP17" s="20">
        <v>11161.537675000003</v>
      </c>
      <c r="DQ17" s="21">
        <v>7.9649387779999996</v>
      </c>
      <c r="DR17" s="20">
        <v>2399.6830000857258</v>
      </c>
      <c r="DS17" s="20">
        <v>1938.6474940000001</v>
      </c>
      <c r="DT17" s="20">
        <v>2860.7185060000002</v>
      </c>
      <c r="DU17" s="20">
        <v>461.03550600000005</v>
      </c>
      <c r="DV17" s="21">
        <v>9.8022195770000007</v>
      </c>
    </row>
    <row r="18" spans="1:128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</row>
    <row r="19" spans="1:128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</row>
    <row r="20" spans="1:128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</row>
    <row r="21" spans="1:128" x14ac:dyDescent="0.25">
      <c r="A21" s="1" t="s">
        <v>105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</row>
    <row r="22" spans="1:128" x14ac:dyDescent="0.25">
      <c r="A22" s="1" t="s">
        <v>215</v>
      </c>
    </row>
    <row r="23" spans="1:128" x14ac:dyDescent="0.25">
      <c r="A23" s="1" t="s">
        <v>9</v>
      </c>
    </row>
    <row r="24" spans="1:128" x14ac:dyDescent="0.25">
      <c r="A24" s="11">
        <v>2019</v>
      </c>
    </row>
    <row r="25" spans="1:128" ht="10.5" customHeight="1" x14ac:dyDescent="0.25">
      <c r="A25" s="5"/>
    </row>
    <row r="26" spans="1:128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8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13.047817514162126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11.238722360115263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26.90218368893645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4.4075111534795717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0.73609082304611584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1.4561046861096871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0.57680047375423338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0.80403577532773707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2.0887615969763633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1.800271925688365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0.19437735027728664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1.3680138941273083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0.83622256560413311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2.214813792991186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2.4476783925426013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1.9452485708325278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3.8426587136389898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1.0916843338270024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2.311601811455013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5.6611767214382711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1.9632335554089968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2.4379957954903348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10.362287180493778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0.26470732427665122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28" ht="16.5" x14ac:dyDescent="0.3">
      <c r="A28" s="11" t="s">
        <v>235</v>
      </c>
      <c r="B28" s="3">
        <v>68.901539567829047</v>
      </c>
      <c r="C28" s="3">
        <v>68.036116089999993</v>
      </c>
      <c r="D28" s="3">
        <v>69.766963039999993</v>
      </c>
      <c r="E28" s="3">
        <v>0.86542347500000005</v>
      </c>
      <c r="F28" s="3">
        <v>0.64083123799999997</v>
      </c>
      <c r="G28" s="3">
        <v>70.349154729265237</v>
      </c>
      <c r="H28" s="3">
        <v>68.153376699999995</v>
      </c>
      <c r="I28" s="3">
        <v>72.544932759999995</v>
      </c>
      <c r="J28" s="3">
        <v>2.1957780299999996</v>
      </c>
      <c r="K28" s="3">
        <v>1.592478141</v>
      </c>
      <c r="L28" s="3">
        <v>69.789684713578708</v>
      </c>
      <c r="M28" s="3">
        <v>67.65731667</v>
      </c>
      <c r="N28" s="3">
        <v>71.92205276</v>
      </c>
      <c r="O28" s="3">
        <v>2.1323680449999998</v>
      </c>
      <c r="P28" s="3">
        <v>1.5588877969999999</v>
      </c>
      <c r="Q28" s="3">
        <v>70.931020716571936</v>
      </c>
      <c r="R28" s="3">
        <v>68.416176730000004</v>
      </c>
      <c r="S28" s="3">
        <v>73.445864709999995</v>
      </c>
      <c r="T28" s="3">
        <v>2.5148439899999957</v>
      </c>
      <c r="U28" s="3">
        <v>1.8089175310000001</v>
      </c>
      <c r="V28" s="3">
        <v>52.513950886316849</v>
      </c>
      <c r="W28" s="3">
        <v>49.805707769999998</v>
      </c>
      <c r="X28" s="3">
        <v>55.222194000000002</v>
      </c>
      <c r="Y28" s="3">
        <v>2.7082431150000019</v>
      </c>
      <c r="Z28" s="3">
        <v>2.6312183139999998</v>
      </c>
      <c r="AA28" s="3">
        <v>76.147069573809077</v>
      </c>
      <c r="AB28" s="3">
        <v>73.705354150000005</v>
      </c>
      <c r="AC28" s="3">
        <v>78.588784989999994</v>
      </c>
      <c r="AD28" s="3">
        <v>2.4417154199999942</v>
      </c>
      <c r="AE28" s="3">
        <v>1.6360093440000001</v>
      </c>
      <c r="AF28" s="3">
        <v>82.768993645286088</v>
      </c>
      <c r="AG28" s="3">
        <v>80.088023989999996</v>
      </c>
      <c r="AH28" s="3">
        <v>85.449963299999993</v>
      </c>
      <c r="AI28" s="3">
        <v>2.6809696549999984</v>
      </c>
      <c r="AJ28" s="3">
        <v>1.6526015380000001</v>
      </c>
      <c r="AK28" s="3">
        <v>60.024424847614164</v>
      </c>
      <c r="AL28" s="3">
        <v>57.200075490000003</v>
      </c>
      <c r="AM28" s="3">
        <v>62.848774200000001</v>
      </c>
      <c r="AN28" s="3">
        <v>2.824349354999999</v>
      </c>
      <c r="AO28" s="3">
        <v>2.400680344</v>
      </c>
      <c r="AP28" s="3">
        <v>82.892747084053838</v>
      </c>
      <c r="AQ28" s="3">
        <v>80.611485709999997</v>
      </c>
      <c r="AR28" s="3">
        <v>85.174008459999996</v>
      </c>
      <c r="AS28" s="3">
        <v>2.2812613749999997</v>
      </c>
      <c r="AT28" s="3">
        <v>1.404114241</v>
      </c>
      <c r="AU28" s="3">
        <v>84.466167858081434</v>
      </c>
      <c r="AV28" s="3">
        <v>82.823610410000001</v>
      </c>
      <c r="AW28" s="3">
        <v>86.108725309999997</v>
      </c>
      <c r="AX28" s="3">
        <v>1.6425574499999982</v>
      </c>
      <c r="AY28" s="3">
        <v>0.99215998100000002</v>
      </c>
      <c r="AZ28" s="3">
        <v>60.350558780994646</v>
      </c>
      <c r="BA28" s="3">
        <v>57.717662339999997</v>
      </c>
      <c r="BB28" s="3">
        <v>62.983455220000003</v>
      </c>
      <c r="BC28" s="3">
        <v>2.6328964400000032</v>
      </c>
      <c r="BD28" s="3">
        <v>2.2258526500000002</v>
      </c>
      <c r="BE28" s="3">
        <v>67.757527856393978</v>
      </c>
      <c r="BF28" s="3">
        <v>62.413583639999999</v>
      </c>
      <c r="BG28" s="3">
        <v>73.10147207</v>
      </c>
      <c r="BH28" s="3">
        <v>5.3439442150000005</v>
      </c>
      <c r="BI28" s="3">
        <v>4.0239103109999999</v>
      </c>
      <c r="BJ28" s="3">
        <v>76.174895016602235</v>
      </c>
      <c r="BK28" s="3">
        <v>73.762885539999999</v>
      </c>
      <c r="BL28" s="3">
        <v>78.586904489999995</v>
      </c>
      <c r="BM28" s="3">
        <v>2.4120094749999978</v>
      </c>
      <c r="BN28" s="3">
        <v>1.6155152930000001</v>
      </c>
      <c r="BO28" s="3">
        <v>59.099594883969488</v>
      </c>
      <c r="BP28" s="3">
        <v>55.580561230000001</v>
      </c>
      <c r="BQ28" s="3">
        <v>62.618628530000002</v>
      </c>
      <c r="BR28" s="3">
        <v>3.5190336500000008</v>
      </c>
      <c r="BS28" s="3">
        <v>3.0379655470000002</v>
      </c>
      <c r="BT28" s="3">
        <v>53.473393798291205</v>
      </c>
      <c r="BU28" s="3">
        <v>50.851202530000002</v>
      </c>
      <c r="BV28" s="3">
        <v>56.095585069999998</v>
      </c>
      <c r="BW28" s="3">
        <v>2.6221912699999983</v>
      </c>
      <c r="BX28" s="3">
        <v>2.5019034570000001</v>
      </c>
      <c r="BY28" s="3">
        <v>72.137530241647909</v>
      </c>
      <c r="BZ28" s="3">
        <v>69.758360210000006</v>
      </c>
      <c r="CA28" s="3">
        <v>74.516700279999995</v>
      </c>
      <c r="CB28" s="3">
        <v>2.3791700349999942</v>
      </c>
      <c r="CC28" s="3">
        <v>1.682705603</v>
      </c>
      <c r="CD28" s="3">
        <v>79.811196932233358</v>
      </c>
      <c r="CE28" s="3">
        <v>77.668299610000005</v>
      </c>
      <c r="CF28" s="3">
        <v>81.954094260000005</v>
      </c>
      <c r="CG28" s="3">
        <v>2.1428973249999999</v>
      </c>
      <c r="CH28" s="3">
        <v>1.3698766630000001</v>
      </c>
      <c r="CI28" s="3">
        <v>67.480215801424677</v>
      </c>
      <c r="CJ28" s="3">
        <v>64.973895549999995</v>
      </c>
      <c r="CK28" s="3">
        <v>69.986536049999998</v>
      </c>
      <c r="CL28" s="3">
        <v>2.5063202500000017</v>
      </c>
      <c r="CM28" s="3">
        <v>1.894977374</v>
      </c>
      <c r="CN28" s="3">
        <v>62.396686705396661</v>
      </c>
      <c r="CO28" s="3">
        <v>59.629021659999999</v>
      </c>
      <c r="CP28" s="3">
        <v>65.164351749999994</v>
      </c>
      <c r="CQ28" s="3">
        <v>2.7676650449999975</v>
      </c>
      <c r="CR28" s="3">
        <v>2.2630592690000002</v>
      </c>
      <c r="CS28" s="3">
        <v>74.327041856144291</v>
      </c>
      <c r="CT28" s="3">
        <v>71.773186289999998</v>
      </c>
      <c r="CU28" s="3">
        <v>76.880897419999997</v>
      </c>
      <c r="CV28" s="3">
        <v>2.5538555649999992</v>
      </c>
      <c r="CW28" s="3">
        <v>1.7530463999999999</v>
      </c>
      <c r="CX28" s="3">
        <v>61.671089120785361</v>
      </c>
      <c r="CY28" s="3">
        <v>59.107332130000003</v>
      </c>
      <c r="CZ28" s="3">
        <v>64.234846110000007</v>
      </c>
      <c r="DA28" s="3">
        <v>2.5637569900000017</v>
      </c>
      <c r="DB28" s="3">
        <v>2.1209926700000001</v>
      </c>
      <c r="DC28" s="3">
        <v>40.119157141489801</v>
      </c>
      <c r="DD28" s="3">
        <v>37.512174510000001</v>
      </c>
      <c r="DE28" s="3">
        <v>42.726139770000003</v>
      </c>
      <c r="DF28" s="3">
        <v>2.606982630000001</v>
      </c>
      <c r="DG28" s="3">
        <v>3.315356736</v>
      </c>
      <c r="DH28" s="3">
        <v>69.067408705938831</v>
      </c>
      <c r="DI28" s="3">
        <v>66.359634389999997</v>
      </c>
      <c r="DJ28" s="3">
        <v>71.77518302</v>
      </c>
      <c r="DK28" s="3">
        <v>2.7077743150000018</v>
      </c>
      <c r="DL28" s="3">
        <v>2.0002451730000002</v>
      </c>
      <c r="DM28" s="3">
        <v>72.928258173261341</v>
      </c>
      <c r="DN28" s="3">
        <v>70.793102540000007</v>
      </c>
      <c r="DO28" s="3">
        <v>75.063413800000006</v>
      </c>
      <c r="DP28" s="3">
        <v>2.1351556299999999</v>
      </c>
      <c r="DQ28" s="3">
        <v>1.4937489859999999</v>
      </c>
      <c r="DR28" s="3">
        <v>64.43078960705688</v>
      </c>
      <c r="DS28" s="3">
        <v>60.658762150000001</v>
      </c>
      <c r="DT28" s="3">
        <v>68.202817069999995</v>
      </c>
      <c r="DU28" s="3">
        <v>3.7720274599999968</v>
      </c>
      <c r="DV28" s="3">
        <v>2.9869318969999998</v>
      </c>
    </row>
    <row r="29" spans="1:128" ht="16.5" x14ac:dyDescent="0.3">
      <c r="A29" s="19" t="s">
        <v>25</v>
      </c>
      <c r="B29" s="21">
        <v>31.098460432170931</v>
      </c>
      <c r="C29" s="21">
        <v>30.23303696</v>
      </c>
      <c r="D29" s="21">
        <v>31.96388391</v>
      </c>
      <c r="E29" s="21">
        <v>0.86542347500000005</v>
      </c>
      <c r="F29" s="21">
        <v>1.419821376</v>
      </c>
      <c r="G29" s="21">
        <v>29.650845270734767</v>
      </c>
      <c r="H29" s="21">
        <v>27.455067240000002</v>
      </c>
      <c r="I29" s="21">
        <v>31.846623300000001</v>
      </c>
      <c r="J29" s="21">
        <v>2.1957780299999996</v>
      </c>
      <c r="K29" s="21">
        <v>3.778289966</v>
      </c>
      <c r="L29" s="21">
        <v>30.210315286421292</v>
      </c>
      <c r="M29" s="21">
        <v>28.07794724</v>
      </c>
      <c r="N29" s="21">
        <v>32.34268333</v>
      </c>
      <c r="O29" s="21">
        <v>2.1323680449999998</v>
      </c>
      <c r="P29" s="21">
        <v>3.6012298070000002</v>
      </c>
      <c r="Q29" s="21">
        <v>29.06897928342806</v>
      </c>
      <c r="R29" s="21">
        <v>26.554135290000001</v>
      </c>
      <c r="S29" s="21">
        <v>31.58382327</v>
      </c>
      <c r="T29" s="21">
        <v>2.5148439899999993</v>
      </c>
      <c r="U29" s="21">
        <v>4.4139274930000001</v>
      </c>
      <c r="V29" s="21">
        <v>47.486049113683151</v>
      </c>
      <c r="W29" s="21">
        <v>44.777805999999998</v>
      </c>
      <c r="X29" s="21">
        <v>50.194292230000002</v>
      </c>
      <c r="Y29" s="21">
        <v>2.7082431150000019</v>
      </c>
      <c r="Z29" s="21">
        <v>2.9098160810000002</v>
      </c>
      <c r="AA29" s="21">
        <v>23.852930426190927</v>
      </c>
      <c r="AB29" s="21">
        <v>21.411215009999999</v>
      </c>
      <c r="AC29" s="21">
        <v>26.294645849999998</v>
      </c>
      <c r="AD29" s="21">
        <v>2.4417154199999995</v>
      </c>
      <c r="AE29" s="21">
        <v>5.2227258929999998</v>
      </c>
      <c r="AF29" s="21">
        <v>17.231006354713916</v>
      </c>
      <c r="AG29" s="21">
        <v>14.5500367</v>
      </c>
      <c r="AH29" s="21">
        <v>19.91197601</v>
      </c>
      <c r="AI29" s="21">
        <v>2.6809696550000002</v>
      </c>
      <c r="AJ29" s="21">
        <v>7.9382575419999997</v>
      </c>
      <c r="AK29" s="21">
        <v>39.975575152385836</v>
      </c>
      <c r="AL29" s="21">
        <v>37.151225799999999</v>
      </c>
      <c r="AM29" s="21">
        <v>42.799924509999997</v>
      </c>
      <c r="AN29" s="21">
        <v>2.824349354999999</v>
      </c>
      <c r="AO29" s="21">
        <v>3.6046875209999998</v>
      </c>
      <c r="AP29" s="21">
        <v>17.107252915946162</v>
      </c>
      <c r="AQ29" s="21">
        <v>14.82599154</v>
      </c>
      <c r="AR29" s="21">
        <v>19.38851429</v>
      </c>
      <c r="AS29" s="21">
        <v>2.2812613749999997</v>
      </c>
      <c r="AT29" s="21">
        <v>6.8035988740000004</v>
      </c>
      <c r="AU29" s="21">
        <v>15.533832141918557</v>
      </c>
      <c r="AV29" s="21">
        <v>13.891274689999999</v>
      </c>
      <c r="AW29" s="21">
        <v>17.176389589999999</v>
      </c>
      <c r="AX29" s="21">
        <v>1.64255745</v>
      </c>
      <c r="AY29" s="21">
        <v>5.3949309320000003</v>
      </c>
      <c r="AZ29" s="21">
        <v>39.649441219005361</v>
      </c>
      <c r="BA29" s="21">
        <v>37.016544779999997</v>
      </c>
      <c r="BB29" s="21">
        <v>42.282337660000003</v>
      </c>
      <c r="BC29" s="21">
        <v>2.6328964400000032</v>
      </c>
      <c r="BD29" s="21">
        <v>3.38797842</v>
      </c>
      <c r="BE29" s="21">
        <v>32.242472143606008</v>
      </c>
      <c r="BF29" s="21">
        <v>26.89852793</v>
      </c>
      <c r="BG29" s="21">
        <v>37.586416360000001</v>
      </c>
      <c r="BH29" s="21">
        <v>5.3439442150000005</v>
      </c>
      <c r="BI29" s="21">
        <v>8.4562441049999997</v>
      </c>
      <c r="BJ29" s="21">
        <v>23.825104983397772</v>
      </c>
      <c r="BK29" s="21">
        <v>21.413095510000002</v>
      </c>
      <c r="BL29" s="21">
        <v>26.237114460000001</v>
      </c>
      <c r="BM29" s="21">
        <v>2.4120094749999996</v>
      </c>
      <c r="BN29" s="21">
        <v>5.1652115670000001</v>
      </c>
      <c r="BO29" s="21">
        <v>40.900405116030505</v>
      </c>
      <c r="BP29" s="21">
        <v>37.381371469999998</v>
      </c>
      <c r="BQ29" s="21">
        <v>44.419438769999999</v>
      </c>
      <c r="BR29" s="21">
        <v>3.5190336500000008</v>
      </c>
      <c r="BS29" s="21">
        <v>4.3897495050000002</v>
      </c>
      <c r="BT29" s="21">
        <v>46.526606201708802</v>
      </c>
      <c r="BU29" s="21">
        <v>43.904414930000002</v>
      </c>
      <c r="BV29" s="21">
        <v>49.148797469999998</v>
      </c>
      <c r="BW29" s="21">
        <v>2.6221912699999983</v>
      </c>
      <c r="BX29" s="21">
        <v>2.8754572860000001</v>
      </c>
      <c r="BY29" s="21">
        <v>27.862469758352091</v>
      </c>
      <c r="BZ29" s="21">
        <v>25.483299720000002</v>
      </c>
      <c r="CA29" s="21">
        <v>30.241639790000001</v>
      </c>
      <c r="CB29" s="21">
        <v>2.3791700349999996</v>
      </c>
      <c r="CC29" s="21">
        <v>4.3566211959999999</v>
      </c>
      <c r="CD29" s="21">
        <v>20.188803067766639</v>
      </c>
      <c r="CE29" s="21">
        <v>18.045905739999998</v>
      </c>
      <c r="CF29" s="21">
        <v>22.331700390000002</v>
      </c>
      <c r="CG29" s="21">
        <v>2.1428973250000016</v>
      </c>
      <c r="CH29" s="21">
        <v>5.4154521090000003</v>
      </c>
      <c r="CI29" s="21">
        <v>32.51978419857533</v>
      </c>
      <c r="CJ29" s="21">
        <v>30.013463949999998</v>
      </c>
      <c r="CK29" s="21">
        <v>35.026104449999998</v>
      </c>
      <c r="CL29" s="21">
        <v>2.5063202499999999</v>
      </c>
      <c r="CM29" s="21">
        <v>3.9321749910000001</v>
      </c>
      <c r="CN29" s="21">
        <v>37.603313294603339</v>
      </c>
      <c r="CO29" s="21">
        <v>34.835648249999998</v>
      </c>
      <c r="CP29" s="21">
        <v>40.370978340000001</v>
      </c>
      <c r="CQ29" s="21">
        <v>2.7676650450000011</v>
      </c>
      <c r="CR29" s="21">
        <v>3.7551850579999999</v>
      </c>
      <c r="CS29" s="21">
        <v>25.672958143855695</v>
      </c>
      <c r="CT29" s="21">
        <v>23.11910258</v>
      </c>
      <c r="CU29" s="21">
        <v>28.226813709999998</v>
      </c>
      <c r="CV29" s="21">
        <v>2.5538555649999992</v>
      </c>
      <c r="CW29" s="21">
        <v>5.0753307220000003</v>
      </c>
      <c r="CX29" s="21">
        <v>38.328910879214632</v>
      </c>
      <c r="CY29" s="21">
        <v>35.765153890000001</v>
      </c>
      <c r="CZ29" s="21">
        <v>40.892667869999997</v>
      </c>
      <c r="DA29" s="21">
        <v>2.5637569899999981</v>
      </c>
      <c r="DB29" s="21">
        <v>3.4126700959999998</v>
      </c>
      <c r="DC29" s="21">
        <v>59.880842858510185</v>
      </c>
      <c r="DD29" s="21">
        <v>57.273860229999997</v>
      </c>
      <c r="DE29" s="21">
        <v>62.487825489999999</v>
      </c>
      <c r="DF29" s="21">
        <v>2.606982630000001</v>
      </c>
      <c r="DG29" s="21">
        <v>2.221233228</v>
      </c>
      <c r="DH29" s="21">
        <v>30.932591294061162</v>
      </c>
      <c r="DI29" s="21">
        <v>28.22481698</v>
      </c>
      <c r="DJ29" s="21">
        <v>33.640365610000003</v>
      </c>
      <c r="DK29" s="21">
        <v>2.7077743150000018</v>
      </c>
      <c r="DL29" s="21">
        <v>4.4662197719999996</v>
      </c>
      <c r="DM29" s="21">
        <v>27.071741826738666</v>
      </c>
      <c r="DN29" s="21">
        <v>24.936586200000001</v>
      </c>
      <c r="DO29" s="21">
        <v>29.20689746</v>
      </c>
      <c r="DP29" s="21">
        <v>2.1351556299999999</v>
      </c>
      <c r="DQ29" s="21">
        <v>4.0239934460000004</v>
      </c>
      <c r="DR29" s="21">
        <v>35.569210392943113</v>
      </c>
      <c r="DS29" s="21">
        <v>31.797182930000002</v>
      </c>
      <c r="DT29" s="21">
        <v>39.341237849999999</v>
      </c>
      <c r="DU29" s="21">
        <v>3.7720274599999986</v>
      </c>
      <c r="DV29" s="21">
        <v>5.4105890600000004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conditionalFormatting sqref="B15:DV17">
    <cfRule type="cellIs" dxfId="18" priority="2" operator="lessThan">
      <formula>0</formula>
    </cfRule>
  </conditionalFormatting>
  <conditionalFormatting sqref="B27:DV29">
    <cfRule type="cellIs" dxfId="17" priority="1" operator="lessThan">
      <formula>0</formula>
    </cfRule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>
    <tabColor rgb="FFFFFF00"/>
  </sheetPr>
  <dimension ref="A1:EZ61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40" customWidth="1"/>
    <col min="2" max="4" width="9.85546875" style="40" bestFit="1" customWidth="1"/>
    <col min="5" max="5" width="7.140625" style="40" bestFit="1" customWidth="1"/>
    <col min="6" max="6" width="4.85546875" style="40" bestFit="1" customWidth="1"/>
    <col min="7" max="7" width="13.85546875" style="40" customWidth="1"/>
    <col min="8" max="9" width="8.28515625" style="40" bestFit="1" customWidth="1"/>
    <col min="10" max="10" width="7.140625" style="40" bestFit="1" customWidth="1"/>
    <col min="11" max="11" width="4.28515625" style="40" bestFit="1" customWidth="1"/>
    <col min="12" max="12" width="17.140625" style="40" bestFit="1" customWidth="1"/>
    <col min="13" max="14" width="8.28515625" style="40" bestFit="1" customWidth="1"/>
    <col min="15" max="15" width="7.140625" style="40" bestFit="1" customWidth="1"/>
    <col min="16" max="16" width="4.28515625" style="40" bestFit="1" customWidth="1"/>
    <col min="17" max="17" width="8.5703125" style="40" bestFit="1" customWidth="1"/>
    <col min="18" max="19" width="8.28515625" style="40" bestFit="1" customWidth="1"/>
    <col min="20" max="20" width="7.140625" style="40" bestFit="1" customWidth="1"/>
    <col min="21" max="21" width="4.28515625" style="40" bestFit="1" customWidth="1"/>
    <col min="22" max="22" width="11.42578125" style="40"/>
    <col min="23" max="24" width="7.140625" style="40" bestFit="1" customWidth="1"/>
    <col min="25" max="25" width="6.42578125" style="40" bestFit="1" customWidth="1"/>
    <col min="26" max="26" width="4.28515625" style="40" bestFit="1" customWidth="1"/>
    <col min="27" max="29" width="7.140625" style="40" bestFit="1" customWidth="1"/>
    <col min="30" max="30" width="6.42578125" style="40" bestFit="1" customWidth="1"/>
    <col min="31" max="31" width="4.28515625" style="40" bestFit="1" customWidth="1"/>
    <col min="32" max="32" width="15" style="40" customWidth="1"/>
    <col min="33" max="34" width="7.140625" style="40" bestFit="1" customWidth="1"/>
    <col min="35" max="35" width="6.42578125" style="40" bestFit="1" customWidth="1"/>
    <col min="36" max="36" width="4.28515625" style="40" bestFit="1" customWidth="1"/>
    <col min="37" max="37" width="10.28515625" style="40" bestFit="1" customWidth="1"/>
    <col min="38" max="38" width="6" style="40" bestFit="1" customWidth="1"/>
    <col min="39" max="39" width="7.140625" style="40" bestFit="1" customWidth="1"/>
    <col min="40" max="40" width="6.42578125" style="40" bestFit="1" customWidth="1"/>
    <col min="41" max="41" width="4.28515625" style="40" bestFit="1" customWidth="1"/>
    <col min="42" max="42" width="9.85546875" style="40" bestFit="1" customWidth="1"/>
    <col min="43" max="44" width="7.140625" style="40" bestFit="1" customWidth="1"/>
    <col min="45" max="45" width="6.42578125" style="40" bestFit="1" customWidth="1"/>
    <col min="46" max="46" width="4.28515625" style="40" bestFit="1" customWidth="1"/>
    <col min="47" max="47" width="12" style="40" customWidth="1"/>
    <col min="48" max="49" width="7.140625" style="40" bestFit="1" customWidth="1"/>
    <col min="50" max="50" width="6.42578125" style="40" bestFit="1" customWidth="1"/>
    <col min="51" max="51" width="4.28515625" style="40" bestFit="1" customWidth="1"/>
    <col min="52" max="52" width="10.42578125" style="40" bestFit="1" customWidth="1"/>
    <col min="53" max="54" width="7.140625" style="40" bestFit="1" customWidth="1"/>
    <col min="55" max="55" width="6.42578125" style="40" bestFit="1" customWidth="1"/>
    <col min="56" max="56" width="4.28515625" style="40" bestFit="1" customWidth="1"/>
    <col min="57" max="57" width="8.5703125" style="40" bestFit="1" customWidth="1"/>
    <col min="58" max="59" width="6" style="40" bestFit="1" customWidth="1"/>
    <col min="60" max="60" width="6.42578125" style="40" bestFit="1" customWidth="1"/>
    <col min="61" max="61" width="6" style="40" bestFit="1" customWidth="1"/>
    <col min="62" max="62" width="7.140625" style="40" customWidth="1"/>
    <col min="63" max="64" width="7.140625" style="40" bestFit="1" customWidth="1"/>
    <col min="65" max="65" width="6.42578125" style="40" bestFit="1" customWidth="1"/>
    <col min="66" max="66" width="4.28515625" style="40" bestFit="1" customWidth="1"/>
    <col min="67" max="67" width="10.42578125" style="40" bestFit="1" customWidth="1"/>
    <col min="68" max="69" width="7.140625" style="40" bestFit="1" customWidth="1"/>
    <col min="70" max="70" width="6.42578125" style="40" bestFit="1" customWidth="1"/>
    <col min="71" max="71" width="4.28515625" style="40" bestFit="1" customWidth="1"/>
    <col min="72" max="72" width="12.42578125" style="40" bestFit="1" customWidth="1"/>
    <col min="73" max="74" width="7.140625" style="40" bestFit="1" customWidth="1"/>
    <col min="75" max="75" width="6.42578125" style="40" bestFit="1" customWidth="1"/>
    <col min="76" max="76" width="4.28515625" style="40" bestFit="1" customWidth="1"/>
    <col min="77" max="77" width="12.7109375" style="40" bestFit="1" customWidth="1"/>
    <col min="78" max="79" width="7.140625" style="40" bestFit="1" customWidth="1"/>
    <col min="80" max="80" width="6.42578125" style="40" bestFit="1" customWidth="1"/>
    <col min="81" max="81" width="4.28515625" style="40" bestFit="1" customWidth="1"/>
    <col min="82" max="84" width="7.140625" style="40" bestFit="1" customWidth="1"/>
    <col min="85" max="85" width="6.42578125" style="40" bestFit="1" customWidth="1"/>
    <col min="86" max="86" width="4.28515625" style="40" bestFit="1" customWidth="1"/>
    <col min="87" max="87" width="12.28515625" style="40" customWidth="1"/>
    <col min="88" max="89" width="7.140625" style="40" bestFit="1" customWidth="1"/>
    <col min="90" max="90" width="6.42578125" style="40" bestFit="1" customWidth="1"/>
    <col min="91" max="91" width="4.28515625" style="40" bestFit="1" customWidth="1"/>
    <col min="92" max="92" width="9.85546875" style="40" bestFit="1" customWidth="1"/>
    <col min="93" max="94" width="7.140625" style="40" bestFit="1" customWidth="1"/>
    <col min="95" max="95" width="6.42578125" style="40" bestFit="1" customWidth="1"/>
    <col min="96" max="96" width="4.28515625" style="40" bestFit="1" customWidth="1"/>
    <col min="97" max="97" width="12.5703125" style="40" customWidth="1"/>
    <col min="98" max="99" width="7.140625" style="40" bestFit="1" customWidth="1"/>
    <col min="100" max="100" width="6.42578125" style="40" bestFit="1" customWidth="1"/>
    <col min="101" max="101" width="4.28515625" style="40" bestFit="1" customWidth="1"/>
    <col min="102" max="102" width="18.5703125" style="40" customWidth="1"/>
    <col min="103" max="103" width="7.140625" style="40" bestFit="1" customWidth="1"/>
    <col min="104" max="104" width="8.28515625" style="40" bestFit="1" customWidth="1"/>
    <col min="105" max="105" width="7.140625" style="40" bestFit="1" customWidth="1"/>
    <col min="106" max="106" width="4.28515625" style="40" bestFit="1" customWidth="1"/>
    <col min="107" max="107" width="10" style="40" bestFit="1" customWidth="1"/>
    <col min="108" max="109" width="7.140625" style="40" bestFit="1" customWidth="1"/>
    <col min="110" max="110" width="6.42578125" style="40" bestFit="1" customWidth="1"/>
    <col min="111" max="111" width="4.28515625" style="40" bestFit="1" customWidth="1"/>
    <col min="112" max="112" width="8.140625" style="40" bestFit="1" customWidth="1"/>
    <col min="113" max="114" width="7.140625" style="40" bestFit="1" customWidth="1"/>
    <col min="115" max="115" width="6.42578125" style="40" bestFit="1" customWidth="1"/>
    <col min="116" max="116" width="4.28515625" style="40" bestFit="1" customWidth="1"/>
    <col min="117" max="117" width="10.140625" style="40" customWidth="1"/>
    <col min="118" max="119" width="8.28515625" style="40" bestFit="1" customWidth="1"/>
    <col min="120" max="120" width="7.140625" style="40" bestFit="1" customWidth="1"/>
    <col min="121" max="121" width="4.28515625" style="40" bestFit="1" customWidth="1"/>
    <col min="122" max="122" width="11.5703125" style="40" bestFit="1" customWidth="1"/>
    <col min="123" max="124" width="6" style="40" bestFit="1" customWidth="1"/>
    <col min="125" max="125" width="6.42578125" style="40" bestFit="1" customWidth="1"/>
    <col min="126" max="126" width="4.28515625" style="40" bestFit="1" customWidth="1"/>
    <col min="127" max="16384" width="11.42578125" style="40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144</v>
      </c>
    </row>
    <row r="10" spans="1:126" x14ac:dyDescent="0.25">
      <c r="A10" s="1" t="s">
        <v>216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163</v>
      </c>
      <c r="B15" s="2">
        <v>1756073.2141716718</v>
      </c>
      <c r="C15" s="2">
        <v>1675741.156</v>
      </c>
      <c r="D15" s="2">
        <v>1836405.2720000001</v>
      </c>
      <c r="E15" s="2">
        <v>80332.058000000077</v>
      </c>
      <c r="F15" s="4">
        <v>2.333942773</v>
      </c>
      <c r="G15" s="2">
        <v>233943.2129213131</v>
      </c>
      <c r="H15" s="2">
        <v>206553.79500000001</v>
      </c>
      <c r="I15" s="2">
        <v>261332.63089999999</v>
      </c>
      <c r="J15" s="2">
        <v>27389.417949999988</v>
      </c>
      <c r="K15" s="4">
        <v>5.9733268800000001</v>
      </c>
      <c r="L15" s="2">
        <v>199904.17818753072</v>
      </c>
      <c r="M15" s="2">
        <v>175834.5753</v>
      </c>
      <c r="N15" s="2">
        <v>223973.78109999999</v>
      </c>
      <c r="O15" s="2">
        <v>24069.602899999998</v>
      </c>
      <c r="P15" s="4">
        <v>6.1431480660000002</v>
      </c>
      <c r="Q15" s="2">
        <v>486337.13910107641</v>
      </c>
      <c r="R15" s="2">
        <v>425248.31520000001</v>
      </c>
      <c r="S15" s="2">
        <v>547425.96299999999</v>
      </c>
      <c r="T15" s="2">
        <v>61088.823899999988</v>
      </c>
      <c r="U15" s="4">
        <v>6.4086751299999998</v>
      </c>
      <c r="V15" s="2">
        <v>58990.463169556897</v>
      </c>
      <c r="W15" s="2">
        <v>51097.0363</v>
      </c>
      <c r="X15" s="2">
        <v>66883.890039999998</v>
      </c>
      <c r="Y15" s="2">
        <v>7893.4268699999993</v>
      </c>
      <c r="Z15" s="4">
        <v>6.8269655670000002</v>
      </c>
      <c r="AA15" s="2">
        <v>14285.593582196378</v>
      </c>
      <c r="AB15" s="2">
        <v>12194.29177</v>
      </c>
      <c r="AC15" s="2">
        <v>16376.89539</v>
      </c>
      <c r="AD15" s="2">
        <v>2091.3018099999999</v>
      </c>
      <c r="AE15" s="4">
        <v>7.4689981339999996</v>
      </c>
      <c r="AF15" s="2">
        <v>30716.658319249986</v>
      </c>
      <c r="AG15" s="2">
        <v>26683.616620000001</v>
      </c>
      <c r="AH15" s="2">
        <v>34749.700019999997</v>
      </c>
      <c r="AI15" s="2">
        <v>4033.0416999999979</v>
      </c>
      <c r="AJ15" s="4">
        <v>6.6988873450000002</v>
      </c>
      <c r="AK15" s="2">
        <v>8824.0367510949545</v>
      </c>
      <c r="AL15" s="2">
        <v>7531.3255710000003</v>
      </c>
      <c r="AM15" s="2">
        <v>10116.74793</v>
      </c>
      <c r="AN15" s="2">
        <v>1292.7111794999996</v>
      </c>
      <c r="AO15" s="4">
        <v>7.4744307980000002</v>
      </c>
      <c r="AP15" s="2">
        <v>16986.566275565554</v>
      </c>
      <c r="AQ15" s="2">
        <v>14597.195159999999</v>
      </c>
      <c r="AR15" s="2">
        <v>19375.937389999999</v>
      </c>
      <c r="AS15" s="2">
        <v>2389.3711149999999</v>
      </c>
      <c r="AT15" s="4">
        <v>7.1766528599999999</v>
      </c>
      <c r="AU15" s="2">
        <v>44966.114057501341</v>
      </c>
      <c r="AV15" s="2">
        <v>39283.555999999997</v>
      </c>
      <c r="AW15" s="2">
        <v>50648.672120000003</v>
      </c>
      <c r="AX15" s="2">
        <v>5682.558060000003</v>
      </c>
      <c r="AY15" s="4">
        <v>6.4476648189999999</v>
      </c>
      <c r="AZ15" s="2">
        <v>27690.646595876617</v>
      </c>
      <c r="BA15" s="2">
        <v>23751.62212</v>
      </c>
      <c r="BB15" s="2">
        <v>31629.67107</v>
      </c>
      <c r="BC15" s="2">
        <v>3939.0244750000002</v>
      </c>
      <c r="BD15" s="4">
        <v>7.2577083279999997</v>
      </c>
      <c r="BE15" s="2">
        <v>3356.7338055709806</v>
      </c>
      <c r="BF15" s="2">
        <v>2710.3815030000001</v>
      </c>
      <c r="BG15" s="2">
        <v>4003.086108</v>
      </c>
      <c r="BH15" s="2">
        <v>646.35230249999995</v>
      </c>
      <c r="BI15" s="4">
        <v>9.8241803549999993</v>
      </c>
      <c r="BJ15" s="2">
        <v>26559.265787536966</v>
      </c>
      <c r="BK15" s="2">
        <v>22933.238239999999</v>
      </c>
      <c r="BL15" s="2">
        <v>30185.29334</v>
      </c>
      <c r="BM15" s="2">
        <v>3626.0275500000007</v>
      </c>
      <c r="BN15" s="4">
        <v>6.9656069220000001</v>
      </c>
      <c r="BO15" s="2">
        <v>12595.635353478427</v>
      </c>
      <c r="BP15" s="2">
        <v>10750.472460000001</v>
      </c>
      <c r="BQ15" s="2">
        <v>14440.79824</v>
      </c>
      <c r="BR15" s="2">
        <v>1845.1628899999996</v>
      </c>
      <c r="BS15" s="4">
        <v>7.4740940949999999</v>
      </c>
      <c r="BT15" s="2">
        <v>30184.8248578194</v>
      </c>
      <c r="BU15" s="2">
        <v>26278.523850000001</v>
      </c>
      <c r="BV15" s="2">
        <v>34091.125870000003</v>
      </c>
      <c r="BW15" s="2">
        <v>3906.301010000001</v>
      </c>
      <c r="BX15" s="4">
        <v>6.6026910159999996</v>
      </c>
      <c r="BY15" s="2">
        <v>45001.741004451593</v>
      </c>
      <c r="BZ15" s="2">
        <v>38762.421009999998</v>
      </c>
      <c r="CA15" s="2">
        <v>51241.061000000002</v>
      </c>
      <c r="CB15" s="2">
        <v>6239.3199950000017</v>
      </c>
      <c r="CC15" s="4">
        <v>7.073785269</v>
      </c>
      <c r="CD15" s="2">
        <v>39568.77646681077</v>
      </c>
      <c r="CE15" s="2">
        <v>33950.426149999999</v>
      </c>
      <c r="CF15" s="2">
        <v>45187.126779999999</v>
      </c>
      <c r="CG15" s="2">
        <v>5618.3503149999997</v>
      </c>
      <c r="CH15" s="4">
        <v>7.244361638</v>
      </c>
      <c r="CI15" s="2">
        <v>66087.902659563188</v>
      </c>
      <c r="CJ15" s="2">
        <v>56934.957199999997</v>
      </c>
      <c r="CK15" s="2">
        <v>75240.848119999995</v>
      </c>
      <c r="CL15" s="2">
        <v>9152.945459999999</v>
      </c>
      <c r="CM15" s="4">
        <v>7.0661496990000003</v>
      </c>
      <c r="CN15" s="2">
        <v>17360.902558338552</v>
      </c>
      <c r="CO15" s="2">
        <v>14868.917149999999</v>
      </c>
      <c r="CP15" s="2">
        <v>19852.88797</v>
      </c>
      <c r="CQ15" s="2">
        <v>2491.9854100000002</v>
      </c>
      <c r="CR15" s="4">
        <v>7.3234736629999997</v>
      </c>
      <c r="CS15" s="2">
        <v>43789.861059558512</v>
      </c>
      <c r="CT15" s="2">
        <v>37495.142480000002</v>
      </c>
      <c r="CU15" s="2">
        <v>50084.579640000004</v>
      </c>
      <c r="CV15" s="2">
        <v>6294.7185800000007</v>
      </c>
      <c r="CW15" s="4">
        <v>7.3340975110000004</v>
      </c>
      <c r="CX15" s="2">
        <v>88981.97130078265</v>
      </c>
      <c r="CY15" s="2">
        <v>76217.834610000005</v>
      </c>
      <c r="CZ15" s="2">
        <v>101746.10799999999</v>
      </c>
      <c r="DA15" s="2">
        <v>12764.136694999994</v>
      </c>
      <c r="DB15" s="4">
        <v>7.3186900020000003</v>
      </c>
      <c r="DC15" s="2">
        <v>20074.163692086593</v>
      </c>
      <c r="DD15" s="2">
        <v>17511.05629</v>
      </c>
      <c r="DE15" s="2">
        <v>22637.271089999998</v>
      </c>
      <c r="DF15" s="2">
        <v>2563.107399999999</v>
      </c>
      <c r="DG15" s="4">
        <v>6.5143827490000001</v>
      </c>
      <c r="DH15" s="2">
        <v>42916.056370521001</v>
      </c>
      <c r="DI15" s="2">
        <v>37050.518940000002</v>
      </c>
      <c r="DJ15" s="2">
        <v>48781.593800000002</v>
      </c>
      <c r="DK15" s="2">
        <v>5865.5374300000003</v>
      </c>
      <c r="DL15" s="4">
        <v>6.9731969630000004</v>
      </c>
      <c r="DM15" s="2">
        <v>192603.93580463954</v>
      </c>
      <c r="DN15" s="2">
        <v>167443.30960000001</v>
      </c>
      <c r="DO15" s="2">
        <v>217764.56200000001</v>
      </c>
      <c r="DP15" s="2">
        <v>25160.626199999999</v>
      </c>
      <c r="DQ15" s="4">
        <v>6.6650009590000003</v>
      </c>
      <c r="DR15" s="2">
        <v>4346.8344895513837</v>
      </c>
      <c r="DS15" s="2">
        <v>3656.9446790000002</v>
      </c>
      <c r="DT15" s="2">
        <v>5036.7242999999999</v>
      </c>
      <c r="DU15" s="2">
        <v>689.88981049999984</v>
      </c>
      <c r="DV15" s="4">
        <v>8.0974925110000004</v>
      </c>
    </row>
    <row r="16" spans="1:126" ht="16.5" x14ac:dyDescent="0.3">
      <c r="A16" s="37" t="s">
        <v>140</v>
      </c>
      <c r="B16" s="17">
        <v>221659.13870577389</v>
      </c>
      <c r="C16" s="17">
        <v>208804.6447</v>
      </c>
      <c r="D16" s="17">
        <v>234513.63269999999</v>
      </c>
      <c r="E16" s="17">
        <v>12854.493999999992</v>
      </c>
      <c r="F16" s="3">
        <v>2.9587840829999998</v>
      </c>
      <c r="G16" s="17">
        <v>9471.9603627662691</v>
      </c>
      <c r="H16" s="17">
        <v>7117.0775359999998</v>
      </c>
      <c r="I16" s="17">
        <v>11826.84319</v>
      </c>
      <c r="J16" s="17">
        <v>2354.8828269999999</v>
      </c>
      <c r="K16" s="3">
        <v>12.68450019</v>
      </c>
      <c r="L16" s="17">
        <v>33517.199592379977</v>
      </c>
      <c r="M16" s="17">
        <v>28323.851470000001</v>
      </c>
      <c r="N16" s="17">
        <v>38710.547709999999</v>
      </c>
      <c r="O16" s="17">
        <v>5193.3481199999987</v>
      </c>
      <c r="P16" s="3">
        <v>7.9053961560000001</v>
      </c>
      <c r="Q16" s="17">
        <v>45751.589728497042</v>
      </c>
      <c r="R16" s="17">
        <v>36554.948250000001</v>
      </c>
      <c r="S16" s="17">
        <v>54948.231209999998</v>
      </c>
      <c r="T16" s="17">
        <v>9196.6414799999984</v>
      </c>
      <c r="U16" s="3">
        <v>10.255739849999999</v>
      </c>
      <c r="V16" s="17">
        <v>18729.587229378696</v>
      </c>
      <c r="W16" s="17">
        <v>15649.3266</v>
      </c>
      <c r="X16" s="17">
        <v>21809.847860000002</v>
      </c>
      <c r="Y16" s="17">
        <v>3080.2606300000007</v>
      </c>
      <c r="Z16" s="3">
        <v>8.3907964820000007</v>
      </c>
      <c r="AA16" s="17">
        <v>1125.7047025282689</v>
      </c>
      <c r="AB16" s="17">
        <v>803.07866349999995</v>
      </c>
      <c r="AC16" s="17">
        <v>1448.3307420000001</v>
      </c>
      <c r="AD16" s="17">
        <v>322.62603925000008</v>
      </c>
      <c r="AE16" s="3">
        <v>14.622406890000001</v>
      </c>
      <c r="AF16" s="17">
        <v>3328.7219215395744</v>
      </c>
      <c r="AG16" s="17">
        <v>2715.2956370000002</v>
      </c>
      <c r="AH16" s="17">
        <v>3942.1482059999998</v>
      </c>
      <c r="AI16" s="17">
        <v>613.42628449999984</v>
      </c>
      <c r="AJ16" s="3">
        <v>9.4021850320000002</v>
      </c>
      <c r="AK16" s="17">
        <v>1850.7316545825554</v>
      </c>
      <c r="AL16" s="17">
        <v>1475.2731040000001</v>
      </c>
      <c r="AM16" s="17">
        <v>2226.1902049999999</v>
      </c>
      <c r="AN16" s="17">
        <v>375.45855049999989</v>
      </c>
      <c r="AO16" s="3">
        <v>10.3505273</v>
      </c>
      <c r="AP16" s="17">
        <v>3007.2703004789955</v>
      </c>
      <c r="AQ16" s="17">
        <v>2407.590299</v>
      </c>
      <c r="AR16" s="17">
        <v>3606.9503020000002</v>
      </c>
      <c r="AS16" s="17">
        <v>599.68000150000012</v>
      </c>
      <c r="AT16" s="3">
        <v>10.173983509999999</v>
      </c>
      <c r="AU16" s="17">
        <v>10912.058524703243</v>
      </c>
      <c r="AV16" s="17">
        <v>9087.577953</v>
      </c>
      <c r="AW16" s="17">
        <v>12736.5391</v>
      </c>
      <c r="AX16" s="17">
        <v>1824.4805735</v>
      </c>
      <c r="AY16" s="3">
        <v>8.5305392409999996</v>
      </c>
      <c r="AZ16" s="17">
        <v>7057.9045703639385</v>
      </c>
      <c r="BA16" s="17">
        <v>5811.6893330000003</v>
      </c>
      <c r="BB16" s="17">
        <v>8304.1198069999991</v>
      </c>
      <c r="BC16" s="17">
        <v>1246.2152369999994</v>
      </c>
      <c r="BD16" s="3">
        <v>9.0086808929999993</v>
      </c>
      <c r="BE16" s="17">
        <v>382.79956286308669</v>
      </c>
      <c r="BF16" s="17">
        <v>192.64354739999999</v>
      </c>
      <c r="BG16" s="17">
        <v>572.95557840000004</v>
      </c>
      <c r="BH16" s="17">
        <v>190.15601550000002</v>
      </c>
      <c r="BI16" s="3">
        <v>25.344432090000002</v>
      </c>
      <c r="BJ16" s="17">
        <v>5629.9619268536089</v>
      </c>
      <c r="BK16" s="17">
        <v>4695.5587839999998</v>
      </c>
      <c r="BL16" s="17">
        <v>6564.3650699999998</v>
      </c>
      <c r="BM16" s="17">
        <v>934.403143</v>
      </c>
      <c r="BN16" s="3">
        <v>8.4678422970000007</v>
      </c>
      <c r="BO16" s="17">
        <v>3915.4672688374308</v>
      </c>
      <c r="BP16" s="17">
        <v>3235.3195169999999</v>
      </c>
      <c r="BQ16" s="17">
        <v>4595.6150200000002</v>
      </c>
      <c r="BR16" s="17">
        <v>680.14775150000014</v>
      </c>
      <c r="BS16" s="3">
        <v>8.8626499750000001</v>
      </c>
      <c r="BT16" s="17">
        <v>6633.0581545076293</v>
      </c>
      <c r="BU16" s="17">
        <v>5514.0486890000002</v>
      </c>
      <c r="BV16" s="17">
        <v>7752.0676199999998</v>
      </c>
      <c r="BW16" s="17">
        <v>1119.0094654999998</v>
      </c>
      <c r="BX16" s="3">
        <v>8.6072394269999997</v>
      </c>
      <c r="BY16" s="17">
        <v>5201.7312238241257</v>
      </c>
      <c r="BZ16" s="17">
        <v>4178.0656140000001</v>
      </c>
      <c r="CA16" s="17">
        <v>6225.3968340000001</v>
      </c>
      <c r="CB16" s="17">
        <v>1023.66561</v>
      </c>
      <c r="CC16" s="3">
        <v>10.04047211</v>
      </c>
      <c r="CD16" s="17">
        <v>9262.1690133128395</v>
      </c>
      <c r="CE16" s="17">
        <v>7473.1971160000003</v>
      </c>
      <c r="CF16" s="17">
        <v>11051.14091</v>
      </c>
      <c r="CG16" s="17">
        <v>1788.9718969999999</v>
      </c>
      <c r="CH16" s="3">
        <v>9.8545034380000001</v>
      </c>
      <c r="CI16" s="17">
        <v>11220.074453083604</v>
      </c>
      <c r="CJ16" s="17">
        <v>9175.3033140000007</v>
      </c>
      <c r="CK16" s="17">
        <v>13264.845590000001</v>
      </c>
      <c r="CL16" s="17">
        <v>2044.7711380000001</v>
      </c>
      <c r="CM16" s="3">
        <v>9.2980718210000006</v>
      </c>
      <c r="CN16" s="17">
        <v>1136.7732008324003</v>
      </c>
      <c r="CO16" s="17">
        <v>847.02653669999995</v>
      </c>
      <c r="CP16" s="17">
        <v>1426.519865</v>
      </c>
      <c r="CQ16" s="17">
        <v>289.74666415000002</v>
      </c>
      <c r="CR16" s="3">
        <v>13.00434692</v>
      </c>
      <c r="CS16" s="17">
        <v>5227.3555687915723</v>
      </c>
      <c r="CT16" s="17">
        <v>4184.7777740000001</v>
      </c>
      <c r="CU16" s="17">
        <v>6269.9333630000001</v>
      </c>
      <c r="CV16" s="17">
        <v>1042.5777945</v>
      </c>
      <c r="CW16" s="3">
        <v>10.17584205</v>
      </c>
      <c r="CX16" s="17">
        <v>9903.7129193755864</v>
      </c>
      <c r="CY16" s="17">
        <v>7645.2595289999999</v>
      </c>
      <c r="CZ16" s="17">
        <v>12162.166310000001</v>
      </c>
      <c r="DA16" s="17">
        <v>2258.4533905000003</v>
      </c>
      <c r="DB16" s="3">
        <v>11.634748979999999</v>
      </c>
      <c r="DC16" s="17">
        <v>5642.100621054291</v>
      </c>
      <c r="DD16" s="17">
        <v>4764.1474559999997</v>
      </c>
      <c r="DE16" s="17">
        <v>6520.0537860000004</v>
      </c>
      <c r="DF16" s="17">
        <v>877.95316500000035</v>
      </c>
      <c r="DG16" s="3">
        <v>7.9391580949999998</v>
      </c>
      <c r="DH16" s="17">
        <v>4615.6915575237999</v>
      </c>
      <c r="DI16" s="17">
        <v>3525.9805190000002</v>
      </c>
      <c r="DJ16" s="17">
        <v>5705.4025959999999</v>
      </c>
      <c r="DK16" s="17">
        <v>1089.7110384999999</v>
      </c>
      <c r="DL16" s="3">
        <v>12.04532436</v>
      </c>
      <c r="DM16" s="17">
        <v>17722.894163857356</v>
      </c>
      <c r="DN16" s="17">
        <v>14281.15863</v>
      </c>
      <c r="DO16" s="17">
        <v>21164.629690000002</v>
      </c>
      <c r="DP16" s="17">
        <v>3441.7355300000008</v>
      </c>
      <c r="DQ16" s="3">
        <v>9.9080178360000009</v>
      </c>
      <c r="DR16" s="17">
        <v>412.62048383801687</v>
      </c>
      <c r="DS16" s="17">
        <v>285.38696950000002</v>
      </c>
      <c r="DT16" s="17">
        <v>539.85399819999998</v>
      </c>
      <c r="DU16" s="17">
        <v>127.23351434999998</v>
      </c>
      <c r="DV16" s="3">
        <v>15.732388690000001</v>
      </c>
    </row>
    <row r="17" spans="1:126" ht="16.5" x14ac:dyDescent="0.3">
      <c r="A17" s="36" t="s">
        <v>141</v>
      </c>
      <c r="B17" s="2">
        <v>1488236.4460448534</v>
      </c>
      <c r="C17" s="2">
        <v>1416794.4580000001</v>
      </c>
      <c r="D17" s="2">
        <v>1559678.4339999999</v>
      </c>
      <c r="E17" s="2">
        <v>71441.987999999896</v>
      </c>
      <c r="F17" s="4">
        <v>2.449207189</v>
      </c>
      <c r="G17" s="2">
        <v>217051.66139363201</v>
      </c>
      <c r="H17" s="2">
        <v>191430.2322</v>
      </c>
      <c r="I17" s="2">
        <v>242673.0906</v>
      </c>
      <c r="J17" s="2">
        <v>25621.429199999999</v>
      </c>
      <c r="K17" s="4">
        <v>6.0226020150000004</v>
      </c>
      <c r="L17" s="2">
        <v>160771.50446295759</v>
      </c>
      <c r="M17" s="2">
        <v>141142.0851</v>
      </c>
      <c r="N17" s="2">
        <v>180400.92379999999</v>
      </c>
      <c r="O17" s="2">
        <v>19629.419349999996</v>
      </c>
      <c r="P17" s="4">
        <v>6.2293438820000002</v>
      </c>
      <c r="Q17" s="2">
        <v>425970.7592120152</v>
      </c>
      <c r="R17" s="2">
        <v>370939.74170000001</v>
      </c>
      <c r="S17" s="2">
        <v>481001.77679999999</v>
      </c>
      <c r="T17" s="2">
        <v>55031.01754999999</v>
      </c>
      <c r="U17" s="4">
        <v>6.5913091819999998</v>
      </c>
      <c r="V17" s="2">
        <v>39689.386009221045</v>
      </c>
      <c r="W17" s="2">
        <v>34172.918360000003</v>
      </c>
      <c r="X17" s="2">
        <v>45205.853660000001</v>
      </c>
      <c r="Y17" s="2">
        <v>5516.4676499999987</v>
      </c>
      <c r="Z17" s="4">
        <v>7.0913778040000004</v>
      </c>
      <c r="AA17" s="2">
        <v>12809.219685511851</v>
      </c>
      <c r="AB17" s="2">
        <v>10917.821379999999</v>
      </c>
      <c r="AC17" s="2">
        <v>14700.617990000001</v>
      </c>
      <c r="AD17" s="2">
        <v>1891.3983050000006</v>
      </c>
      <c r="AE17" s="4">
        <v>7.5336293650000004</v>
      </c>
      <c r="AF17" s="2">
        <v>26313.182347818562</v>
      </c>
      <c r="AG17" s="2">
        <v>22775.21009</v>
      </c>
      <c r="AH17" s="2">
        <v>29851.154610000001</v>
      </c>
      <c r="AI17" s="2">
        <v>3537.9722600000005</v>
      </c>
      <c r="AJ17" s="4">
        <v>6.8600135959999999</v>
      </c>
      <c r="AK17" s="2">
        <v>6792.986008646958</v>
      </c>
      <c r="AL17" s="2">
        <v>5775.1521119999998</v>
      </c>
      <c r="AM17" s="2">
        <v>7810.8199050000003</v>
      </c>
      <c r="AN17" s="2">
        <v>1017.8338965000003</v>
      </c>
      <c r="AO17" s="4">
        <v>7.6446942140000003</v>
      </c>
      <c r="AP17" s="2">
        <v>13562.404749513496</v>
      </c>
      <c r="AQ17" s="2">
        <v>11618.58763</v>
      </c>
      <c r="AR17" s="2">
        <v>15506.221869999999</v>
      </c>
      <c r="AS17" s="2">
        <v>1943.8171199999997</v>
      </c>
      <c r="AT17" s="4">
        <v>7.3124453059999999</v>
      </c>
      <c r="AU17" s="2">
        <v>32705.401777265532</v>
      </c>
      <c r="AV17" s="2">
        <v>28544.345539999998</v>
      </c>
      <c r="AW17" s="2">
        <v>36866.458010000002</v>
      </c>
      <c r="AX17" s="2">
        <v>4161.0562350000018</v>
      </c>
      <c r="AY17" s="4">
        <v>6.4912453589999997</v>
      </c>
      <c r="AZ17" s="2">
        <v>20300.894155874612</v>
      </c>
      <c r="BA17" s="2">
        <v>17314.056550000001</v>
      </c>
      <c r="BB17" s="2">
        <v>23287.731759999999</v>
      </c>
      <c r="BC17" s="2">
        <v>2986.8376049999988</v>
      </c>
      <c r="BD17" s="4">
        <v>7.5065498450000003</v>
      </c>
      <c r="BE17" s="2">
        <v>2951.2212815364096</v>
      </c>
      <c r="BF17" s="2">
        <v>2394.8758939999998</v>
      </c>
      <c r="BG17" s="2">
        <v>3507.5666689999998</v>
      </c>
      <c r="BH17" s="2">
        <v>556.34538750000002</v>
      </c>
      <c r="BI17" s="4">
        <v>9.6180415040000007</v>
      </c>
      <c r="BJ17" s="2">
        <v>20483.700697662156</v>
      </c>
      <c r="BK17" s="2">
        <v>17640.685290000001</v>
      </c>
      <c r="BL17" s="2">
        <v>23326.716110000001</v>
      </c>
      <c r="BM17" s="2">
        <v>2843.01541</v>
      </c>
      <c r="BN17" s="4">
        <v>7.0813281659999996</v>
      </c>
      <c r="BO17" s="2">
        <v>8504.0574676731703</v>
      </c>
      <c r="BP17" s="2">
        <v>7180.0148639999998</v>
      </c>
      <c r="BQ17" s="2">
        <v>9828.1000710000008</v>
      </c>
      <c r="BR17" s="2">
        <v>1324.0426035000005</v>
      </c>
      <c r="BS17" s="4">
        <v>7.9436427030000001</v>
      </c>
      <c r="BT17" s="2">
        <v>22891.610795651552</v>
      </c>
      <c r="BU17" s="2">
        <v>19859.200819999998</v>
      </c>
      <c r="BV17" s="2">
        <v>25924.020769999999</v>
      </c>
      <c r="BW17" s="2">
        <v>3032.4099750000005</v>
      </c>
      <c r="BX17" s="4">
        <v>6.7585805179999996</v>
      </c>
      <c r="BY17" s="2">
        <v>39074.56843838752</v>
      </c>
      <c r="BZ17" s="2">
        <v>33546.334699999999</v>
      </c>
      <c r="CA17" s="2">
        <v>44602.802179999999</v>
      </c>
      <c r="CB17" s="2">
        <v>5528.2337399999997</v>
      </c>
      <c r="CC17" s="4">
        <v>7.2183200740000002</v>
      </c>
      <c r="CD17" s="2">
        <v>29469.858985112009</v>
      </c>
      <c r="CE17" s="2">
        <v>25260.314030000001</v>
      </c>
      <c r="CF17" s="2">
        <v>33679.403939999997</v>
      </c>
      <c r="CG17" s="2">
        <v>4209.5449549999976</v>
      </c>
      <c r="CH17" s="4">
        <v>7.2878768029999996</v>
      </c>
      <c r="CI17" s="2">
        <v>52595.023690400376</v>
      </c>
      <c r="CJ17" s="2">
        <v>45141.852830000003</v>
      </c>
      <c r="CK17" s="2">
        <v>60048.19455</v>
      </c>
      <c r="CL17" s="2">
        <v>7453.1708599999984</v>
      </c>
      <c r="CM17" s="4">
        <v>7.2300341860000001</v>
      </c>
      <c r="CN17" s="2">
        <v>16071.510325973475</v>
      </c>
      <c r="CO17" s="2">
        <v>13737.322330000001</v>
      </c>
      <c r="CP17" s="2">
        <v>18405.69832</v>
      </c>
      <c r="CQ17" s="2">
        <v>2334.1879949999993</v>
      </c>
      <c r="CR17" s="4">
        <v>7.4100829350000001</v>
      </c>
      <c r="CS17" s="2">
        <v>37793.819634431158</v>
      </c>
      <c r="CT17" s="2">
        <v>32245.67643</v>
      </c>
      <c r="CU17" s="2">
        <v>43341.96284</v>
      </c>
      <c r="CV17" s="2">
        <v>5548.1432050000003</v>
      </c>
      <c r="CW17" s="4">
        <v>7.4898100699999999</v>
      </c>
      <c r="CX17" s="2">
        <v>77888.196055782886</v>
      </c>
      <c r="CY17" s="2">
        <v>66666.626730000004</v>
      </c>
      <c r="CZ17" s="2">
        <v>89109.76539</v>
      </c>
      <c r="DA17" s="2">
        <v>11221.569329999998</v>
      </c>
      <c r="DB17" s="4">
        <v>7.3506523000000001</v>
      </c>
      <c r="DC17" s="2">
        <v>14099.228201461656</v>
      </c>
      <c r="DD17" s="2">
        <v>12197.493570000001</v>
      </c>
      <c r="DE17" s="2">
        <v>16000.96283</v>
      </c>
      <c r="DF17" s="2">
        <v>1901.7346299999999</v>
      </c>
      <c r="DG17" s="4">
        <v>6.881743857</v>
      </c>
      <c r="DH17" s="2">
        <v>37651.941038403435</v>
      </c>
      <c r="DI17" s="2">
        <v>32451.53141</v>
      </c>
      <c r="DJ17" s="2">
        <v>42852.35067</v>
      </c>
      <c r="DK17" s="2">
        <v>5200.4096300000001</v>
      </c>
      <c r="DL17" s="4">
        <v>7.0468351560000002</v>
      </c>
      <c r="DM17" s="2">
        <v>168921.40967125958</v>
      </c>
      <c r="DN17" s="2">
        <v>146638.96520000001</v>
      </c>
      <c r="DO17" s="2">
        <v>191203.8542</v>
      </c>
      <c r="DP17" s="2">
        <v>22282.444499999998</v>
      </c>
      <c r="DQ17" s="4">
        <v>6.7301084859999998</v>
      </c>
      <c r="DR17" s="2">
        <v>3872.8999586608966</v>
      </c>
      <c r="DS17" s="2">
        <v>3255.708149</v>
      </c>
      <c r="DT17" s="2">
        <v>4490.0917680000002</v>
      </c>
      <c r="DU17" s="2">
        <v>617.19180950000009</v>
      </c>
      <c r="DV17" s="4">
        <v>8.1306975099999992</v>
      </c>
    </row>
    <row r="18" spans="1:126" ht="16.5" x14ac:dyDescent="0.3">
      <c r="A18" s="37" t="s">
        <v>142</v>
      </c>
      <c r="B18" s="17">
        <v>46177.629421044454</v>
      </c>
      <c r="C18" s="17">
        <v>40330.205029999997</v>
      </c>
      <c r="D18" s="17">
        <v>52025.053809999998</v>
      </c>
      <c r="E18" s="17">
        <v>5847.4243900000001</v>
      </c>
      <c r="F18" s="3">
        <v>6.4606603419999997</v>
      </c>
      <c r="G18" s="17">
        <v>7419.591164914822</v>
      </c>
      <c r="H18" s="17">
        <v>5375.4258790000004</v>
      </c>
      <c r="I18" s="17">
        <v>9463.7564509999993</v>
      </c>
      <c r="J18" s="17">
        <v>2044.1652859999995</v>
      </c>
      <c r="K18" s="3">
        <v>14.056589499999999</v>
      </c>
      <c r="L18" s="17">
        <v>5615.4741321931588</v>
      </c>
      <c r="M18" s="17">
        <v>4144.3384729999998</v>
      </c>
      <c r="N18" s="17">
        <v>7086.6097909999999</v>
      </c>
      <c r="O18" s="17">
        <v>1471.135659</v>
      </c>
      <c r="P18" s="3">
        <v>13.366269709999999</v>
      </c>
      <c r="Q18" s="17">
        <v>14614.790160564169</v>
      </c>
      <c r="R18" s="17">
        <v>9849.9731879999999</v>
      </c>
      <c r="S18" s="17">
        <v>19379.60713</v>
      </c>
      <c r="T18" s="17">
        <v>4764.8169710000002</v>
      </c>
      <c r="U18" s="3">
        <v>16.634033339999998</v>
      </c>
      <c r="V18" s="17">
        <v>571.48993095715889</v>
      </c>
      <c r="W18" s="17">
        <v>151.30752910000001</v>
      </c>
      <c r="X18" s="17">
        <v>991.67233280000005</v>
      </c>
      <c r="Y18" s="17">
        <v>420.18240185000002</v>
      </c>
      <c r="Z18" s="3">
        <v>37.512257849999997</v>
      </c>
      <c r="AA18" s="17">
        <v>350.6691941562587</v>
      </c>
      <c r="AB18" s="17">
        <v>210.48302459999999</v>
      </c>
      <c r="AC18" s="17">
        <v>490.8553637</v>
      </c>
      <c r="AD18" s="17">
        <v>140.18616954999999</v>
      </c>
      <c r="AE18" s="3">
        <v>20.39630429</v>
      </c>
      <c r="AF18" s="17">
        <v>1074.7540498918493</v>
      </c>
      <c r="AG18" s="17">
        <v>733.59462880000001</v>
      </c>
      <c r="AH18" s="17">
        <v>1415.9134710000001</v>
      </c>
      <c r="AI18" s="17">
        <v>341.15942110000003</v>
      </c>
      <c r="AJ18" s="3">
        <v>16.195419699999999</v>
      </c>
      <c r="AK18" s="17">
        <v>180.31908786543957</v>
      </c>
      <c r="AL18" s="17">
        <v>91.669695349999998</v>
      </c>
      <c r="AM18" s="17">
        <v>268.96848039999998</v>
      </c>
      <c r="AN18" s="17">
        <v>88.649392524999996</v>
      </c>
      <c r="AO18" s="3">
        <v>25.082914089999999</v>
      </c>
      <c r="AP18" s="17">
        <v>416.89122557306194</v>
      </c>
      <c r="AQ18" s="17">
        <v>241.83077639999999</v>
      </c>
      <c r="AR18" s="17">
        <v>591.95167470000001</v>
      </c>
      <c r="AS18" s="17">
        <v>175.06044915000001</v>
      </c>
      <c r="AT18" s="3">
        <v>21.42442685</v>
      </c>
      <c r="AU18" s="17">
        <v>1348.6537555325606</v>
      </c>
      <c r="AV18" s="17">
        <v>960.69154049999997</v>
      </c>
      <c r="AW18" s="17">
        <v>1736.6159709999999</v>
      </c>
      <c r="AX18" s="17">
        <v>387.96221524999999</v>
      </c>
      <c r="AY18" s="3">
        <v>14.676851259999999</v>
      </c>
      <c r="AZ18" s="17">
        <v>331.84786963806727</v>
      </c>
      <c r="BA18" s="17">
        <v>180.08985290000001</v>
      </c>
      <c r="BB18" s="17">
        <v>483.60588639999997</v>
      </c>
      <c r="BC18" s="17">
        <v>151.75801674999997</v>
      </c>
      <c r="BD18" s="3">
        <v>23.332245480000001</v>
      </c>
      <c r="BE18" s="17">
        <v>22.71296117148459</v>
      </c>
      <c r="BF18" s="17">
        <v>0.99568899300000002</v>
      </c>
      <c r="BG18" s="17">
        <v>44.430233350000002</v>
      </c>
      <c r="BH18" s="17">
        <v>21.7172721785</v>
      </c>
      <c r="BI18" s="3">
        <v>48.783779549999998</v>
      </c>
      <c r="BJ18" s="17">
        <v>445.60316302120179</v>
      </c>
      <c r="BK18" s="17">
        <v>259.88564550000001</v>
      </c>
      <c r="BL18" s="17">
        <v>631.32068059999995</v>
      </c>
      <c r="BM18" s="17">
        <v>185.71751754999997</v>
      </c>
      <c r="BN18" s="3">
        <v>21.264174799999999</v>
      </c>
      <c r="BO18" s="17">
        <v>176.11061696782542</v>
      </c>
      <c r="BP18" s="17">
        <v>93.92107412</v>
      </c>
      <c r="BQ18" s="17">
        <v>258.30015980000002</v>
      </c>
      <c r="BR18" s="17">
        <v>82.189542840000001</v>
      </c>
      <c r="BS18" s="3">
        <v>23.810853059999999</v>
      </c>
      <c r="BT18" s="17">
        <v>660.15590766021774</v>
      </c>
      <c r="BU18" s="17">
        <v>449.37819180000002</v>
      </c>
      <c r="BV18" s="17">
        <v>870.93362349999995</v>
      </c>
      <c r="BW18" s="17">
        <v>210.77771584999996</v>
      </c>
      <c r="BX18" s="3">
        <v>16.290038419999998</v>
      </c>
      <c r="BY18" s="17">
        <v>725.44134223994581</v>
      </c>
      <c r="BZ18" s="17">
        <v>437.76885620000002</v>
      </c>
      <c r="CA18" s="17">
        <v>1013.113828</v>
      </c>
      <c r="CB18" s="17">
        <v>287.67248589999997</v>
      </c>
      <c r="CC18" s="3">
        <v>20.232052960000001</v>
      </c>
      <c r="CD18" s="17">
        <v>836.748468385921</v>
      </c>
      <c r="CE18" s="17">
        <v>547.45472380000001</v>
      </c>
      <c r="CF18" s="17">
        <v>1126.0422129999999</v>
      </c>
      <c r="CG18" s="17">
        <v>289.29374459999997</v>
      </c>
      <c r="CH18" s="3">
        <v>17.639572090000001</v>
      </c>
      <c r="CI18" s="17">
        <v>2272.8045160792076</v>
      </c>
      <c r="CJ18" s="17">
        <v>1602.1855290000001</v>
      </c>
      <c r="CK18" s="17">
        <v>2943.423503</v>
      </c>
      <c r="CL18" s="17">
        <v>670.61898699999995</v>
      </c>
      <c r="CM18" s="3">
        <v>15.054200310000001</v>
      </c>
      <c r="CN18" s="17">
        <v>152.61903153267548</v>
      </c>
      <c r="CO18" s="17">
        <v>67.228934150000001</v>
      </c>
      <c r="CP18" s="17">
        <v>238.00912890000001</v>
      </c>
      <c r="CQ18" s="17">
        <v>85.390097375000011</v>
      </c>
      <c r="CR18" s="3">
        <v>28.545834540000001</v>
      </c>
      <c r="CS18" s="17">
        <v>768.68585633577948</v>
      </c>
      <c r="CT18" s="17">
        <v>453.60522580000003</v>
      </c>
      <c r="CU18" s="17">
        <v>1083.7664870000001</v>
      </c>
      <c r="CV18" s="17">
        <v>315.08063060000006</v>
      </c>
      <c r="CW18" s="3">
        <v>20.913019590000001</v>
      </c>
      <c r="CX18" s="17">
        <v>1190.0623256241793</v>
      </c>
      <c r="CY18" s="17">
        <v>646.33536839999999</v>
      </c>
      <c r="CZ18" s="17">
        <v>1733.7892830000001</v>
      </c>
      <c r="DA18" s="17">
        <v>543.72695730000009</v>
      </c>
      <c r="DB18" s="3">
        <v>23.31068776</v>
      </c>
      <c r="DC18" s="17">
        <v>332.83486957064389</v>
      </c>
      <c r="DD18" s="17">
        <v>187.81958309999999</v>
      </c>
      <c r="DE18" s="17">
        <v>477.85015600000003</v>
      </c>
      <c r="DF18" s="17">
        <v>145.01528645000002</v>
      </c>
      <c r="DG18" s="3">
        <v>22.229459049999999</v>
      </c>
      <c r="DH18" s="17">
        <v>648.42377459376519</v>
      </c>
      <c r="DI18" s="17">
        <v>353.28080449999999</v>
      </c>
      <c r="DJ18" s="17">
        <v>943.56674469999996</v>
      </c>
      <c r="DK18" s="17">
        <v>295.14297009999996</v>
      </c>
      <c r="DL18" s="3">
        <v>23.222952930000002</v>
      </c>
      <c r="DM18" s="17">
        <v>5959.6319695225866</v>
      </c>
      <c r="DN18" s="17">
        <v>4166.4023180000004</v>
      </c>
      <c r="DO18" s="17">
        <v>7752.861621</v>
      </c>
      <c r="DP18" s="17">
        <v>1793.2296514999998</v>
      </c>
      <c r="DQ18" s="3">
        <v>15.351838710000001</v>
      </c>
      <c r="DR18" s="17">
        <v>61.314047052470634</v>
      </c>
      <c r="DS18" s="17">
        <v>17.636664209999999</v>
      </c>
      <c r="DT18" s="17">
        <v>104.9914299</v>
      </c>
      <c r="DU18" s="17">
        <v>43.677382844999997</v>
      </c>
      <c r="DV18" s="3">
        <v>36.34465522</v>
      </c>
    </row>
    <row r="19" spans="1:126" ht="16.5" x14ac:dyDescent="0.3">
      <c r="A19" s="15" t="s">
        <v>145</v>
      </c>
      <c r="B19" s="2">
        <v>1756073.2141716718</v>
      </c>
      <c r="C19" s="2">
        <v>1675741.156</v>
      </c>
      <c r="D19" s="2">
        <v>1836405.2720000001</v>
      </c>
      <c r="E19" s="2">
        <v>80332.058000000077</v>
      </c>
      <c r="F19" s="4">
        <v>2.333942773</v>
      </c>
      <c r="G19" s="2">
        <v>233943.21292131304</v>
      </c>
      <c r="H19" s="2">
        <v>206553.79500000001</v>
      </c>
      <c r="I19" s="2">
        <v>261332.63089999999</v>
      </c>
      <c r="J19" s="2">
        <v>27389.417949999988</v>
      </c>
      <c r="K19" s="4">
        <v>5.9733268800000001</v>
      </c>
      <c r="L19" s="2">
        <v>199904.17818753078</v>
      </c>
      <c r="M19" s="2">
        <v>175834.5753</v>
      </c>
      <c r="N19" s="2">
        <v>223973.78109999999</v>
      </c>
      <c r="O19" s="2">
        <v>24069.602899999998</v>
      </c>
      <c r="P19" s="4">
        <v>6.1431480660000002</v>
      </c>
      <c r="Q19" s="2">
        <v>486337.13910107641</v>
      </c>
      <c r="R19" s="2">
        <v>425248.31520000001</v>
      </c>
      <c r="S19" s="2">
        <v>547425.96299999999</v>
      </c>
      <c r="T19" s="2">
        <v>61088.823899999988</v>
      </c>
      <c r="U19" s="4">
        <v>6.4086751299999998</v>
      </c>
      <c r="V19" s="2">
        <v>58990.463169556882</v>
      </c>
      <c r="W19" s="2">
        <v>51097.0363</v>
      </c>
      <c r="X19" s="2">
        <v>66883.890039999998</v>
      </c>
      <c r="Y19" s="2">
        <v>7893.4268699999993</v>
      </c>
      <c r="Z19" s="4">
        <v>6.8269655670000002</v>
      </c>
      <c r="AA19" s="2">
        <v>14285.593582196376</v>
      </c>
      <c r="AB19" s="2">
        <v>12194.29177</v>
      </c>
      <c r="AC19" s="2">
        <v>16376.89539</v>
      </c>
      <c r="AD19" s="2">
        <v>2091.3018099999999</v>
      </c>
      <c r="AE19" s="4">
        <v>7.4689981339999996</v>
      </c>
      <c r="AF19" s="2">
        <v>30716.658319249986</v>
      </c>
      <c r="AG19" s="2">
        <v>26683.616620000001</v>
      </c>
      <c r="AH19" s="2">
        <v>34749.700019999997</v>
      </c>
      <c r="AI19" s="2">
        <v>4033.0416999999979</v>
      </c>
      <c r="AJ19" s="4">
        <v>6.6988873450000002</v>
      </c>
      <c r="AK19" s="2">
        <v>8824.0367510949509</v>
      </c>
      <c r="AL19" s="2">
        <v>7531.3255710000003</v>
      </c>
      <c r="AM19" s="2">
        <v>10116.74793</v>
      </c>
      <c r="AN19" s="2">
        <v>1292.7111794999996</v>
      </c>
      <c r="AO19" s="4">
        <v>7.4744307980000002</v>
      </c>
      <c r="AP19" s="2">
        <v>16986.56627556555</v>
      </c>
      <c r="AQ19" s="2">
        <v>14597.195159999999</v>
      </c>
      <c r="AR19" s="2">
        <v>19375.937389999999</v>
      </c>
      <c r="AS19" s="2">
        <v>2389.3711149999999</v>
      </c>
      <c r="AT19" s="4">
        <v>7.1766528599999999</v>
      </c>
      <c r="AU19" s="2">
        <v>44966.114057501327</v>
      </c>
      <c r="AV19" s="2">
        <v>39283.555999999997</v>
      </c>
      <c r="AW19" s="2">
        <v>50648.672120000003</v>
      </c>
      <c r="AX19" s="2">
        <v>5682.558060000003</v>
      </c>
      <c r="AY19" s="4">
        <v>6.4476648189999999</v>
      </c>
      <c r="AZ19" s="2">
        <v>27690.646595876628</v>
      </c>
      <c r="BA19" s="2">
        <v>23751.62212</v>
      </c>
      <c r="BB19" s="2">
        <v>31629.67107</v>
      </c>
      <c r="BC19" s="2">
        <v>3939.0244750000002</v>
      </c>
      <c r="BD19" s="4">
        <v>7.2577083279999997</v>
      </c>
      <c r="BE19" s="2">
        <v>3356.7338055709793</v>
      </c>
      <c r="BF19" s="2">
        <v>2710.3815030000001</v>
      </c>
      <c r="BG19" s="2">
        <v>4003.086108</v>
      </c>
      <c r="BH19" s="2">
        <v>646.35230249999995</v>
      </c>
      <c r="BI19" s="4">
        <v>9.8241803549999993</v>
      </c>
      <c r="BJ19" s="2">
        <v>26559.265787536959</v>
      </c>
      <c r="BK19" s="2">
        <v>22933.238239999999</v>
      </c>
      <c r="BL19" s="2">
        <v>30185.29334</v>
      </c>
      <c r="BM19" s="2">
        <v>3626.0275500000007</v>
      </c>
      <c r="BN19" s="4">
        <v>6.9656069220000001</v>
      </c>
      <c r="BO19" s="2">
        <v>12595.635353478428</v>
      </c>
      <c r="BP19" s="2">
        <v>10750.472460000001</v>
      </c>
      <c r="BQ19" s="2">
        <v>14440.79824</v>
      </c>
      <c r="BR19" s="2">
        <v>1845.1628899999996</v>
      </c>
      <c r="BS19" s="4">
        <v>7.4740940949999999</v>
      </c>
      <c r="BT19" s="2">
        <v>30184.824857819403</v>
      </c>
      <c r="BU19" s="2">
        <v>26278.523850000001</v>
      </c>
      <c r="BV19" s="2">
        <v>34091.125870000003</v>
      </c>
      <c r="BW19" s="2">
        <v>3906.301010000001</v>
      </c>
      <c r="BX19" s="4">
        <v>6.6026910159999996</v>
      </c>
      <c r="BY19" s="2">
        <v>45001.741004451593</v>
      </c>
      <c r="BZ19" s="2">
        <v>38762.421009999998</v>
      </c>
      <c r="CA19" s="2">
        <v>51241.061000000002</v>
      </c>
      <c r="CB19" s="2">
        <v>6239.3199950000017</v>
      </c>
      <c r="CC19" s="4">
        <v>7.073785269</v>
      </c>
      <c r="CD19" s="2">
        <v>39568.776466810785</v>
      </c>
      <c r="CE19" s="2">
        <v>33950.426149999999</v>
      </c>
      <c r="CF19" s="2">
        <v>45187.126779999999</v>
      </c>
      <c r="CG19" s="2">
        <v>5618.3503149999997</v>
      </c>
      <c r="CH19" s="4">
        <v>7.244361638</v>
      </c>
      <c r="CI19" s="2">
        <v>66087.902659563202</v>
      </c>
      <c r="CJ19" s="2">
        <v>56934.957199999997</v>
      </c>
      <c r="CK19" s="2">
        <v>75240.848119999995</v>
      </c>
      <c r="CL19" s="2">
        <v>9152.945459999999</v>
      </c>
      <c r="CM19" s="4">
        <v>7.0661496990000003</v>
      </c>
      <c r="CN19" s="2">
        <v>17360.902558338556</v>
      </c>
      <c r="CO19" s="2">
        <v>14868.917149999999</v>
      </c>
      <c r="CP19" s="2">
        <v>19852.88797</v>
      </c>
      <c r="CQ19" s="2">
        <v>2491.9854100000002</v>
      </c>
      <c r="CR19" s="4">
        <v>7.3234736629999997</v>
      </c>
      <c r="CS19" s="2">
        <v>43789.861059558498</v>
      </c>
      <c r="CT19" s="2">
        <v>37495.142480000002</v>
      </c>
      <c r="CU19" s="2">
        <v>50084.579640000004</v>
      </c>
      <c r="CV19" s="2">
        <v>6294.7185800000007</v>
      </c>
      <c r="CW19" s="4">
        <v>7.3340975110000004</v>
      </c>
      <c r="CX19" s="2">
        <v>88981.971300782694</v>
      </c>
      <c r="CY19" s="2">
        <v>76217.834610000005</v>
      </c>
      <c r="CZ19" s="2">
        <v>101746.10799999999</v>
      </c>
      <c r="DA19" s="2">
        <v>12764.136694999994</v>
      </c>
      <c r="DB19" s="4">
        <v>7.3186900020000003</v>
      </c>
      <c r="DC19" s="2">
        <v>20074.163692086593</v>
      </c>
      <c r="DD19" s="2">
        <v>17511.05629</v>
      </c>
      <c r="DE19" s="2">
        <v>22637.271089999998</v>
      </c>
      <c r="DF19" s="2">
        <v>2563.107399999999</v>
      </c>
      <c r="DG19" s="4">
        <v>6.5143827490000001</v>
      </c>
      <c r="DH19" s="2">
        <v>42916.056370521022</v>
      </c>
      <c r="DI19" s="2">
        <v>37050.518940000002</v>
      </c>
      <c r="DJ19" s="2">
        <v>48781.593800000002</v>
      </c>
      <c r="DK19" s="2">
        <v>5865.5374300000003</v>
      </c>
      <c r="DL19" s="4">
        <v>6.9731969630000004</v>
      </c>
      <c r="DM19" s="2">
        <v>192603.93580463948</v>
      </c>
      <c r="DN19" s="2">
        <v>167443.30960000001</v>
      </c>
      <c r="DO19" s="2">
        <v>217764.56200000001</v>
      </c>
      <c r="DP19" s="2">
        <v>25160.626199999999</v>
      </c>
      <c r="DQ19" s="4">
        <v>6.6650009590000003</v>
      </c>
      <c r="DR19" s="2">
        <v>4346.8344895513837</v>
      </c>
      <c r="DS19" s="2">
        <v>3656.9446790000002</v>
      </c>
      <c r="DT19" s="2">
        <v>5036.7242999999999</v>
      </c>
      <c r="DU19" s="2">
        <v>689.88981049999984</v>
      </c>
      <c r="DV19" s="4">
        <v>8.0974925110000004</v>
      </c>
    </row>
    <row r="20" spans="1:126" ht="16.5" x14ac:dyDescent="0.3">
      <c r="A20" s="37" t="s">
        <v>140</v>
      </c>
      <c r="B20" s="17">
        <v>1493365.5633830142</v>
      </c>
      <c r="C20" s="17">
        <v>1421551.933</v>
      </c>
      <c r="D20" s="17">
        <v>1565179.1939999999</v>
      </c>
      <c r="E20" s="17">
        <v>71813.63049999997</v>
      </c>
      <c r="F20" s="3">
        <v>2.4534921820000002</v>
      </c>
      <c r="G20" s="17">
        <v>219602.12912802407</v>
      </c>
      <c r="H20" s="17">
        <v>193803.87479999999</v>
      </c>
      <c r="I20" s="17">
        <v>245400.38339999999</v>
      </c>
      <c r="J20" s="17">
        <v>25798.254300000001</v>
      </c>
      <c r="K20" s="3">
        <v>5.9937372619999998</v>
      </c>
      <c r="L20" s="17">
        <v>163635.10077309926</v>
      </c>
      <c r="M20" s="17">
        <v>143662.82279999999</v>
      </c>
      <c r="N20" s="17">
        <v>183607.37880000001</v>
      </c>
      <c r="O20" s="17">
        <v>19972.278000000006</v>
      </c>
      <c r="P20" s="3">
        <v>6.2272322400000002</v>
      </c>
      <c r="Q20" s="17">
        <v>429471.06809432671</v>
      </c>
      <c r="R20" s="17">
        <v>374154.2353</v>
      </c>
      <c r="S20" s="17">
        <v>484787.90090000001</v>
      </c>
      <c r="T20" s="17">
        <v>55316.832800000004</v>
      </c>
      <c r="U20" s="3">
        <v>6.5715425229999997</v>
      </c>
      <c r="V20" s="17">
        <v>39537.719337448456</v>
      </c>
      <c r="W20" s="17">
        <v>34051.516869999999</v>
      </c>
      <c r="X20" s="17">
        <v>45023.921799999996</v>
      </c>
      <c r="Y20" s="17">
        <v>5486.2024649999985</v>
      </c>
      <c r="Z20" s="3">
        <v>7.0795254160000001</v>
      </c>
      <c r="AA20" s="17">
        <v>13016.245924441189</v>
      </c>
      <c r="AB20" s="17">
        <v>11105.42756</v>
      </c>
      <c r="AC20" s="17">
        <v>14927.06429</v>
      </c>
      <c r="AD20" s="17">
        <v>1910.8183650000001</v>
      </c>
      <c r="AE20" s="3">
        <v>7.4899270949999996</v>
      </c>
      <c r="AF20" s="17">
        <v>26789.437927742794</v>
      </c>
      <c r="AG20" s="17">
        <v>23192.708750000002</v>
      </c>
      <c r="AH20" s="17">
        <v>30386.167109999999</v>
      </c>
      <c r="AI20" s="17">
        <v>3596.7291799999985</v>
      </c>
      <c r="AJ20" s="3">
        <v>6.8499604710000002</v>
      </c>
      <c r="AK20" s="17">
        <v>6745.0736793104325</v>
      </c>
      <c r="AL20" s="17">
        <v>5733.7046149999996</v>
      </c>
      <c r="AM20" s="17">
        <v>7756.4427429999996</v>
      </c>
      <c r="AN20" s="17">
        <v>1011.369064</v>
      </c>
      <c r="AO20" s="3">
        <v>7.6500961890000001</v>
      </c>
      <c r="AP20" s="17">
        <v>13566.350518608968</v>
      </c>
      <c r="AQ20" s="17">
        <v>11616.84957</v>
      </c>
      <c r="AR20" s="17">
        <v>15515.85146</v>
      </c>
      <c r="AS20" s="17">
        <v>1949.5009449999998</v>
      </c>
      <c r="AT20" s="3">
        <v>7.3316942379999999</v>
      </c>
      <c r="AU20" s="17">
        <v>30808.641614844928</v>
      </c>
      <c r="AV20" s="17">
        <v>26869.068910000002</v>
      </c>
      <c r="AW20" s="17">
        <v>34748.214319999999</v>
      </c>
      <c r="AX20" s="17">
        <v>3939.5727049999987</v>
      </c>
      <c r="AY20" s="3">
        <v>6.5240983259999998</v>
      </c>
      <c r="AZ20" s="17">
        <v>20149.718379112805</v>
      </c>
      <c r="BA20" s="17">
        <v>17166.22725</v>
      </c>
      <c r="BB20" s="17">
        <v>23133.209510000001</v>
      </c>
      <c r="BC20" s="17">
        <v>2983.4911300000003</v>
      </c>
      <c r="BD20" s="3">
        <v>7.5543951619999996</v>
      </c>
      <c r="BE20" s="17">
        <v>2822.5258656095752</v>
      </c>
      <c r="BF20" s="17">
        <v>2279.6044299999999</v>
      </c>
      <c r="BG20" s="17">
        <v>3365.4473010000002</v>
      </c>
      <c r="BH20" s="17">
        <v>542.92143550000014</v>
      </c>
      <c r="BI20" s="3">
        <v>9.8139306939999997</v>
      </c>
      <c r="BJ20" s="17">
        <v>20270.312298867753</v>
      </c>
      <c r="BK20" s="17">
        <v>17426.49408</v>
      </c>
      <c r="BL20" s="17">
        <v>23114.130519999999</v>
      </c>
      <c r="BM20" s="17">
        <v>2843.8182199999992</v>
      </c>
      <c r="BN20" s="3">
        <v>7.1578949590000001</v>
      </c>
      <c r="BO20" s="17">
        <v>8410.8003138245422</v>
      </c>
      <c r="BP20" s="17">
        <v>7104.289675</v>
      </c>
      <c r="BQ20" s="17">
        <v>9717.3109530000002</v>
      </c>
      <c r="BR20" s="17">
        <v>1306.5106390000001</v>
      </c>
      <c r="BS20" s="3">
        <v>7.9253701909999998</v>
      </c>
      <c r="BT20" s="17">
        <v>22946.851300639904</v>
      </c>
      <c r="BU20" s="17">
        <v>19904.269540000001</v>
      </c>
      <c r="BV20" s="17">
        <v>25989.433069999999</v>
      </c>
      <c r="BW20" s="17">
        <v>3042.581764999999</v>
      </c>
      <c r="BX20" s="3">
        <v>6.764926547</v>
      </c>
      <c r="BY20" s="17">
        <v>38740.04350106309</v>
      </c>
      <c r="BZ20" s="17">
        <v>33233.056810000002</v>
      </c>
      <c r="CA20" s="17">
        <v>44247.030189999998</v>
      </c>
      <c r="CB20" s="17">
        <v>5506.9866899999979</v>
      </c>
      <c r="CC20" s="3">
        <v>7.2526688970000004</v>
      </c>
      <c r="CD20" s="17">
        <v>29009.618009165362</v>
      </c>
      <c r="CE20" s="17">
        <v>24857.1721</v>
      </c>
      <c r="CF20" s="17">
        <v>33162.063920000001</v>
      </c>
      <c r="CG20" s="17">
        <v>4152.4459100000004</v>
      </c>
      <c r="CH20" s="3">
        <v>7.3030773900000003</v>
      </c>
      <c r="CI20" s="17">
        <v>53694.908078545406</v>
      </c>
      <c r="CJ20" s="17">
        <v>46145.220540000002</v>
      </c>
      <c r="CK20" s="17">
        <v>61244.595609999997</v>
      </c>
      <c r="CL20" s="17">
        <v>7549.6875349999973</v>
      </c>
      <c r="CM20" s="3">
        <v>7.1736437100000003</v>
      </c>
      <c r="CN20" s="17">
        <v>15837.367192252241</v>
      </c>
      <c r="CO20" s="17">
        <v>13536.59734</v>
      </c>
      <c r="CP20" s="17">
        <v>18138.137050000001</v>
      </c>
      <c r="CQ20" s="17">
        <v>2300.7698550000005</v>
      </c>
      <c r="CR20" s="3">
        <v>7.4119779890000004</v>
      </c>
      <c r="CS20" s="17">
        <v>37160.399253725336</v>
      </c>
      <c r="CT20" s="17">
        <v>31690.65208</v>
      </c>
      <c r="CU20" s="17">
        <v>42630.146430000001</v>
      </c>
      <c r="CV20" s="17">
        <v>5469.7471750000004</v>
      </c>
      <c r="CW20" s="3">
        <v>7.5098421679999996</v>
      </c>
      <c r="CX20" s="17">
        <v>78063.982316791604</v>
      </c>
      <c r="CY20" s="17">
        <v>66849.856740000003</v>
      </c>
      <c r="CZ20" s="17">
        <v>89278.107889999999</v>
      </c>
      <c r="DA20" s="17">
        <v>11214.125574999998</v>
      </c>
      <c r="DB20" s="3">
        <v>7.329234907</v>
      </c>
      <c r="DC20" s="17">
        <v>14079.087860271104</v>
      </c>
      <c r="DD20" s="17">
        <v>12155.53529</v>
      </c>
      <c r="DE20" s="17">
        <v>16002.640429999999</v>
      </c>
      <c r="DF20" s="17">
        <v>1923.5525699999998</v>
      </c>
      <c r="DG20" s="3">
        <v>6.9706530869999996</v>
      </c>
      <c r="DH20" s="17">
        <v>37399.121607747358</v>
      </c>
      <c r="DI20" s="17">
        <v>32242.435099999999</v>
      </c>
      <c r="DJ20" s="17">
        <v>42555.808109999998</v>
      </c>
      <c r="DK20" s="17">
        <v>5156.6865049999997</v>
      </c>
      <c r="DL20" s="3">
        <v>7.0348243229999996</v>
      </c>
      <c r="DM20" s="17">
        <v>167751.23140230344</v>
      </c>
      <c r="DN20" s="17">
        <v>145526.81349999999</v>
      </c>
      <c r="DO20" s="17">
        <v>189975.64929999999</v>
      </c>
      <c r="DP20" s="17">
        <v>22224.4179</v>
      </c>
      <c r="DQ20" s="3">
        <v>6.7594071500000004</v>
      </c>
      <c r="DR20" s="17">
        <v>3857.8290052482002</v>
      </c>
      <c r="DS20" s="17">
        <v>3238.4342150000002</v>
      </c>
      <c r="DT20" s="17">
        <v>4477.2237949999999</v>
      </c>
      <c r="DU20" s="17">
        <v>619.39478999999983</v>
      </c>
      <c r="DV20" s="3">
        <v>8.1915955759999992</v>
      </c>
    </row>
    <row r="21" spans="1:126" ht="16.5" x14ac:dyDescent="0.3">
      <c r="A21" s="36" t="s">
        <v>141</v>
      </c>
      <c r="B21" s="2">
        <v>254796.67547296899</v>
      </c>
      <c r="C21" s="2">
        <v>240680.37899999999</v>
      </c>
      <c r="D21" s="2">
        <v>268912.97200000001</v>
      </c>
      <c r="E21" s="2">
        <v>14116.296500000011</v>
      </c>
      <c r="F21" s="4">
        <v>2.826642879</v>
      </c>
      <c r="G21" s="2">
        <v>13887.939414192326</v>
      </c>
      <c r="H21" s="2">
        <v>10902.715200000001</v>
      </c>
      <c r="I21" s="2">
        <v>16873.163629999999</v>
      </c>
      <c r="J21" s="2">
        <v>2985.2242149999993</v>
      </c>
      <c r="K21" s="4">
        <v>10.96687949</v>
      </c>
      <c r="L21" s="2">
        <v>35024.950007104402</v>
      </c>
      <c r="M21" s="2">
        <v>29700.16835</v>
      </c>
      <c r="N21" s="2">
        <v>40349.731670000001</v>
      </c>
      <c r="O21" s="2">
        <v>5324.7816600000006</v>
      </c>
      <c r="P21" s="4">
        <v>7.7565430800000001</v>
      </c>
      <c r="Q21" s="2">
        <v>55217.098621365854</v>
      </c>
      <c r="R21" s="2">
        <v>44948.395490000003</v>
      </c>
      <c r="S21" s="2">
        <v>65485.801760000002</v>
      </c>
      <c r="T21" s="2">
        <v>10268.703135</v>
      </c>
      <c r="U21" s="4">
        <v>9.4882461829999993</v>
      </c>
      <c r="V21" s="2">
        <v>18340.02435076188</v>
      </c>
      <c r="W21" s="2">
        <v>15365.32316</v>
      </c>
      <c r="X21" s="2">
        <v>21314.725549999999</v>
      </c>
      <c r="Y21" s="2">
        <v>2974.7011949999996</v>
      </c>
      <c r="Z21" s="4">
        <v>8.2753690110000004</v>
      </c>
      <c r="AA21" s="2">
        <v>1249.0777403390127</v>
      </c>
      <c r="AB21" s="2">
        <v>914.35715349999998</v>
      </c>
      <c r="AC21" s="2">
        <v>1583.798327</v>
      </c>
      <c r="AD21" s="2">
        <v>334.72058675</v>
      </c>
      <c r="AE21" s="4">
        <v>13.67215219</v>
      </c>
      <c r="AF21" s="2">
        <v>3927.2203915071909</v>
      </c>
      <c r="AG21" s="2">
        <v>3207.1664529999998</v>
      </c>
      <c r="AH21" s="2">
        <v>4647.2743300000002</v>
      </c>
      <c r="AI21" s="2">
        <v>720.05393850000019</v>
      </c>
      <c r="AJ21" s="4">
        <v>9.3545668929999994</v>
      </c>
      <c r="AK21" s="2">
        <v>2054.5893933486054</v>
      </c>
      <c r="AL21" s="2">
        <v>1652.2813860000001</v>
      </c>
      <c r="AM21" s="2">
        <v>2456.8973999999998</v>
      </c>
      <c r="AN21" s="2">
        <v>402.30800699999986</v>
      </c>
      <c r="AO21" s="4">
        <v>9.9902777579999995</v>
      </c>
      <c r="AP21" s="2">
        <v>3385.689755322423</v>
      </c>
      <c r="AQ21" s="2">
        <v>2749.681501</v>
      </c>
      <c r="AR21" s="2">
        <v>4021.6980090000002</v>
      </c>
      <c r="AS21" s="2">
        <v>636.00825400000008</v>
      </c>
      <c r="AT21" s="4">
        <v>9.5842806209999996</v>
      </c>
      <c r="AU21" s="2">
        <v>13637.831182269494</v>
      </c>
      <c r="AV21" s="2">
        <v>11614.998180000001</v>
      </c>
      <c r="AW21" s="2">
        <v>15660.66418</v>
      </c>
      <c r="AX21" s="2">
        <v>2022.8329999999996</v>
      </c>
      <c r="AY21" s="4">
        <v>7.567608355</v>
      </c>
      <c r="AZ21" s="2">
        <v>7363.6099753643339</v>
      </c>
      <c r="BA21" s="2">
        <v>6074.7151080000003</v>
      </c>
      <c r="BB21" s="2">
        <v>8652.5048430000006</v>
      </c>
      <c r="BC21" s="2">
        <v>1288.8948675000001</v>
      </c>
      <c r="BD21" s="4">
        <v>8.9303945260000006</v>
      </c>
      <c r="BE21" s="2">
        <v>513.64672207317676</v>
      </c>
      <c r="BF21" s="2">
        <v>307.67272980000001</v>
      </c>
      <c r="BG21" s="2">
        <v>719.6207144</v>
      </c>
      <c r="BH21" s="2">
        <v>205.97399229999999</v>
      </c>
      <c r="BI21" s="4">
        <v>20.459348240000001</v>
      </c>
      <c r="BJ21" s="2">
        <v>6244.3490794417048</v>
      </c>
      <c r="BK21" s="2">
        <v>5214.2348350000002</v>
      </c>
      <c r="BL21" s="2">
        <v>7274.4633229999999</v>
      </c>
      <c r="BM21" s="2">
        <v>1030.1142439999999</v>
      </c>
      <c r="BN21" s="4">
        <v>8.4167058109999999</v>
      </c>
      <c r="BO21" s="2">
        <v>4108.4733129063297</v>
      </c>
      <c r="BP21" s="2">
        <v>3399.2531479999998</v>
      </c>
      <c r="BQ21" s="2">
        <v>4817.6934780000001</v>
      </c>
      <c r="BR21" s="2">
        <v>709.22016500000018</v>
      </c>
      <c r="BS21" s="4">
        <v>8.8073353619999999</v>
      </c>
      <c r="BT21" s="2">
        <v>6978.4672787679247</v>
      </c>
      <c r="BU21" s="2">
        <v>5821.3789640000005</v>
      </c>
      <c r="BV21" s="2">
        <v>8135.5555940000004</v>
      </c>
      <c r="BW21" s="2">
        <v>1157.088315</v>
      </c>
      <c r="BX21" s="4">
        <v>8.4596109380000009</v>
      </c>
      <c r="BY21" s="2">
        <v>6162.8794484099781</v>
      </c>
      <c r="BZ21" s="2">
        <v>5031.3715380000003</v>
      </c>
      <c r="CA21" s="2">
        <v>7294.3873590000003</v>
      </c>
      <c r="CB21" s="2">
        <v>1131.5079105</v>
      </c>
      <c r="CC21" s="4">
        <v>9.3673737950000007</v>
      </c>
      <c r="CD21" s="2">
        <v>10469.904341389738</v>
      </c>
      <c r="CE21" s="2">
        <v>8564.8982980000001</v>
      </c>
      <c r="CF21" s="2">
        <v>12374.910379999999</v>
      </c>
      <c r="CG21" s="2">
        <v>1905.0060409999996</v>
      </c>
      <c r="CH21" s="4">
        <v>9.2831971249999992</v>
      </c>
      <c r="CI21" s="2">
        <v>12144.51914282189</v>
      </c>
      <c r="CJ21" s="2">
        <v>10031.358969999999</v>
      </c>
      <c r="CK21" s="2">
        <v>14257.679319999999</v>
      </c>
      <c r="CL21" s="2">
        <v>2113.160175</v>
      </c>
      <c r="CM21" s="4">
        <v>8.8776091869999991</v>
      </c>
      <c r="CN21" s="2">
        <v>1478.975877332565</v>
      </c>
      <c r="CO21" s="2">
        <v>1140.684632</v>
      </c>
      <c r="CP21" s="2">
        <v>1817.267122</v>
      </c>
      <c r="CQ21" s="2">
        <v>338.291245</v>
      </c>
      <c r="CR21" s="4">
        <v>11.670073629999999</v>
      </c>
      <c r="CS21" s="2">
        <v>6395.7318931330437</v>
      </c>
      <c r="CT21" s="2">
        <v>5223.4697910000004</v>
      </c>
      <c r="CU21" s="2">
        <v>7567.9939949999998</v>
      </c>
      <c r="CV21" s="2">
        <v>1172.2621019999997</v>
      </c>
      <c r="CW21" s="4">
        <v>9.3514381039999996</v>
      </c>
      <c r="CX21" s="2">
        <v>10556.286108414934</v>
      </c>
      <c r="CY21" s="2">
        <v>8212.9967479999996</v>
      </c>
      <c r="CZ21" s="2">
        <v>12899.57547</v>
      </c>
      <c r="DA21" s="2">
        <v>2343.2893610000001</v>
      </c>
      <c r="DB21" s="4">
        <v>11.325534230000001</v>
      </c>
      <c r="DC21" s="2">
        <v>5846.3136012550285</v>
      </c>
      <c r="DD21" s="2">
        <v>4947.3196559999997</v>
      </c>
      <c r="DE21" s="2">
        <v>6745.307546</v>
      </c>
      <c r="DF21" s="2">
        <v>898.99394500000017</v>
      </c>
      <c r="DG21" s="4">
        <v>7.845463165</v>
      </c>
      <c r="DH21" s="2">
        <v>5343.7923419233975</v>
      </c>
      <c r="DI21" s="2">
        <v>4163.3298160000004</v>
      </c>
      <c r="DJ21" s="2">
        <v>6524.254868</v>
      </c>
      <c r="DK21" s="2">
        <v>1180.4625259999998</v>
      </c>
      <c r="DL21" s="4">
        <v>11.27058764</v>
      </c>
      <c r="DM21" s="2">
        <v>23976.300009220529</v>
      </c>
      <c r="DN21" s="2">
        <v>19845.17568</v>
      </c>
      <c r="DO21" s="2">
        <v>28107.424340000001</v>
      </c>
      <c r="DP21" s="2">
        <v>4131.1243300000006</v>
      </c>
      <c r="DQ21" s="4">
        <v>8.7908330059999997</v>
      </c>
      <c r="DR21" s="2">
        <v>489.00548430318389</v>
      </c>
      <c r="DS21" s="2">
        <v>351.74760759999998</v>
      </c>
      <c r="DT21" s="2">
        <v>626.26336100000003</v>
      </c>
      <c r="DU21" s="2">
        <v>137.25787670000003</v>
      </c>
      <c r="DV21" s="4">
        <v>14.320806449999999</v>
      </c>
    </row>
    <row r="22" spans="1:126" ht="16.5" x14ac:dyDescent="0.3">
      <c r="A22" s="58" t="s">
        <v>142</v>
      </c>
      <c r="B22" s="18">
        <v>7910.9753156880552</v>
      </c>
      <c r="C22" s="18">
        <v>5918.2453219999998</v>
      </c>
      <c r="D22" s="18">
        <v>9903.7053090000009</v>
      </c>
      <c r="E22" s="18">
        <v>1992.7299935000005</v>
      </c>
      <c r="F22" s="6">
        <v>12.85175261</v>
      </c>
      <c r="G22" s="18">
        <v>453.14437909666361</v>
      </c>
      <c r="H22" s="18">
        <v>54.163878480000001</v>
      </c>
      <c r="I22" s="18">
        <v>852.12487969999995</v>
      </c>
      <c r="J22" s="18">
        <v>398.98050060999998</v>
      </c>
      <c r="K22" s="6">
        <v>44.921991599999998</v>
      </c>
      <c r="L22" s="18">
        <v>1244.1274073271172</v>
      </c>
      <c r="M22" s="18">
        <v>757.25781730000006</v>
      </c>
      <c r="N22" s="18">
        <v>1730.996997</v>
      </c>
      <c r="O22" s="18">
        <v>486.86958984999995</v>
      </c>
      <c r="P22" s="6">
        <v>19.966030050000001</v>
      </c>
      <c r="Q22" s="18">
        <v>1648.972385383835</v>
      </c>
      <c r="R22" s="18">
        <v>52.483461779999999</v>
      </c>
      <c r="S22" s="18">
        <v>3245.4613089999998</v>
      </c>
      <c r="T22" s="18">
        <v>1596.4889236099998</v>
      </c>
      <c r="U22" s="6">
        <v>49.396531580000001</v>
      </c>
      <c r="V22" s="18">
        <v>1112.7194813465449</v>
      </c>
      <c r="W22" s="18">
        <v>682.5166577</v>
      </c>
      <c r="X22" s="18">
        <v>1542.9223050000001</v>
      </c>
      <c r="Y22" s="18">
        <v>430.20282365000003</v>
      </c>
      <c r="Z22" s="6">
        <v>19.72565775</v>
      </c>
      <c r="AA22" s="18">
        <v>20.269917416174202</v>
      </c>
      <c r="AB22" s="18">
        <v>0</v>
      </c>
      <c r="AC22" s="18">
        <v>48.316637589999999</v>
      </c>
      <c r="AD22" s="18">
        <v>24.158318795</v>
      </c>
      <c r="AE22" s="6">
        <v>70.59501435</v>
      </c>
      <c r="AF22" s="18">
        <v>0</v>
      </c>
      <c r="AG22" s="18">
        <v>0</v>
      </c>
      <c r="AH22" s="18">
        <v>0</v>
      </c>
      <c r="AI22" s="18">
        <v>0</v>
      </c>
      <c r="AJ22" s="6"/>
      <c r="AK22" s="18">
        <v>24.3736784359143</v>
      </c>
      <c r="AL22" s="18">
        <v>0.18636525100000001</v>
      </c>
      <c r="AM22" s="18">
        <v>48.560991620000003</v>
      </c>
      <c r="AN22" s="18">
        <v>24.187313184500002</v>
      </c>
      <c r="AO22" s="6">
        <v>50.63029753</v>
      </c>
      <c r="AP22" s="18">
        <v>34.526001634160998</v>
      </c>
      <c r="AQ22" s="18">
        <v>0</v>
      </c>
      <c r="AR22" s="18">
        <v>73.605864299999993</v>
      </c>
      <c r="AS22" s="18">
        <v>36.802932149999997</v>
      </c>
      <c r="AT22" s="6">
        <v>57.749824760000003</v>
      </c>
      <c r="AU22" s="18">
        <v>519.64126038690438</v>
      </c>
      <c r="AV22" s="18">
        <v>280.73125340000001</v>
      </c>
      <c r="AW22" s="18">
        <v>758.55126740000003</v>
      </c>
      <c r="AX22" s="18">
        <v>238.91000700000001</v>
      </c>
      <c r="AY22" s="6">
        <v>23.457117440000001</v>
      </c>
      <c r="AZ22" s="18">
        <v>177.31824139948571</v>
      </c>
      <c r="BA22" s="18">
        <v>64.336883299999997</v>
      </c>
      <c r="BB22" s="18">
        <v>290.2995995</v>
      </c>
      <c r="BC22" s="18">
        <v>112.98135809999999</v>
      </c>
      <c r="BD22" s="6">
        <v>32.50852794</v>
      </c>
      <c r="BE22" s="18">
        <v>20.561217888226999</v>
      </c>
      <c r="BF22" s="18">
        <v>0</v>
      </c>
      <c r="BG22" s="18">
        <v>60.853235849999997</v>
      </c>
      <c r="BH22" s="18">
        <v>30.426617924999999</v>
      </c>
      <c r="BI22" s="6">
        <v>99.98022555</v>
      </c>
      <c r="BJ22" s="18">
        <v>44.604409227501506</v>
      </c>
      <c r="BK22" s="18">
        <v>0</v>
      </c>
      <c r="BL22" s="18">
        <v>95.921301459999995</v>
      </c>
      <c r="BM22" s="18">
        <v>47.960650729999998</v>
      </c>
      <c r="BN22" s="6">
        <v>58.698429879999999</v>
      </c>
      <c r="BO22" s="18">
        <v>76.361726747555693</v>
      </c>
      <c r="BP22" s="18">
        <v>20.253103840000001</v>
      </c>
      <c r="BQ22" s="18">
        <v>132.47034970000001</v>
      </c>
      <c r="BR22" s="18">
        <v>56.10862293000001</v>
      </c>
      <c r="BS22" s="6">
        <v>37.488477070000002</v>
      </c>
      <c r="BT22" s="18">
        <v>259.50627841157291</v>
      </c>
      <c r="BU22" s="18">
        <v>112.89302790000001</v>
      </c>
      <c r="BV22" s="18">
        <v>406.11952889999998</v>
      </c>
      <c r="BW22" s="18">
        <v>146.61325049999999</v>
      </c>
      <c r="BX22" s="6">
        <v>28.824997719999999</v>
      </c>
      <c r="BY22" s="18">
        <v>98.818054978524799</v>
      </c>
      <c r="BZ22" s="18">
        <v>2.097120479</v>
      </c>
      <c r="CA22" s="18">
        <v>195.53898950000001</v>
      </c>
      <c r="CB22" s="18">
        <v>96.720934510500001</v>
      </c>
      <c r="CC22" s="6">
        <v>49.93765114</v>
      </c>
      <c r="CD22" s="18">
        <v>89.254116255684892</v>
      </c>
      <c r="CE22" s="18">
        <v>10.62597901</v>
      </c>
      <c r="CF22" s="18">
        <v>167.88225349999999</v>
      </c>
      <c r="CG22" s="18">
        <v>78.628137244999991</v>
      </c>
      <c r="CH22" s="6">
        <v>44.94627053</v>
      </c>
      <c r="CI22" s="18">
        <v>248.47543819590788</v>
      </c>
      <c r="CJ22" s="18">
        <v>62.804517480000001</v>
      </c>
      <c r="CK22" s="18">
        <v>434.1463589</v>
      </c>
      <c r="CL22" s="18">
        <v>185.67092070999999</v>
      </c>
      <c r="CM22" s="6">
        <v>38.12451737</v>
      </c>
      <c r="CN22" s="18">
        <v>44.559488753747701</v>
      </c>
      <c r="CO22" s="18">
        <v>0</v>
      </c>
      <c r="CP22" s="18">
        <v>96.137315130000005</v>
      </c>
      <c r="CQ22" s="18">
        <v>48.068657565000002</v>
      </c>
      <c r="CR22" s="6">
        <v>59.05637222</v>
      </c>
      <c r="CS22" s="18">
        <v>233.72991270012011</v>
      </c>
      <c r="CT22" s="18">
        <v>78.609477650000002</v>
      </c>
      <c r="CU22" s="18">
        <v>388.85034780000001</v>
      </c>
      <c r="CV22" s="18">
        <v>155.12043507499999</v>
      </c>
      <c r="CW22" s="6">
        <v>33.860911590000001</v>
      </c>
      <c r="CX22" s="18">
        <v>361.70287557615421</v>
      </c>
      <c r="CY22" s="18">
        <v>0</v>
      </c>
      <c r="CZ22" s="18">
        <v>809.56610450000005</v>
      </c>
      <c r="DA22" s="18">
        <v>404.78305225000003</v>
      </c>
      <c r="DB22" s="6">
        <v>63.173854239999997</v>
      </c>
      <c r="DC22" s="18">
        <v>148.76223056046001</v>
      </c>
      <c r="DD22" s="18">
        <v>65.926333510000006</v>
      </c>
      <c r="DE22" s="18">
        <v>231.5981276</v>
      </c>
      <c r="DF22" s="18">
        <v>82.835897044999996</v>
      </c>
      <c r="DG22" s="6">
        <v>28.409907960000002</v>
      </c>
      <c r="DH22" s="18">
        <v>173.14242085026729</v>
      </c>
      <c r="DI22" s="18">
        <v>51.088410940000003</v>
      </c>
      <c r="DJ22" s="18">
        <v>295.19643079999997</v>
      </c>
      <c r="DK22" s="18">
        <v>122.05400992999998</v>
      </c>
      <c r="DL22" s="6">
        <v>35.966029429999999</v>
      </c>
      <c r="DM22" s="18">
        <v>876.40439311553178</v>
      </c>
      <c r="DN22" s="18">
        <v>213.79110399999999</v>
      </c>
      <c r="DO22" s="18">
        <v>1539.0176819999999</v>
      </c>
      <c r="DP22" s="18">
        <v>662.61328900000001</v>
      </c>
      <c r="DQ22" s="6">
        <v>38.574430630000002</v>
      </c>
      <c r="DR22" s="18">
        <v>0</v>
      </c>
      <c r="DS22" s="18">
        <v>0</v>
      </c>
      <c r="DT22" s="18">
        <v>0</v>
      </c>
      <c r="DU22" s="18">
        <v>0</v>
      </c>
      <c r="DV22" s="6"/>
    </row>
    <row r="23" spans="1:126" x14ac:dyDescent="0.25">
      <c r="A23" s="16"/>
    </row>
    <row r="26" spans="1:126" x14ac:dyDescent="0.25">
      <c r="A26" s="1" t="s">
        <v>144</v>
      </c>
    </row>
    <row r="27" spans="1:126" x14ac:dyDescent="0.25">
      <c r="A27" s="1" t="s">
        <v>217</v>
      </c>
    </row>
    <row r="28" spans="1:126" x14ac:dyDescent="0.25">
      <c r="A28" s="1" t="s">
        <v>9</v>
      </c>
    </row>
    <row r="29" spans="1:126" x14ac:dyDescent="0.25">
      <c r="A29" s="11">
        <v>2019</v>
      </c>
    </row>
    <row r="30" spans="1:126" ht="10.5" customHeight="1" x14ac:dyDescent="0.25">
      <c r="A30" s="5"/>
    </row>
    <row r="31" spans="1:126" ht="33" x14ac:dyDescent="0.25">
      <c r="A31" s="7"/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151</v>
      </c>
      <c r="H31" s="10" t="s">
        <v>2</v>
      </c>
      <c r="I31" s="10" t="s">
        <v>3</v>
      </c>
      <c r="J31" s="10" t="s">
        <v>4</v>
      </c>
      <c r="K31" s="10" t="s">
        <v>5</v>
      </c>
      <c r="L31" s="10" t="s">
        <v>152</v>
      </c>
      <c r="M31" s="10" t="s">
        <v>2</v>
      </c>
      <c r="N31" s="10" t="s">
        <v>3</v>
      </c>
      <c r="O31" s="10" t="s">
        <v>4</v>
      </c>
      <c r="P31" s="10" t="s">
        <v>5</v>
      </c>
      <c r="Q31" s="10" t="s">
        <v>10</v>
      </c>
      <c r="R31" s="10" t="s">
        <v>2</v>
      </c>
      <c r="S31" s="10" t="s">
        <v>3</v>
      </c>
      <c r="T31" s="10" t="s">
        <v>4</v>
      </c>
      <c r="U31" s="10" t="s">
        <v>5</v>
      </c>
      <c r="V31" s="10" t="s">
        <v>11</v>
      </c>
      <c r="W31" s="10" t="s">
        <v>2</v>
      </c>
      <c r="X31" s="10" t="s">
        <v>3</v>
      </c>
      <c r="Y31" s="10" t="s">
        <v>4</v>
      </c>
      <c r="Z31" s="10" t="s">
        <v>5</v>
      </c>
      <c r="AA31" s="10" t="s">
        <v>12</v>
      </c>
      <c r="AB31" s="10" t="s">
        <v>2</v>
      </c>
      <c r="AC31" s="10" t="s">
        <v>3</v>
      </c>
      <c r="AD31" s="10" t="s">
        <v>4</v>
      </c>
      <c r="AE31" s="10" t="s">
        <v>5</v>
      </c>
      <c r="AF31" s="10" t="s">
        <v>153</v>
      </c>
      <c r="AG31" s="10" t="s">
        <v>2</v>
      </c>
      <c r="AH31" s="10" t="s">
        <v>3</v>
      </c>
      <c r="AI31" s="10" t="s">
        <v>4</v>
      </c>
      <c r="AJ31" s="10" t="s">
        <v>5</v>
      </c>
      <c r="AK31" s="10" t="s">
        <v>13</v>
      </c>
      <c r="AL31" s="10" t="s">
        <v>2</v>
      </c>
      <c r="AM31" s="10" t="s">
        <v>3</v>
      </c>
      <c r="AN31" s="10" t="s">
        <v>4</v>
      </c>
      <c r="AO31" s="10" t="s">
        <v>5</v>
      </c>
      <c r="AP31" s="10" t="s">
        <v>14</v>
      </c>
      <c r="AQ31" s="10" t="s">
        <v>2</v>
      </c>
      <c r="AR31" s="10" t="s">
        <v>3</v>
      </c>
      <c r="AS31" s="10" t="s">
        <v>4</v>
      </c>
      <c r="AT31" s="10" t="s">
        <v>5</v>
      </c>
      <c r="AU31" s="10" t="s">
        <v>154</v>
      </c>
      <c r="AV31" s="10" t="s">
        <v>2</v>
      </c>
      <c r="AW31" s="10" t="s">
        <v>3</v>
      </c>
      <c r="AX31" s="10" t="s">
        <v>4</v>
      </c>
      <c r="AY31" s="10" t="s">
        <v>5</v>
      </c>
      <c r="AZ31" s="10" t="s">
        <v>15</v>
      </c>
      <c r="BA31" s="10" t="s">
        <v>2</v>
      </c>
      <c r="BB31" s="10" t="s">
        <v>3</v>
      </c>
      <c r="BC31" s="10" t="s">
        <v>4</v>
      </c>
      <c r="BD31" s="10" t="s">
        <v>5</v>
      </c>
      <c r="BE31" s="10" t="s">
        <v>16</v>
      </c>
      <c r="BF31" s="10" t="s">
        <v>2</v>
      </c>
      <c r="BG31" s="10" t="s">
        <v>3</v>
      </c>
      <c r="BH31" s="10" t="s">
        <v>4</v>
      </c>
      <c r="BI31" s="10" t="s">
        <v>5</v>
      </c>
      <c r="BJ31" s="10" t="s">
        <v>17</v>
      </c>
      <c r="BK31" s="10" t="s">
        <v>2</v>
      </c>
      <c r="BL31" s="10" t="s">
        <v>3</v>
      </c>
      <c r="BM31" s="10" t="s">
        <v>4</v>
      </c>
      <c r="BN31" s="10" t="s">
        <v>5</v>
      </c>
      <c r="BO31" s="10" t="s">
        <v>18</v>
      </c>
      <c r="BP31" s="10" t="s">
        <v>2</v>
      </c>
      <c r="BQ31" s="10" t="s">
        <v>3</v>
      </c>
      <c r="BR31" s="10" t="s">
        <v>4</v>
      </c>
      <c r="BS31" s="10" t="s">
        <v>5</v>
      </c>
      <c r="BT31" s="10" t="s">
        <v>19</v>
      </c>
      <c r="BU31" s="10" t="s">
        <v>2</v>
      </c>
      <c r="BV31" s="10" t="s">
        <v>3</v>
      </c>
      <c r="BW31" s="10" t="s">
        <v>4</v>
      </c>
      <c r="BX31" s="10" t="s">
        <v>5</v>
      </c>
      <c r="BY31" s="10" t="s">
        <v>20</v>
      </c>
      <c r="BZ31" s="10" t="s">
        <v>2</v>
      </c>
      <c r="CA31" s="10" t="s">
        <v>3</v>
      </c>
      <c r="CB31" s="10" t="s">
        <v>4</v>
      </c>
      <c r="CC31" s="10" t="s">
        <v>5</v>
      </c>
      <c r="CD31" s="10" t="s">
        <v>21</v>
      </c>
      <c r="CE31" s="10" t="s">
        <v>2</v>
      </c>
      <c r="CF31" s="10" t="s">
        <v>3</v>
      </c>
      <c r="CG31" s="10" t="s">
        <v>4</v>
      </c>
      <c r="CH31" s="10" t="s">
        <v>5</v>
      </c>
      <c r="CI31" s="10" t="s">
        <v>155</v>
      </c>
      <c r="CJ31" s="10" t="s">
        <v>2</v>
      </c>
      <c r="CK31" s="10" t="s">
        <v>3</v>
      </c>
      <c r="CL31" s="10" t="s">
        <v>4</v>
      </c>
      <c r="CM31" s="10" t="s">
        <v>5</v>
      </c>
      <c r="CN31" s="10" t="s">
        <v>22</v>
      </c>
      <c r="CO31" s="10" t="s">
        <v>2</v>
      </c>
      <c r="CP31" s="10" t="s">
        <v>3</v>
      </c>
      <c r="CQ31" s="10" t="s">
        <v>4</v>
      </c>
      <c r="CR31" s="10" t="s">
        <v>5</v>
      </c>
      <c r="CS31" s="10" t="s">
        <v>156</v>
      </c>
      <c r="CT31" s="10" t="s">
        <v>2</v>
      </c>
      <c r="CU31" s="10" t="s">
        <v>3</v>
      </c>
      <c r="CV31" s="10" t="s">
        <v>4</v>
      </c>
      <c r="CW31" s="10" t="s">
        <v>5</v>
      </c>
      <c r="CX31" s="10" t="s">
        <v>157</v>
      </c>
      <c r="CY31" s="10" t="s">
        <v>2</v>
      </c>
      <c r="CZ31" s="10" t="s">
        <v>3</v>
      </c>
      <c r="DA31" s="10" t="s">
        <v>4</v>
      </c>
      <c r="DB31" s="10" t="s">
        <v>5</v>
      </c>
      <c r="DC31" s="10" t="s">
        <v>23</v>
      </c>
      <c r="DD31" s="10" t="s">
        <v>2</v>
      </c>
      <c r="DE31" s="10" t="s">
        <v>3</v>
      </c>
      <c r="DF31" s="10" t="s">
        <v>4</v>
      </c>
      <c r="DG31" s="10" t="s">
        <v>5</v>
      </c>
      <c r="DH31" s="10" t="s">
        <v>24</v>
      </c>
      <c r="DI31" s="10" t="s">
        <v>2</v>
      </c>
      <c r="DJ31" s="10" t="s">
        <v>3</v>
      </c>
      <c r="DK31" s="10" t="s">
        <v>4</v>
      </c>
      <c r="DL31" s="10" t="s">
        <v>5</v>
      </c>
      <c r="DM31" s="10" t="s">
        <v>158</v>
      </c>
      <c r="DN31" s="10" t="s">
        <v>2</v>
      </c>
      <c r="DO31" s="10" t="s">
        <v>3</v>
      </c>
      <c r="DP31" s="10" t="s">
        <v>4</v>
      </c>
      <c r="DQ31" s="10" t="s">
        <v>5</v>
      </c>
      <c r="DR31" s="10" t="s">
        <v>159</v>
      </c>
      <c r="DS31" s="10" t="s">
        <v>2</v>
      </c>
      <c r="DT31" s="10" t="s">
        <v>3</v>
      </c>
      <c r="DU31" s="10" t="s">
        <v>4</v>
      </c>
      <c r="DV31" s="10" t="s">
        <v>5</v>
      </c>
    </row>
    <row r="32" spans="1:126" ht="16.5" x14ac:dyDescent="0.3">
      <c r="A32" s="15" t="s">
        <v>163</v>
      </c>
      <c r="B32" s="4">
        <v>100</v>
      </c>
      <c r="C32" s="4">
        <v>100</v>
      </c>
      <c r="D32" s="4">
        <v>100</v>
      </c>
      <c r="E32" s="4">
        <v>0</v>
      </c>
      <c r="F32" s="4">
        <v>0</v>
      </c>
      <c r="G32" s="4">
        <v>13.321950988909229</v>
      </c>
      <c r="H32" s="4">
        <v>11.820302209999999</v>
      </c>
      <c r="I32" s="4">
        <v>14.82359977</v>
      </c>
      <c r="J32" s="4">
        <v>1.50164878</v>
      </c>
      <c r="K32" s="4">
        <v>5.7510145379999997</v>
      </c>
      <c r="L32" s="4">
        <v>11.383590192839666</v>
      </c>
      <c r="M32" s="4">
        <v>10.041196790000001</v>
      </c>
      <c r="N32" s="4">
        <v>12.725983599999999</v>
      </c>
      <c r="O32" s="4">
        <v>1.3423934049999993</v>
      </c>
      <c r="P32" s="4">
        <v>6.0165078100000002</v>
      </c>
      <c r="Q32" s="4">
        <v>27.694582160714663</v>
      </c>
      <c r="R32" s="4">
        <v>24.993786109999999</v>
      </c>
      <c r="S32" s="4">
        <v>30.395378220000001</v>
      </c>
      <c r="T32" s="4">
        <v>2.7007960550000014</v>
      </c>
      <c r="U32" s="4">
        <v>4.9755477910000003</v>
      </c>
      <c r="V32" s="4">
        <v>3.3592257255277542</v>
      </c>
      <c r="W32" s="4">
        <v>2.8877243130000001</v>
      </c>
      <c r="X32" s="4">
        <v>3.8307271379999999</v>
      </c>
      <c r="Y32" s="4">
        <v>0.47150141249999988</v>
      </c>
      <c r="Z32" s="4">
        <v>7.1612319209999997</v>
      </c>
      <c r="AA32" s="4">
        <v>0.81349646853618229</v>
      </c>
      <c r="AB32" s="4">
        <v>0.68669082100000001</v>
      </c>
      <c r="AC32" s="4">
        <v>0.94030211600000002</v>
      </c>
      <c r="AD32" s="4">
        <v>0.12680564750000001</v>
      </c>
      <c r="AE32" s="4">
        <v>7.9529244019999998</v>
      </c>
      <c r="AF32" s="4">
        <v>1.7491672939011733</v>
      </c>
      <c r="AG32" s="4">
        <v>1.5037991980000001</v>
      </c>
      <c r="AH32" s="4">
        <v>1.99453539</v>
      </c>
      <c r="AI32" s="4">
        <v>0.24536809599999998</v>
      </c>
      <c r="AJ32" s="4">
        <v>7.1569943220000001</v>
      </c>
      <c r="AK32" s="4">
        <v>0.50248683710247211</v>
      </c>
      <c r="AL32" s="4">
        <v>0.42412798699999998</v>
      </c>
      <c r="AM32" s="4">
        <v>0.58084568700000005</v>
      </c>
      <c r="AN32" s="4">
        <v>7.8358850000000035E-2</v>
      </c>
      <c r="AO32" s="4">
        <v>7.9562293300000002</v>
      </c>
      <c r="AP32" s="4">
        <v>0.96730399043060433</v>
      </c>
      <c r="AQ32" s="4">
        <v>0.82145395700000001</v>
      </c>
      <c r="AR32" s="4">
        <v>1.113154024</v>
      </c>
      <c r="AS32" s="4">
        <v>0.14585003349999998</v>
      </c>
      <c r="AT32" s="4">
        <v>7.692853875</v>
      </c>
      <c r="AU32" s="4">
        <v>2.5606058844597523</v>
      </c>
      <c r="AV32" s="4">
        <v>2.2166431719999999</v>
      </c>
      <c r="AW32" s="4">
        <v>2.9045685969999999</v>
      </c>
      <c r="AX32" s="4">
        <v>0.34396271249999999</v>
      </c>
      <c r="AY32" s="4">
        <v>6.8535021780000003</v>
      </c>
      <c r="AZ32" s="4">
        <v>1.5768503484029344</v>
      </c>
      <c r="BA32" s="4">
        <v>1.33867216</v>
      </c>
      <c r="BB32" s="4">
        <v>1.8150285370000001</v>
      </c>
      <c r="BC32" s="4">
        <v>0.23817818850000005</v>
      </c>
      <c r="BD32" s="4">
        <v>7.7064690359999997</v>
      </c>
      <c r="BE32" s="4">
        <v>0.19114999183871328</v>
      </c>
      <c r="BF32" s="4">
        <v>0.152739402</v>
      </c>
      <c r="BG32" s="4">
        <v>0.22956058100000001</v>
      </c>
      <c r="BH32" s="4">
        <v>3.8410589500000009E-2</v>
      </c>
      <c r="BI32" s="4">
        <v>10.252283739999999</v>
      </c>
      <c r="BJ32" s="4">
        <v>1.512423603594728</v>
      </c>
      <c r="BK32" s="4">
        <v>1.2931571610000001</v>
      </c>
      <c r="BL32" s="4">
        <v>1.731690046</v>
      </c>
      <c r="BM32" s="4">
        <v>0.21926644249999994</v>
      </c>
      <c r="BN32" s="4">
        <v>7.3967791690000002</v>
      </c>
      <c r="BO32" s="4">
        <v>0.7172614018499055</v>
      </c>
      <c r="BP32" s="4">
        <v>0.60590919099999996</v>
      </c>
      <c r="BQ32" s="4">
        <v>0.82861361200000005</v>
      </c>
      <c r="BR32" s="4">
        <v>0.11135221050000005</v>
      </c>
      <c r="BS32" s="4">
        <v>7.9207318520000003</v>
      </c>
      <c r="BT32" s="4">
        <v>1.7188819130219115</v>
      </c>
      <c r="BU32" s="4">
        <v>1.481405147</v>
      </c>
      <c r="BV32" s="4">
        <v>1.956358679</v>
      </c>
      <c r="BW32" s="4">
        <v>0.23747676600000001</v>
      </c>
      <c r="BX32" s="4">
        <v>7.0488620800000001</v>
      </c>
      <c r="BY32" s="4">
        <v>2.5626346692884683</v>
      </c>
      <c r="BZ32" s="4">
        <v>2.1907263509999999</v>
      </c>
      <c r="CA32" s="4">
        <v>2.934542988</v>
      </c>
      <c r="CB32" s="4">
        <v>0.37190831850000006</v>
      </c>
      <c r="CC32" s="4">
        <v>7.4044554380000003</v>
      </c>
      <c r="CD32" s="4">
        <v>2.2532532326948056</v>
      </c>
      <c r="CE32" s="4">
        <v>1.916915478</v>
      </c>
      <c r="CF32" s="4">
        <v>2.5895909869999998</v>
      </c>
      <c r="CG32" s="4">
        <v>0.33633775449999992</v>
      </c>
      <c r="CH32" s="4">
        <v>7.6156950600000002</v>
      </c>
      <c r="CI32" s="4">
        <v>3.7633910776741968</v>
      </c>
      <c r="CJ32" s="4">
        <v>3.2195525140000001</v>
      </c>
      <c r="CK32" s="4">
        <v>4.3072296420000002</v>
      </c>
      <c r="CL32" s="4">
        <v>0.54383856400000008</v>
      </c>
      <c r="CM32" s="4">
        <v>7.3728360769999997</v>
      </c>
      <c r="CN32" s="4">
        <v>0.98862065762603046</v>
      </c>
      <c r="CO32" s="4">
        <v>0.83767580100000005</v>
      </c>
      <c r="CP32" s="4">
        <v>1.1395655140000001</v>
      </c>
      <c r="CQ32" s="4">
        <v>0.1509448565</v>
      </c>
      <c r="CR32" s="4">
        <v>7.7899122570000001</v>
      </c>
      <c r="CS32" s="4">
        <v>2.4936238823171109</v>
      </c>
      <c r="CT32" s="4">
        <v>2.1184999050000002</v>
      </c>
      <c r="CU32" s="4">
        <v>2.86874786</v>
      </c>
      <c r="CV32" s="4">
        <v>0.37512397749999993</v>
      </c>
      <c r="CW32" s="4">
        <v>7.6751664880000003</v>
      </c>
      <c r="CX32" s="4">
        <v>5.0670991723289207</v>
      </c>
      <c r="CY32" s="4">
        <v>4.3236804150000001</v>
      </c>
      <c r="CZ32" s="4">
        <v>5.8105179299999996</v>
      </c>
      <c r="DA32" s="4">
        <v>0.74341875749999975</v>
      </c>
      <c r="DB32" s="4">
        <v>7.4854521570000001</v>
      </c>
      <c r="DC32" s="4">
        <v>1.1431279476326073</v>
      </c>
      <c r="DD32" s="4">
        <v>0.98738631499999996</v>
      </c>
      <c r="DE32" s="4">
        <v>1.2988695800000001</v>
      </c>
      <c r="DF32" s="4">
        <v>0.15574163250000006</v>
      </c>
      <c r="DG32" s="4">
        <v>6.9511043450000001</v>
      </c>
      <c r="DH32" s="4">
        <v>2.4438648698803953</v>
      </c>
      <c r="DI32" s="4">
        <v>2.091875334</v>
      </c>
      <c r="DJ32" s="4">
        <v>2.7958544060000001</v>
      </c>
      <c r="DK32" s="4">
        <v>0.35198953600000005</v>
      </c>
      <c r="DL32" s="4">
        <v>7.3484626789999998</v>
      </c>
      <c r="DM32" s="4">
        <v>10.967876182513811</v>
      </c>
      <c r="DN32" s="4">
        <v>9.5751338720000003</v>
      </c>
      <c r="DO32" s="4">
        <v>12.36061849</v>
      </c>
      <c r="DP32" s="4">
        <v>1.392742309</v>
      </c>
      <c r="DQ32" s="4">
        <v>6.4787639820000003</v>
      </c>
      <c r="DR32" s="4">
        <v>0.24753150691395046</v>
      </c>
      <c r="DS32" s="4">
        <v>0.20595978500000001</v>
      </c>
      <c r="DT32" s="2">
        <v>0.28910322900000002</v>
      </c>
      <c r="DU32" s="2">
        <v>4.1571722000000005E-2</v>
      </c>
      <c r="DV32" s="2">
        <v>8.5686313219999999</v>
      </c>
    </row>
    <row r="33" spans="1:156" ht="16.5" x14ac:dyDescent="0.3">
      <c r="A33" s="37" t="s">
        <v>140</v>
      </c>
      <c r="B33" s="3">
        <v>12.622431508946457</v>
      </c>
      <c r="C33" s="3">
        <v>12.00890294</v>
      </c>
      <c r="D33" s="3">
        <v>13.23596008</v>
      </c>
      <c r="E33" s="3">
        <v>0.61352856999999972</v>
      </c>
      <c r="F33" s="3">
        <v>2.479908719</v>
      </c>
      <c r="G33" s="3">
        <v>4.0488288779517472</v>
      </c>
      <c r="H33" s="3">
        <v>3.1483636100000001</v>
      </c>
      <c r="I33" s="3">
        <v>4.9492941459999997</v>
      </c>
      <c r="J33" s="3">
        <v>0.90046526799999982</v>
      </c>
      <c r="K33" s="3">
        <v>11.34701093</v>
      </c>
      <c r="L33" s="3">
        <v>16.766632841929592</v>
      </c>
      <c r="M33" s="3">
        <v>15.162566310000001</v>
      </c>
      <c r="N33" s="3">
        <v>18.370699380000001</v>
      </c>
      <c r="O33" s="3">
        <v>1.6040665350000003</v>
      </c>
      <c r="P33" s="3">
        <v>4.8811308850000001</v>
      </c>
      <c r="Q33" s="3">
        <v>9.4073814336002002</v>
      </c>
      <c r="R33" s="3">
        <v>7.8115485810000003</v>
      </c>
      <c r="S33" s="3">
        <v>11.003214290000001</v>
      </c>
      <c r="T33" s="3">
        <v>1.5958328545000002</v>
      </c>
      <c r="U33" s="3">
        <v>8.6549104069999991</v>
      </c>
      <c r="V33" s="3">
        <v>31.750195240108642</v>
      </c>
      <c r="W33" s="3">
        <v>28.882833609999999</v>
      </c>
      <c r="X33" s="3">
        <v>34.617556870000001</v>
      </c>
      <c r="Y33" s="3">
        <v>2.8673616300000013</v>
      </c>
      <c r="Z33" s="3">
        <v>4.6076554610000002</v>
      </c>
      <c r="AA33" s="3">
        <v>7.8799994977541168</v>
      </c>
      <c r="AB33" s="3">
        <v>6.0015694440000003</v>
      </c>
      <c r="AC33" s="3">
        <v>9.7584295510000008</v>
      </c>
      <c r="AD33" s="3">
        <v>1.8784300535000003</v>
      </c>
      <c r="AE33" s="3">
        <v>12.162217529999999</v>
      </c>
      <c r="AF33" s="3">
        <v>10.836862157800153</v>
      </c>
      <c r="AG33" s="3">
        <v>9.2747884190000001</v>
      </c>
      <c r="AH33" s="3">
        <v>12.3989359</v>
      </c>
      <c r="AI33" s="3">
        <v>1.5620737404999998</v>
      </c>
      <c r="AJ33" s="3">
        <v>7.3543096290000003</v>
      </c>
      <c r="AK33" s="3">
        <v>20.973752793503522</v>
      </c>
      <c r="AL33" s="3">
        <v>18.126277439999999</v>
      </c>
      <c r="AM33" s="3">
        <v>23.82122815</v>
      </c>
      <c r="AN33" s="3">
        <v>2.8474753550000003</v>
      </c>
      <c r="AO33" s="3">
        <v>6.9267219930000001</v>
      </c>
      <c r="AP33" s="3">
        <v>17.703815189564384</v>
      </c>
      <c r="AQ33" s="3">
        <v>15.24045744</v>
      </c>
      <c r="AR33" s="3">
        <v>20.16717294</v>
      </c>
      <c r="AS33" s="3">
        <v>2.4633577500000001</v>
      </c>
      <c r="AT33" s="3">
        <v>7.0991205390000003</v>
      </c>
      <c r="AU33" s="3">
        <v>24.26729272347</v>
      </c>
      <c r="AV33" s="3">
        <v>21.943009060000001</v>
      </c>
      <c r="AW33" s="3">
        <v>26.591576379999999</v>
      </c>
      <c r="AX33" s="3">
        <v>2.324283659999999</v>
      </c>
      <c r="AY33" s="3">
        <v>4.886655567</v>
      </c>
      <c r="AZ33" s="3">
        <v>25.48840651274255</v>
      </c>
      <c r="BA33" s="3">
        <v>22.758386359999999</v>
      </c>
      <c r="BB33" s="3">
        <v>28.218426669999999</v>
      </c>
      <c r="BC33" s="3">
        <v>2.7300201550000001</v>
      </c>
      <c r="BD33" s="3">
        <v>5.4647097100000002</v>
      </c>
      <c r="BE33" s="3">
        <v>11.403929683902131</v>
      </c>
      <c r="BF33" s="3">
        <v>6.6218972300000001</v>
      </c>
      <c r="BG33" s="3">
        <v>16.185962140000001</v>
      </c>
      <c r="BH33" s="3">
        <v>4.7820324550000004</v>
      </c>
      <c r="BI33" s="3">
        <v>21.39448895</v>
      </c>
      <c r="BJ33" s="3">
        <v>21.197731789315839</v>
      </c>
      <c r="BK33" s="3">
        <v>19.154132600000001</v>
      </c>
      <c r="BL33" s="3">
        <v>23.241330980000001</v>
      </c>
      <c r="BM33" s="3">
        <v>2.0435991900000001</v>
      </c>
      <c r="BN33" s="3">
        <v>4.9186991259999999</v>
      </c>
      <c r="BO33" s="3">
        <v>31.085905227925881</v>
      </c>
      <c r="BP33" s="3">
        <v>27.995936109999999</v>
      </c>
      <c r="BQ33" s="3">
        <v>34.175874350000001</v>
      </c>
      <c r="BR33" s="3">
        <v>3.089969120000001</v>
      </c>
      <c r="BS33" s="3">
        <v>5.0714780409999998</v>
      </c>
      <c r="BT33" s="3">
        <v>21.974810805600324</v>
      </c>
      <c r="BU33" s="3">
        <v>19.663535190000001</v>
      </c>
      <c r="BV33" s="3">
        <v>24.286086430000001</v>
      </c>
      <c r="BW33" s="3">
        <v>2.31127562</v>
      </c>
      <c r="BX33" s="3">
        <v>5.3662453130000003</v>
      </c>
      <c r="BY33" s="3">
        <v>11.558955515320104</v>
      </c>
      <c r="BZ33" s="3">
        <v>9.7998499419999998</v>
      </c>
      <c r="CA33" s="3">
        <v>13.31806109</v>
      </c>
      <c r="CB33" s="3">
        <v>1.7591055740000003</v>
      </c>
      <c r="CC33" s="3">
        <v>7.7645669850000001</v>
      </c>
      <c r="CD33" s="3">
        <v>23.407772087877671</v>
      </c>
      <c r="CE33" s="3">
        <v>20.664976240000001</v>
      </c>
      <c r="CF33" s="3">
        <v>26.150567939999998</v>
      </c>
      <c r="CG33" s="3">
        <v>2.7427958499999985</v>
      </c>
      <c r="CH33" s="3">
        <v>5.9782948730000003</v>
      </c>
      <c r="CI33" s="3">
        <v>16.977501178818258</v>
      </c>
      <c r="CJ33" s="3">
        <v>14.97412944</v>
      </c>
      <c r="CK33" s="3">
        <v>18.980872919999999</v>
      </c>
      <c r="CL33" s="3">
        <v>2.0033717399999995</v>
      </c>
      <c r="CM33" s="3">
        <v>6.0204881139999999</v>
      </c>
      <c r="CN33" s="3">
        <v>6.547892294265548</v>
      </c>
      <c r="CO33" s="3">
        <v>5.1117395969999997</v>
      </c>
      <c r="CP33" s="3">
        <v>7.9840449910000002</v>
      </c>
      <c r="CQ33" s="3">
        <v>1.4361526970000003</v>
      </c>
      <c r="CR33" s="3">
        <v>11.190333239999999</v>
      </c>
      <c r="CS33" s="3">
        <v>11.937365048228529</v>
      </c>
      <c r="CT33" s="3">
        <v>10.13903827</v>
      </c>
      <c r="CU33" s="3">
        <v>13.73569182</v>
      </c>
      <c r="CV33" s="3">
        <v>1.7983267749999996</v>
      </c>
      <c r="CW33" s="3">
        <v>7.6860652009999999</v>
      </c>
      <c r="CX33" s="3">
        <v>11.130021929833866</v>
      </c>
      <c r="CY33" s="3">
        <v>9.2430365460000008</v>
      </c>
      <c r="CZ33" s="3">
        <v>13.01700731</v>
      </c>
      <c r="DA33" s="3">
        <v>1.8869853819999998</v>
      </c>
      <c r="DB33" s="3">
        <v>8.6500067180000002</v>
      </c>
      <c r="DC33" s="3">
        <v>28.106279831116726</v>
      </c>
      <c r="DD33" s="3">
        <v>25.352286729999999</v>
      </c>
      <c r="DE33" s="3">
        <v>30.860272930000001</v>
      </c>
      <c r="DF33" s="3">
        <v>2.7539931000000006</v>
      </c>
      <c r="DG33" s="3">
        <v>4.9992333760000003</v>
      </c>
      <c r="DH33" s="3">
        <v>10.755162398132914</v>
      </c>
      <c r="DI33" s="3">
        <v>8.7419129550000001</v>
      </c>
      <c r="DJ33" s="3">
        <v>12.768411840000001</v>
      </c>
      <c r="DK33" s="3">
        <v>2.0132494425000003</v>
      </c>
      <c r="DL33" s="3">
        <v>9.5504655849999995</v>
      </c>
      <c r="DM33" s="3">
        <v>9.2017300112879834</v>
      </c>
      <c r="DN33" s="3">
        <v>7.8183926509999999</v>
      </c>
      <c r="DO33" s="3">
        <v>10.585067370000001</v>
      </c>
      <c r="DP33" s="3">
        <v>1.3833373595000005</v>
      </c>
      <c r="DQ33" s="3">
        <v>7.6701268870000003</v>
      </c>
      <c r="DR33" s="3">
        <v>9.4924360435127006</v>
      </c>
      <c r="DS33" s="3">
        <v>7.0115391489999999</v>
      </c>
      <c r="DT33" s="17">
        <v>11.973332940000001</v>
      </c>
      <c r="DU33" s="17">
        <v>2.4808968955000004</v>
      </c>
      <c r="DV33" s="17">
        <v>13.33444561</v>
      </c>
    </row>
    <row r="34" spans="1:156" ht="16.5" x14ac:dyDescent="0.3">
      <c r="A34" s="36" t="s">
        <v>141</v>
      </c>
      <c r="B34" s="4">
        <v>84.747972580792691</v>
      </c>
      <c r="C34" s="4">
        <v>84.111100640000004</v>
      </c>
      <c r="D34" s="4">
        <v>85.384844529999995</v>
      </c>
      <c r="E34" s="4">
        <v>0.63687194499999578</v>
      </c>
      <c r="F34" s="4">
        <v>0.383412908</v>
      </c>
      <c r="G34" s="4">
        <v>92.779635999372829</v>
      </c>
      <c r="H34" s="4">
        <v>91.623882390000006</v>
      </c>
      <c r="I34" s="4">
        <v>93.935389610000001</v>
      </c>
      <c r="J34" s="4">
        <v>1.1557536099999979</v>
      </c>
      <c r="K34" s="4">
        <v>0.63555995300000001</v>
      </c>
      <c r="L34" s="4">
        <v>80.424284234888461</v>
      </c>
      <c r="M34" s="4">
        <v>78.89099521</v>
      </c>
      <c r="N34" s="4">
        <v>81.957573260000004</v>
      </c>
      <c r="O34" s="4">
        <v>1.533289025000002</v>
      </c>
      <c r="P34" s="4">
        <v>0.97270411199999995</v>
      </c>
      <c r="Q34" s="4">
        <v>87.587544722445074</v>
      </c>
      <c r="R34" s="4">
        <v>85.876567530000003</v>
      </c>
      <c r="S34" s="4">
        <v>89.298521919999999</v>
      </c>
      <c r="T34" s="4">
        <v>1.7109771949999981</v>
      </c>
      <c r="U34" s="4">
        <v>0.99665717600000003</v>
      </c>
      <c r="V34" s="4">
        <v>67.281021162931765</v>
      </c>
      <c r="W34" s="4">
        <v>64.425229430000002</v>
      </c>
      <c r="X34" s="4">
        <v>70.136812890000002</v>
      </c>
      <c r="Y34" s="4">
        <v>2.85579173</v>
      </c>
      <c r="Z34" s="4">
        <v>2.165598219</v>
      </c>
      <c r="AA34" s="4">
        <v>89.665295402744221</v>
      </c>
      <c r="AB34" s="4">
        <v>87.528908250000001</v>
      </c>
      <c r="AC34" s="4">
        <v>91.801682560000003</v>
      </c>
      <c r="AD34" s="4">
        <v>2.1363871550000013</v>
      </c>
      <c r="AE34" s="4">
        <v>1.2156246639999999</v>
      </c>
      <c r="AF34" s="4">
        <v>85.664208893869855</v>
      </c>
      <c r="AG34" s="4">
        <v>83.816808190000003</v>
      </c>
      <c r="AH34" s="4">
        <v>87.511609590000006</v>
      </c>
      <c r="AI34" s="4">
        <v>1.8474007000000015</v>
      </c>
      <c r="AJ34" s="4">
        <v>1.1002860940000001</v>
      </c>
      <c r="AK34" s="4">
        <v>76.982748375385356</v>
      </c>
      <c r="AL34" s="4">
        <v>74.152354759999994</v>
      </c>
      <c r="AM34" s="4">
        <v>79.813141990000005</v>
      </c>
      <c r="AN34" s="4">
        <v>2.8303936150000055</v>
      </c>
      <c r="AO34" s="4">
        <v>1.875846736</v>
      </c>
      <c r="AP34" s="4">
        <v>79.841944095684795</v>
      </c>
      <c r="AQ34" s="4">
        <v>77.369032709999999</v>
      </c>
      <c r="AR34" s="4">
        <v>82.314855480000006</v>
      </c>
      <c r="AS34" s="4">
        <v>2.4729113850000033</v>
      </c>
      <c r="AT34" s="4">
        <v>1.580233918</v>
      </c>
      <c r="AU34" s="4">
        <v>72.733440420141321</v>
      </c>
      <c r="AV34" s="4">
        <v>70.619767019999998</v>
      </c>
      <c r="AW34" s="4">
        <v>74.847113820000004</v>
      </c>
      <c r="AX34" s="4">
        <v>2.1136734000000033</v>
      </c>
      <c r="AY34" s="4">
        <v>1.482680854</v>
      </c>
      <c r="AZ34" s="4">
        <v>73.313182072453287</v>
      </c>
      <c r="BA34" s="4">
        <v>70.685833799999997</v>
      </c>
      <c r="BB34" s="4">
        <v>75.940530339999995</v>
      </c>
      <c r="BC34" s="4">
        <v>2.6273482699999988</v>
      </c>
      <c r="BD34" s="4">
        <v>1.8284349049999999</v>
      </c>
      <c r="BE34" s="4">
        <v>87.919431580735861</v>
      </c>
      <c r="BF34" s="4">
        <v>83.170973790000005</v>
      </c>
      <c r="BG34" s="4">
        <v>92.667889380000005</v>
      </c>
      <c r="BH34" s="4">
        <v>4.7484577950000002</v>
      </c>
      <c r="BI34" s="4">
        <v>2.7555712140000002</v>
      </c>
      <c r="BJ34" s="4">
        <v>77.124499078864631</v>
      </c>
      <c r="BK34" s="4">
        <v>75.12231104</v>
      </c>
      <c r="BL34" s="4">
        <v>79.12668712</v>
      </c>
      <c r="BM34" s="4">
        <v>2.0021880400000001</v>
      </c>
      <c r="BN34" s="4">
        <v>1.324513641</v>
      </c>
      <c r="BO34" s="4">
        <v>67.51590712988272</v>
      </c>
      <c r="BP34" s="4">
        <v>64.385061680000007</v>
      </c>
      <c r="BQ34" s="4">
        <v>70.646752579999998</v>
      </c>
      <c r="BR34" s="4">
        <v>3.1308454499999954</v>
      </c>
      <c r="BS34" s="4">
        <v>2.3659167050000001</v>
      </c>
      <c r="BT34" s="4">
        <v>75.838143515752293</v>
      </c>
      <c r="BU34" s="4">
        <v>73.534651830000001</v>
      </c>
      <c r="BV34" s="4">
        <v>78.141635210000004</v>
      </c>
      <c r="BW34" s="4">
        <v>2.3034916900000013</v>
      </c>
      <c r="BX34" s="4">
        <v>1.5496830589999999</v>
      </c>
      <c r="BY34" s="4">
        <v>86.829014980825406</v>
      </c>
      <c r="BZ34" s="4">
        <v>85.066570569999996</v>
      </c>
      <c r="CA34" s="4">
        <v>88.591459389999997</v>
      </c>
      <c r="CB34" s="4">
        <v>1.7624444100000005</v>
      </c>
      <c r="CC34" s="4">
        <v>1.035605817</v>
      </c>
      <c r="CD34" s="4">
        <v>74.477559370152719</v>
      </c>
      <c r="CE34" s="4">
        <v>71.752619539999998</v>
      </c>
      <c r="CF34" s="4">
        <v>77.202499200000005</v>
      </c>
      <c r="CG34" s="4">
        <v>2.7249398300000038</v>
      </c>
      <c r="CH34" s="4">
        <v>1.8667037900000001</v>
      </c>
      <c r="CI34" s="4">
        <v>79.583435960029917</v>
      </c>
      <c r="CJ34" s="4">
        <v>77.56847861</v>
      </c>
      <c r="CK34" s="4">
        <v>81.598393310000006</v>
      </c>
      <c r="CL34" s="4">
        <v>2.0149573500000031</v>
      </c>
      <c r="CM34" s="4">
        <v>1.29177567</v>
      </c>
      <c r="CN34" s="4">
        <v>92.573011523840549</v>
      </c>
      <c r="CO34" s="4">
        <v>91.115573589999997</v>
      </c>
      <c r="CP34" s="4">
        <v>94.030449450000006</v>
      </c>
      <c r="CQ34" s="4">
        <v>1.4574379300000047</v>
      </c>
      <c r="CR34" s="4">
        <v>0.80324791100000004</v>
      </c>
      <c r="CS34" s="4">
        <v>86.307238068254776</v>
      </c>
      <c r="CT34" s="4">
        <v>84.490574780000003</v>
      </c>
      <c r="CU34" s="4">
        <v>88.123901360000005</v>
      </c>
      <c r="CV34" s="4">
        <v>1.816663290000001</v>
      </c>
      <c r="CW34" s="4">
        <v>1.0739180699999999</v>
      </c>
      <c r="CX34" s="4">
        <v>87.532558469063517</v>
      </c>
      <c r="CY34" s="4">
        <v>85.681892970000007</v>
      </c>
      <c r="CZ34" s="4">
        <v>89.383223970000003</v>
      </c>
      <c r="DA34" s="4">
        <v>1.8506654999999981</v>
      </c>
      <c r="DB34" s="4">
        <v>1.078703864</v>
      </c>
      <c r="DC34" s="4">
        <v>70.235694087817421</v>
      </c>
      <c r="DD34" s="4">
        <v>67.623794110000006</v>
      </c>
      <c r="DE34" s="4">
        <v>72.84759407</v>
      </c>
      <c r="DF34" s="4">
        <v>2.6118999799999969</v>
      </c>
      <c r="DG34" s="4">
        <v>1.8973287720000001</v>
      </c>
      <c r="DH34" s="4">
        <v>87.733925767388357</v>
      </c>
      <c r="DI34" s="4">
        <v>85.655727150000004</v>
      </c>
      <c r="DJ34" s="4">
        <v>89.812124389999994</v>
      </c>
      <c r="DK34" s="4">
        <v>2.0781986199999949</v>
      </c>
      <c r="DL34" s="4">
        <v>1.208546648</v>
      </c>
      <c r="DM34" s="4">
        <v>87.704027939802103</v>
      </c>
      <c r="DN34" s="4">
        <v>86.264768200000006</v>
      </c>
      <c r="DO34" s="4">
        <v>89.14328768</v>
      </c>
      <c r="DP34" s="4">
        <v>1.4392597399999971</v>
      </c>
      <c r="DQ34" s="4">
        <v>0.83726621599999995</v>
      </c>
      <c r="DR34" s="4">
        <v>89.097019174995097</v>
      </c>
      <c r="DS34" s="4">
        <v>86.617543490000003</v>
      </c>
      <c r="DT34" s="2">
        <v>91.576494859999997</v>
      </c>
      <c r="DU34" s="2">
        <v>2.479475684999997</v>
      </c>
      <c r="DV34" s="2">
        <v>1.4198439270000001</v>
      </c>
    </row>
    <row r="35" spans="1:156" ht="16.5" x14ac:dyDescent="0.3">
      <c r="A35" s="37" t="s">
        <v>142</v>
      </c>
      <c r="B35" s="3">
        <v>2.629595910260845</v>
      </c>
      <c r="C35" s="3">
        <v>2.3217435709999998</v>
      </c>
      <c r="D35" s="3">
        <v>2.9374482500000001</v>
      </c>
      <c r="E35" s="3">
        <v>0.30785233950000013</v>
      </c>
      <c r="F35" s="3">
        <v>5.9730667909999999</v>
      </c>
      <c r="G35" s="3">
        <v>3.1715351226754356</v>
      </c>
      <c r="H35" s="3">
        <v>2.3782320490000002</v>
      </c>
      <c r="I35" s="3">
        <v>3.9648381970000002</v>
      </c>
      <c r="J35" s="3">
        <v>0.793303074</v>
      </c>
      <c r="K35" s="3">
        <v>12.7618472</v>
      </c>
      <c r="L35" s="3">
        <v>2.8090829231819581</v>
      </c>
      <c r="M35" s="3">
        <v>2.1349344330000002</v>
      </c>
      <c r="N35" s="3">
        <v>3.4832314129999999</v>
      </c>
      <c r="O35" s="3">
        <v>0.67414848999999988</v>
      </c>
      <c r="P35" s="3">
        <v>12.244327439999999</v>
      </c>
      <c r="Q35" s="3">
        <v>3.0050738439547282</v>
      </c>
      <c r="R35" s="3">
        <v>2.0886914079999999</v>
      </c>
      <c r="S35" s="3">
        <v>3.9214562800000001</v>
      </c>
      <c r="T35" s="3">
        <v>0.91638243600000013</v>
      </c>
      <c r="U35" s="3">
        <v>15.55842165</v>
      </c>
      <c r="V35" s="3">
        <v>0.96878359695959582</v>
      </c>
      <c r="W35" s="3">
        <v>0.26478886299999999</v>
      </c>
      <c r="X35" s="3">
        <v>1.672778331</v>
      </c>
      <c r="Y35" s="3">
        <v>0.70399473400000001</v>
      </c>
      <c r="Z35" s="3">
        <v>37.07546121</v>
      </c>
      <c r="AA35" s="3">
        <v>2.4547050995016764</v>
      </c>
      <c r="AB35" s="3">
        <v>1.5241150109999999</v>
      </c>
      <c r="AC35" s="3">
        <v>3.3852951880000002</v>
      </c>
      <c r="AD35" s="3">
        <v>0.93059008850000013</v>
      </c>
      <c r="AE35" s="3">
        <v>19.342073370000001</v>
      </c>
      <c r="AF35" s="3">
        <v>3.4989289483299881</v>
      </c>
      <c r="AG35" s="3">
        <v>2.5085413289999998</v>
      </c>
      <c r="AH35" s="3">
        <v>4.4893165679999996</v>
      </c>
      <c r="AI35" s="3">
        <v>0.99038761949999987</v>
      </c>
      <c r="AJ35" s="3">
        <v>14.44155664</v>
      </c>
      <c r="AK35" s="3">
        <v>2.0434988311111035</v>
      </c>
      <c r="AL35" s="3">
        <v>1.0860524789999999</v>
      </c>
      <c r="AM35" s="3">
        <v>3.0009451829999998</v>
      </c>
      <c r="AN35" s="3">
        <v>0.95744635199999995</v>
      </c>
      <c r="AO35" s="3">
        <v>23.90473776</v>
      </c>
      <c r="AP35" s="3">
        <v>2.4542407147508207</v>
      </c>
      <c r="AQ35" s="3">
        <v>1.489930124</v>
      </c>
      <c r="AR35" s="3">
        <v>3.4185513059999999</v>
      </c>
      <c r="AS35" s="3">
        <v>0.96431059099999994</v>
      </c>
      <c r="AT35" s="3">
        <v>20.04673773</v>
      </c>
      <c r="AU35" s="3">
        <v>2.9992668563886618</v>
      </c>
      <c r="AV35" s="3">
        <v>2.1817145849999999</v>
      </c>
      <c r="AW35" s="3">
        <v>3.8168191280000001</v>
      </c>
      <c r="AX35" s="3">
        <v>0.81755227150000009</v>
      </c>
      <c r="AY35" s="3">
        <v>13.90734889</v>
      </c>
      <c r="AZ35" s="3">
        <v>1.1984114148041685</v>
      </c>
      <c r="BA35" s="3">
        <v>0.68241372499999997</v>
      </c>
      <c r="BB35" s="3">
        <v>1.714409104</v>
      </c>
      <c r="BC35" s="3">
        <v>0.51599768950000002</v>
      </c>
      <c r="BD35" s="3">
        <v>21.96775865</v>
      </c>
      <c r="BE35" s="3">
        <v>0.67663873536201102</v>
      </c>
      <c r="BF35" s="3">
        <v>4.6051860999999999E-2</v>
      </c>
      <c r="BG35" s="3">
        <v>1.3072256099999999</v>
      </c>
      <c r="BH35" s="3">
        <v>0.63058687449999995</v>
      </c>
      <c r="BI35" s="3">
        <v>47.547972129999998</v>
      </c>
      <c r="BJ35" s="3">
        <v>1.6777691318195354</v>
      </c>
      <c r="BK35" s="3">
        <v>1.0325522629999999</v>
      </c>
      <c r="BL35" s="3">
        <v>2.3229860009999999</v>
      </c>
      <c r="BM35" s="3">
        <v>0.64521686899999997</v>
      </c>
      <c r="BN35" s="3">
        <v>19.620833040000001</v>
      </c>
      <c r="BO35" s="3">
        <v>1.3981876421913921</v>
      </c>
      <c r="BP35" s="3">
        <v>0.77153606299999999</v>
      </c>
      <c r="BQ35" s="3">
        <v>2.0248392210000001</v>
      </c>
      <c r="BR35" s="3">
        <v>0.62665157900000001</v>
      </c>
      <c r="BS35" s="3">
        <v>22.86675864</v>
      </c>
      <c r="BT35" s="3">
        <v>2.1870456786473746</v>
      </c>
      <c r="BU35" s="3">
        <v>1.5401707650000001</v>
      </c>
      <c r="BV35" s="3">
        <v>2.8339205930000002</v>
      </c>
      <c r="BW35" s="3">
        <v>0.64687491400000008</v>
      </c>
      <c r="BX35" s="3">
        <v>15.09059572</v>
      </c>
      <c r="BY35" s="3">
        <v>1.6120295038544947</v>
      </c>
      <c r="BZ35" s="3">
        <v>1.0255357389999999</v>
      </c>
      <c r="CA35" s="3">
        <v>2.1985232680000002</v>
      </c>
      <c r="CB35" s="3">
        <v>0.58649376450000013</v>
      </c>
      <c r="CC35" s="3">
        <v>18.562409169999999</v>
      </c>
      <c r="CD35" s="3">
        <v>2.1146685419696087</v>
      </c>
      <c r="CE35" s="3">
        <v>1.450691865</v>
      </c>
      <c r="CF35" s="3">
        <v>2.7786452189999999</v>
      </c>
      <c r="CG35" s="3">
        <v>0.66397667699999996</v>
      </c>
      <c r="CH35" s="3">
        <v>16.019702580000001</v>
      </c>
      <c r="CI35" s="3">
        <v>3.4390628611518261</v>
      </c>
      <c r="CJ35" s="3">
        <v>2.501008857</v>
      </c>
      <c r="CK35" s="3">
        <v>4.3771168649999996</v>
      </c>
      <c r="CL35" s="3">
        <v>0.93805400399999983</v>
      </c>
      <c r="CM35" s="3">
        <v>13.916552299999999</v>
      </c>
      <c r="CN35" s="3">
        <v>0.87909618189390504</v>
      </c>
      <c r="CO35" s="3">
        <v>0.40562766300000003</v>
      </c>
      <c r="CP35" s="3">
        <v>1.3525647009999999</v>
      </c>
      <c r="CQ35" s="3">
        <v>0.47346851899999998</v>
      </c>
      <c r="CR35" s="3">
        <v>27.47885565</v>
      </c>
      <c r="CS35" s="3">
        <v>1.7553968835166918</v>
      </c>
      <c r="CT35" s="3">
        <v>1.0873631909999999</v>
      </c>
      <c r="CU35" s="3">
        <v>2.4234305759999999</v>
      </c>
      <c r="CV35" s="3">
        <v>0.6680336925</v>
      </c>
      <c r="CW35" s="3">
        <v>19.41632229</v>
      </c>
      <c r="CX35" s="3">
        <v>1.3374196011026247</v>
      </c>
      <c r="CY35" s="3">
        <v>0.749831935</v>
      </c>
      <c r="CZ35" s="3">
        <v>1.925007267</v>
      </c>
      <c r="DA35" s="3">
        <v>0.58758766600000001</v>
      </c>
      <c r="DB35" s="3">
        <v>22.415525030000001</v>
      </c>
      <c r="DC35" s="3">
        <v>1.6580260810658343</v>
      </c>
      <c r="DD35" s="3">
        <v>0.98171443700000005</v>
      </c>
      <c r="DE35" s="3">
        <v>2.3343377250000001</v>
      </c>
      <c r="DF35" s="3">
        <v>0.6763116440000001</v>
      </c>
      <c r="DG35" s="3">
        <v>20.81131083</v>
      </c>
      <c r="DH35" s="3">
        <v>1.5109118344787311</v>
      </c>
      <c r="DI35" s="3">
        <v>0.84660355700000001</v>
      </c>
      <c r="DJ35" s="3">
        <v>2.1752201119999999</v>
      </c>
      <c r="DK35" s="3">
        <v>0.66430827749999999</v>
      </c>
      <c r="DL35" s="3">
        <v>22.43233437</v>
      </c>
      <c r="DM35" s="3">
        <v>3.0942420489099001</v>
      </c>
      <c r="DN35" s="3">
        <v>2.278347643</v>
      </c>
      <c r="DO35" s="3">
        <v>3.910136455</v>
      </c>
      <c r="DP35" s="3">
        <v>0.81589440599999996</v>
      </c>
      <c r="DQ35" s="3">
        <v>13.453138109999999</v>
      </c>
      <c r="DR35" s="3">
        <v>1.4105447814922112</v>
      </c>
      <c r="DS35" s="3">
        <v>0.45688857799999999</v>
      </c>
      <c r="DT35" s="17">
        <v>2.364200984</v>
      </c>
      <c r="DU35" s="17">
        <v>0.95365620299999998</v>
      </c>
      <c r="DV35" s="17">
        <v>34.494423259999998</v>
      </c>
    </row>
    <row r="36" spans="1:156" ht="16.5" x14ac:dyDescent="0.3">
      <c r="A36" s="15" t="s">
        <v>145</v>
      </c>
      <c r="B36" s="4">
        <v>100</v>
      </c>
      <c r="C36" s="4">
        <v>100</v>
      </c>
      <c r="D36" s="4">
        <v>100</v>
      </c>
      <c r="E36" s="4">
        <v>0</v>
      </c>
      <c r="F36" s="4">
        <v>0</v>
      </c>
      <c r="G36" s="4">
        <v>13.321950988909226</v>
      </c>
      <c r="H36" s="4">
        <v>11.820302209999999</v>
      </c>
      <c r="I36" s="4">
        <v>14.82359977</v>
      </c>
      <c r="J36" s="4">
        <v>1.50164878</v>
      </c>
      <c r="K36" s="4">
        <v>5.7510145379999997</v>
      </c>
      <c r="L36" s="4">
        <v>11.383590192839668</v>
      </c>
      <c r="M36" s="4">
        <v>10.041196790000001</v>
      </c>
      <c r="N36" s="4">
        <v>12.725983599999999</v>
      </c>
      <c r="O36" s="4">
        <v>1.3423934049999993</v>
      </c>
      <c r="P36" s="4">
        <v>6.0165078100000002</v>
      </c>
      <c r="Q36" s="4">
        <v>27.694582160714663</v>
      </c>
      <c r="R36" s="4">
        <v>24.993786109999999</v>
      </c>
      <c r="S36" s="4">
        <v>30.395378220000001</v>
      </c>
      <c r="T36" s="4">
        <v>2.7007960550000014</v>
      </c>
      <c r="U36" s="4">
        <v>4.9755477910000003</v>
      </c>
      <c r="V36" s="4">
        <v>3.3592257255277538</v>
      </c>
      <c r="W36" s="4">
        <v>2.8877243130000001</v>
      </c>
      <c r="X36" s="4">
        <v>3.8307271379999999</v>
      </c>
      <c r="Y36" s="4">
        <v>0.47150141249999988</v>
      </c>
      <c r="Z36" s="4">
        <v>7.1612319209999997</v>
      </c>
      <c r="AA36" s="4">
        <v>0.81349646853618207</v>
      </c>
      <c r="AB36" s="4">
        <v>0.68669082100000001</v>
      </c>
      <c r="AC36" s="4">
        <v>0.94030211600000002</v>
      </c>
      <c r="AD36" s="4">
        <v>0.12680564750000001</v>
      </c>
      <c r="AE36" s="4">
        <v>7.9529244019999998</v>
      </c>
      <c r="AF36" s="4">
        <v>1.7491672939011733</v>
      </c>
      <c r="AG36" s="4">
        <v>1.5037991980000001</v>
      </c>
      <c r="AH36" s="4">
        <v>1.99453539</v>
      </c>
      <c r="AI36" s="4">
        <v>0.24536809599999998</v>
      </c>
      <c r="AJ36" s="4">
        <v>7.1569943220000001</v>
      </c>
      <c r="AK36" s="4">
        <v>0.50248683710247188</v>
      </c>
      <c r="AL36" s="4">
        <v>0.42412798699999998</v>
      </c>
      <c r="AM36" s="4">
        <v>0.58084568700000005</v>
      </c>
      <c r="AN36" s="4">
        <v>7.8358850000000035E-2</v>
      </c>
      <c r="AO36" s="4">
        <v>7.9562293300000002</v>
      </c>
      <c r="AP36" s="4">
        <v>0.96730399043060411</v>
      </c>
      <c r="AQ36" s="4">
        <v>0.82145395700000001</v>
      </c>
      <c r="AR36" s="4">
        <v>1.113154024</v>
      </c>
      <c r="AS36" s="4">
        <v>0.14585003349999998</v>
      </c>
      <c r="AT36" s="4">
        <v>7.692853875</v>
      </c>
      <c r="AU36" s="4">
        <v>2.5606058844597519</v>
      </c>
      <c r="AV36" s="4">
        <v>2.2166431719999999</v>
      </c>
      <c r="AW36" s="4">
        <v>2.9045685969999999</v>
      </c>
      <c r="AX36" s="4">
        <v>0.34396271249999999</v>
      </c>
      <c r="AY36" s="4">
        <v>6.8535021780000003</v>
      </c>
      <c r="AZ36" s="4">
        <v>1.576850348402935</v>
      </c>
      <c r="BA36" s="4">
        <v>1.33867216</v>
      </c>
      <c r="BB36" s="4">
        <v>1.8150285370000001</v>
      </c>
      <c r="BC36" s="4">
        <v>0.23817818850000005</v>
      </c>
      <c r="BD36" s="4">
        <v>7.7064690359999997</v>
      </c>
      <c r="BE36" s="4">
        <v>0.1911499918387132</v>
      </c>
      <c r="BF36" s="4">
        <v>0.152739402</v>
      </c>
      <c r="BG36" s="4">
        <v>0.22956058100000001</v>
      </c>
      <c r="BH36" s="4">
        <v>3.8410589500000009E-2</v>
      </c>
      <c r="BI36" s="4">
        <v>10.252283739999999</v>
      </c>
      <c r="BJ36" s="4">
        <v>1.5124236035947278</v>
      </c>
      <c r="BK36" s="4">
        <v>1.2931571610000001</v>
      </c>
      <c r="BL36" s="4">
        <v>1.731690046</v>
      </c>
      <c r="BM36" s="4">
        <v>0.21926644249999994</v>
      </c>
      <c r="BN36" s="4">
        <v>7.3967791690000002</v>
      </c>
      <c r="BO36" s="4">
        <v>0.71726140184990561</v>
      </c>
      <c r="BP36" s="4">
        <v>0.60590919099999996</v>
      </c>
      <c r="BQ36" s="4">
        <v>0.82861361200000005</v>
      </c>
      <c r="BR36" s="4">
        <v>0.11135221050000005</v>
      </c>
      <c r="BS36" s="4">
        <v>7.9207318520000003</v>
      </c>
      <c r="BT36" s="4">
        <v>1.7188819130219117</v>
      </c>
      <c r="BU36" s="4">
        <v>1.481405147</v>
      </c>
      <c r="BV36" s="4">
        <v>1.956358679</v>
      </c>
      <c r="BW36" s="4">
        <v>0.23747676600000001</v>
      </c>
      <c r="BX36" s="4">
        <v>7.0488620800000001</v>
      </c>
      <c r="BY36" s="4">
        <v>2.5626346692884683</v>
      </c>
      <c r="BZ36" s="4">
        <v>2.1907263509999999</v>
      </c>
      <c r="CA36" s="4">
        <v>2.934542988</v>
      </c>
      <c r="CB36" s="4">
        <v>0.37190831850000006</v>
      </c>
      <c r="CC36" s="4">
        <v>7.4044554380000003</v>
      </c>
      <c r="CD36" s="4">
        <v>2.2532532326948065</v>
      </c>
      <c r="CE36" s="4">
        <v>1.916915478</v>
      </c>
      <c r="CF36" s="4">
        <v>2.5895909869999998</v>
      </c>
      <c r="CG36" s="4">
        <v>0.33633775449999992</v>
      </c>
      <c r="CH36" s="4">
        <v>7.6156950600000002</v>
      </c>
      <c r="CI36" s="4">
        <v>3.7633910776741977</v>
      </c>
      <c r="CJ36" s="4">
        <v>3.2195525140000001</v>
      </c>
      <c r="CK36" s="4">
        <v>4.3072296420000002</v>
      </c>
      <c r="CL36" s="4">
        <v>0.54383856400000008</v>
      </c>
      <c r="CM36" s="4">
        <v>7.3728360769999997</v>
      </c>
      <c r="CN36" s="4">
        <v>0.98862065762603069</v>
      </c>
      <c r="CO36" s="4">
        <v>0.83767580100000005</v>
      </c>
      <c r="CP36" s="4">
        <v>1.1395655140000001</v>
      </c>
      <c r="CQ36" s="4">
        <v>0.1509448565</v>
      </c>
      <c r="CR36" s="4">
        <v>7.7899122570000001</v>
      </c>
      <c r="CS36" s="4">
        <v>2.49362388231711</v>
      </c>
      <c r="CT36" s="4">
        <v>2.1184999050000002</v>
      </c>
      <c r="CU36" s="4">
        <v>2.86874786</v>
      </c>
      <c r="CV36" s="4">
        <v>0.37512397749999993</v>
      </c>
      <c r="CW36" s="4">
        <v>7.6751664880000003</v>
      </c>
      <c r="CX36" s="4">
        <v>5.0670991723289225</v>
      </c>
      <c r="CY36" s="4">
        <v>4.3236804150000001</v>
      </c>
      <c r="CZ36" s="4">
        <v>5.8105179299999996</v>
      </c>
      <c r="DA36" s="4">
        <v>0.74341875749999975</v>
      </c>
      <c r="DB36" s="4">
        <v>7.4854521570000001</v>
      </c>
      <c r="DC36" s="4">
        <v>1.1431279476326073</v>
      </c>
      <c r="DD36" s="4">
        <v>0.98738631499999996</v>
      </c>
      <c r="DE36" s="4">
        <v>1.2988695800000001</v>
      </c>
      <c r="DF36" s="4">
        <v>0.15574163250000006</v>
      </c>
      <c r="DG36" s="4">
        <v>6.9511043450000001</v>
      </c>
      <c r="DH36" s="4">
        <v>2.4438648698803966</v>
      </c>
      <c r="DI36" s="4">
        <v>2.091875334</v>
      </c>
      <c r="DJ36" s="4">
        <v>2.7958544060000001</v>
      </c>
      <c r="DK36" s="4">
        <v>0.35198953600000005</v>
      </c>
      <c r="DL36" s="4">
        <v>7.3484626789999998</v>
      </c>
      <c r="DM36" s="4">
        <v>10.967876182513809</v>
      </c>
      <c r="DN36" s="4">
        <v>9.5751338720000003</v>
      </c>
      <c r="DO36" s="4">
        <v>12.36061849</v>
      </c>
      <c r="DP36" s="4">
        <v>1.392742309</v>
      </c>
      <c r="DQ36" s="4">
        <v>6.4787639820000003</v>
      </c>
      <c r="DR36" s="4">
        <v>0.24753150691395046</v>
      </c>
      <c r="DS36" s="4">
        <v>0.20595978500000001</v>
      </c>
      <c r="DT36" s="2">
        <v>0.28910322900000002</v>
      </c>
      <c r="DU36" s="2">
        <v>4.1571722000000005E-2</v>
      </c>
      <c r="DV36" s="2">
        <v>8.5686313219999999</v>
      </c>
    </row>
    <row r="37" spans="1:156" ht="16.5" x14ac:dyDescent="0.3">
      <c r="A37" s="37" t="s">
        <v>140</v>
      </c>
      <c r="B37" s="3">
        <v>85.040051367529387</v>
      </c>
      <c r="C37" s="3">
        <v>84.398829809999995</v>
      </c>
      <c r="D37" s="3">
        <v>85.681272919999998</v>
      </c>
      <c r="E37" s="3">
        <v>0.64122155500000133</v>
      </c>
      <c r="F37" s="3">
        <v>0.38470561800000003</v>
      </c>
      <c r="G37" s="3">
        <v>93.869844047105289</v>
      </c>
      <c r="H37" s="3">
        <v>92.807510690000001</v>
      </c>
      <c r="I37" s="3">
        <v>94.932177409999994</v>
      </c>
      <c r="J37" s="3">
        <v>1.0623333599999967</v>
      </c>
      <c r="K37" s="3">
        <v>0.57740248900000002</v>
      </c>
      <c r="L37" s="3">
        <v>81.856768706251188</v>
      </c>
      <c r="M37" s="3">
        <v>80.203780420000001</v>
      </c>
      <c r="N37" s="3">
        <v>83.50975699</v>
      </c>
      <c r="O37" s="3">
        <v>1.6529882849999993</v>
      </c>
      <c r="P37" s="3">
        <v>1.0302891059999999</v>
      </c>
      <c r="Q37" s="3">
        <v>88.307273610265838</v>
      </c>
      <c r="R37" s="3">
        <v>86.618758720000002</v>
      </c>
      <c r="S37" s="3">
        <v>89.995788500000003</v>
      </c>
      <c r="T37" s="3">
        <v>1.6885148900000004</v>
      </c>
      <c r="U37" s="3">
        <v>0.97555632199999998</v>
      </c>
      <c r="V37" s="3">
        <v>67.023917448833686</v>
      </c>
      <c r="W37" s="3">
        <v>64.157093810000006</v>
      </c>
      <c r="X37" s="3">
        <v>69.890741090000006</v>
      </c>
      <c r="Y37" s="3">
        <v>2.8668236399999998</v>
      </c>
      <c r="Z37" s="3">
        <v>2.1823032379999998</v>
      </c>
      <c r="AA37" s="3">
        <v>91.114491319862751</v>
      </c>
      <c r="AB37" s="3">
        <v>89.21821233</v>
      </c>
      <c r="AC37" s="3">
        <v>93.010770309999998</v>
      </c>
      <c r="AD37" s="3">
        <v>1.896278989999999</v>
      </c>
      <c r="AE37" s="3">
        <v>1.061839086</v>
      </c>
      <c r="AF37" s="3">
        <v>87.214688685565704</v>
      </c>
      <c r="AG37" s="3">
        <v>85.454119579999997</v>
      </c>
      <c r="AH37" s="3">
        <v>88.975257790000001</v>
      </c>
      <c r="AI37" s="3">
        <v>1.7605691050000019</v>
      </c>
      <c r="AJ37" s="3">
        <v>1.0299291989999999</v>
      </c>
      <c r="AK37" s="3">
        <v>76.439773196473283</v>
      </c>
      <c r="AL37" s="3">
        <v>73.552480310000007</v>
      </c>
      <c r="AM37" s="3">
        <v>79.327066079999994</v>
      </c>
      <c r="AN37" s="3">
        <v>2.8872928849999937</v>
      </c>
      <c r="AO37" s="3">
        <v>1.9271493799999999</v>
      </c>
      <c r="AP37" s="3">
        <v>79.865172857939982</v>
      </c>
      <c r="AQ37" s="3">
        <v>77.380609660000005</v>
      </c>
      <c r="AR37" s="3">
        <v>82.349736059999998</v>
      </c>
      <c r="AS37" s="3">
        <v>2.4845631999999966</v>
      </c>
      <c r="AT37" s="3">
        <v>1.5872178589999999</v>
      </c>
      <c r="AU37" s="3">
        <v>68.515241444808296</v>
      </c>
      <c r="AV37" s="3">
        <v>66.332455170000003</v>
      </c>
      <c r="AW37" s="3">
        <v>70.698027719999999</v>
      </c>
      <c r="AX37" s="3">
        <v>2.182786274999998</v>
      </c>
      <c r="AY37" s="3">
        <v>1.625428798</v>
      </c>
      <c r="AZ37" s="3">
        <v>72.767236797255848</v>
      </c>
      <c r="BA37" s="3">
        <v>70.031335299999995</v>
      </c>
      <c r="BB37" s="3">
        <v>75.503138289999995</v>
      </c>
      <c r="BC37" s="3">
        <v>2.7359014950000002</v>
      </c>
      <c r="BD37" s="3">
        <v>1.9182645549999999</v>
      </c>
      <c r="BE37" s="3">
        <v>84.085483958399948</v>
      </c>
      <c r="BF37" s="3">
        <v>79.041439400000002</v>
      </c>
      <c r="BG37" s="3">
        <v>89.129528519999994</v>
      </c>
      <c r="BH37" s="3">
        <v>5.0440445599999961</v>
      </c>
      <c r="BI37" s="3">
        <v>3.0605664639999999</v>
      </c>
      <c r="BJ37" s="3">
        <v>76.321056692687918</v>
      </c>
      <c r="BK37" s="3">
        <v>74.066719320000004</v>
      </c>
      <c r="BL37" s="3">
        <v>78.575394070000002</v>
      </c>
      <c r="BM37" s="3">
        <v>2.2543373749999986</v>
      </c>
      <c r="BN37" s="3">
        <v>1.5070180879999999</v>
      </c>
      <c r="BO37" s="3">
        <v>66.775514515842232</v>
      </c>
      <c r="BP37" s="3">
        <v>63.656918750000003</v>
      </c>
      <c r="BQ37" s="3">
        <v>69.894110280000007</v>
      </c>
      <c r="BR37" s="3">
        <v>3.118595765000002</v>
      </c>
      <c r="BS37" s="3">
        <v>2.3827900070000001</v>
      </c>
      <c r="BT37" s="3">
        <v>76.021151054303729</v>
      </c>
      <c r="BU37" s="3">
        <v>73.625758009999998</v>
      </c>
      <c r="BV37" s="3">
        <v>78.416544099999996</v>
      </c>
      <c r="BW37" s="3">
        <v>2.3953930449999987</v>
      </c>
      <c r="BX37" s="3">
        <v>1.6076306309999999</v>
      </c>
      <c r="BY37" s="3">
        <v>86.085654991061148</v>
      </c>
      <c r="BZ37" s="3">
        <v>84.247254900000001</v>
      </c>
      <c r="CA37" s="3">
        <v>87.924055080000002</v>
      </c>
      <c r="CB37" s="3">
        <v>1.8384000900000004</v>
      </c>
      <c r="CC37" s="3">
        <v>1.089565071</v>
      </c>
      <c r="CD37" s="3">
        <v>73.314417577449859</v>
      </c>
      <c r="CE37" s="3">
        <v>70.650175129999994</v>
      </c>
      <c r="CF37" s="3">
        <v>75.97866003</v>
      </c>
      <c r="CG37" s="3">
        <v>2.6642424500000033</v>
      </c>
      <c r="CH37" s="3">
        <v>1.854079209</v>
      </c>
      <c r="CI37" s="3">
        <v>81.247710878559005</v>
      </c>
      <c r="CJ37" s="3">
        <v>79.302872320000006</v>
      </c>
      <c r="CK37" s="3">
        <v>83.19254943</v>
      </c>
      <c r="CL37" s="3">
        <v>1.9448385549999969</v>
      </c>
      <c r="CM37" s="3">
        <v>1.221283108</v>
      </c>
      <c r="CN37" s="3">
        <v>91.224330872391505</v>
      </c>
      <c r="CO37" s="3">
        <v>89.631678010000002</v>
      </c>
      <c r="CP37" s="3">
        <v>92.816983730000004</v>
      </c>
      <c r="CQ37" s="3">
        <v>1.5926528600000012</v>
      </c>
      <c r="CR37" s="3">
        <v>0.89074699800000001</v>
      </c>
      <c r="CS37" s="3">
        <v>84.860737975814871</v>
      </c>
      <c r="CT37" s="3">
        <v>82.991887939999998</v>
      </c>
      <c r="CU37" s="3">
        <v>86.729588010000001</v>
      </c>
      <c r="CV37" s="3">
        <v>1.8688500350000012</v>
      </c>
      <c r="CW37" s="3">
        <v>1.123599604</v>
      </c>
      <c r="CX37" s="3">
        <v>87.730111140058526</v>
      </c>
      <c r="CY37" s="3">
        <v>85.643021939999997</v>
      </c>
      <c r="CZ37" s="3">
        <v>89.817200339999999</v>
      </c>
      <c r="DA37" s="3">
        <v>2.0870892000000012</v>
      </c>
      <c r="DB37" s="3">
        <v>1.2137696090000001</v>
      </c>
      <c r="DC37" s="3">
        <v>70.135364422783894</v>
      </c>
      <c r="DD37" s="3">
        <v>67.367745749999997</v>
      </c>
      <c r="DE37" s="3">
        <v>72.9029831</v>
      </c>
      <c r="DF37" s="3">
        <v>2.7676186750000014</v>
      </c>
      <c r="DG37" s="3">
        <v>2.0133214599999998</v>
      </c>
      <c r="DH37" s="3">
        <v>87.144823571060414</v>
      </c>
      <c r="DI37" s="3">
        <v>85.055874639999999</v>
      </c>
      <c r="DJ37" s="3">
        <v>89.233772509999994</v>
      </c>
      <c r="DK37" s="3">
        <v>2.0889489349999977</v>
      </c>
      <c r="DL37" s="3">
        <v>1.22301042</v>
      </c>
      <c r="DM37" s="3">
        <v>87.096471160618179</v>
      </c>
      <c r="DN37" s="3">
        <v>85.598144849999997</v>
      </c>
      <c r="DO37" s="3">
        <v>88.594797470000003</v>
      </c>
      <c r="DP37" s="3">
        <v>1.498326310000003</v>
      </c>
      <c r="DQ37" s="3">
        <v>0.87770742899999998</v>
      </c>
      <c r="DR37" s="3">
        <v>88.750308173025203</v>
      </c>
      <c r="DS37" s="3">
        <v>86.192640499999996</v>
      </c>
      <c r="DT37" s="17">
        <v>91.307975839999997</v>
      </c>
      <c r="DU37" s="17">
        <v>2.5576676700000007</v>
      </c>
      <c r="DV37" s="17">
        <v>1.4703413569999999</v>
      </c>
    </row>
    <row r="38" spans="1:156" ht="16.5" x14ac:dyDescent="0.3">
      <c r="A38" s="36" t="s">
        <v>141</v>
      </c>
      <c r="B38" s="4">
        <v>14.509456292410617</v>
      </c>
      <c r="C38" s="4">
        <v>13.876399960000001</v>
      </c>
      <c r="D38" s="4">
        <v>15.14251262</v>
      </c>
      <c r="E38" s="4">
        <v>0.63305632999999961</v>
      </c>
      <c r="F38" s="4">
        <v>2.2260511759999999</v>
      </c>
      <c r="G38" s="4">
        <v>5.9364575021304589</v>
      </c>
      <c r="H38" s="4">
        <v>4.8710292199999996</v>
      </c>
      <c r="I38" s="4">
        <v>7.0018857839999997</v>
      </c>
      <c r="J38" s="4">
        <v>1.0654282820000001</v>
      </c>
      <c r="K38" s="4">
        <v>9.15673797</v>
      </c>
      <c r="L38" s="4">
        <v>17.520869410867135</v>
      </c>
      <c r="M38" s="4">
        <v>15.90532565</v>
      </c>
      <c r="N38" s="4">
        <v>19.136413170000001</v>
      </c>
      <c r="O38" s="4">
        <v>1.6155437600000004</v>
      </c>
      <c r="P38" s="4">
        <v>4.7044299130000002</v>
      </c>
      <c r="Q38" s="4">
        <v>11.353666866451254</v>
      </c>
      <c r="R38" s="4">
        <v>9.668154694</v>
      </c>
      <c r="S38" s="4">
        <v>13.03917904</v>
      </c>
      <c r="T38" s="4">
        <v>1.6855121730000002</v>
      </c>
      <c r="U38" s="4">
        <v>7.5742506829999998</v>
      </c>
      <c r="V38" s="4">
        <v>31.089812429590459</v>
      </c>
      <c r="W38" s="4">
        <v>28.380472650000002</v>
      </c>
      <c r="X38" s="4">
        <v>33.799152210000003</v>
      </c>
      <c r="Y38" s="4">
        <v>2.7093397800000005</v>
      </c>
      <c r="Z38" s="4">
        <v>4.4462031279999996</v>
      </c>
      <c r="AA38" s="4">
        <v>8.7436180593552191</v>
      </c>
      <c r="AB38" s="4">
        <v>6.8470083099999997</v>
      </c>
      <c r="AC38" s="4">
        <v>10.640227810000001</v>
      </c>
      <c r="AD38" s="4">
        <v>1.8966097500000005</v>
      </c>
      <c r="AE38" s="4">
        <v>11.06702087</v>
      </c>
      <c r="AF38" s="4">
        <v>12.785311314434292</v>
      </c>
      <c r="AG38" s="4">
        <v>11.024742209999999</v>
      </c>
      <c r="AH38" s="4">
        <v>14.54588042</v>
      </c>
      <c r="AI38" s="4">
        <v>1.7605691050000001</v>
      </c>
      <c r="AJ38" s="4">
        <v>7.0256368609999997</v>
      </c>
      <c r="AK38" s="4">
        <v>23.28400766342747</v>
      </c>
      <c r="AL38" s="4">
        <v>20.390614920000001</v>
      </c>
      <c r="AM38" s="4">
        <v>26.177400410000001</v>
      </c>
      <c r="AN38" s="4">
        <v>2.8933927449999999</v>
      </c>
      <c r="AO38" s="4">
        <v>6.3400631440000002</v>
      </c>
      <c r="AP38" s="4">
        <v>19.931572399023292</v>
      </c>
      <c r="AQ38" s="4">
        <v>17.483905780000001</v>
      </c>
      <c r="AR38" s="4">
        <v>22.37923902</v>
      </c>
      <c r="AS38" s="4">
        <v>2.4476666199999997</v>
      </c>
      <c r="AT38" s="4">
        <v>6.2654841030000004</v>
      </c>
      <c r="AU38" s="4">
        <v>30.329129986259961</v>
      </c>
      <c r="AV38" s="4">
        <v>28.200869310000002</v>
      </c>
      <c r="AW38" s="4">
        <v>32.457390670000002</v>
      </c>
      <c r="AX38" s="4">
        <v>2.1282606800000003</v>
      </c>
      <c r="AY38" s="4">
        <v>3.5802124439999998</v>
      </c>
      <c r="AZ38" s="4">
        <v>26.592408919988316</v>
      </c>
      <c r="BA38" s="4">
        <v>23.82693201</v>
      </c>
      <c r="BB38" s="4">
        <v>29.357885830000001</v>
      </c>
      <c r="BC38" s="4">
        <v>2.7654769100000003</v>
      </c>
      <c r="BD38" s="4">
        <v>5.3058660890000002</v>
      </c>
      <c r="BE38" s="4">
        <v>15.301979597569115</v>
      </c>
      <c r="BF38" s="4">
        <v>10.39113861</v>
      </c>
      <c r="BG38" s="4">
        <v>20.212820579999999</v>
      </c>
      <c r="BH38" s="4">
        <v>4.9108409849999992</v>
      </c>
      <c r="BI38" s="4">
        <v>16.37390181</v>
      </c>
      <c r="BJ38" s="4">
        <v>23.511000377020547</v>
      </c>
      <c r="BK38" s="4">
        <v>21.266984430000001</v>
      </c>
      <c r="BL38" s="4">
        <v>25.75501633</v>
      </c>
      <c r="BM38" s="4">
        <v>2.2440159499999996</v>
      </c>
      <c r="BN38" s="4">
        <v>4.8696613470000001</v>
      </c>
      <c r="BO38" s="4">
        <v>32.618230026576065</v>
      </c>
      <c r="BP38" s="4">
        <v>29.50108269</v>
      </c>
      <c r="BQ38" s="4">
        <v>35.735377370000002</v>
      </c>
      <c r="BR38" s="4">
        <v>3.1171473400000007</v>
      </c>
      <c r="BS38" s="4">
        <v>4.8757437010000002</v>
      </c>
      <c r="BT38" s="4">
        <v>23.119124631793738</v>
      </c>
      <c r="BU38" s="4">
        <v>20.767985360000001</v>
      </c>
      <c r="BV38" s="4">
        <v>25.47026391</v>
      </c>
      <c r="BW38" s="4">
        <v>2.3511392749999995</v>
      </c>
      <c r="BX38" s="4">
        <v>5.1886084510000003</v>
      </c>
      <c r="BY38" s="4">
        <v>13.69475782681462</v>
      </c>
      <c r="BZ38" s="4">
        <v>11.87129799</v>
      </c>
      <c r="CA38" s="4">
        <v>15.518217659999999</v>
      </c>
      <c r="CB38" s="4">
        <v>1.8234598349999995</v>
      </c>
      <c r="CC38" s="4">
        <v>6.7933778929999997</v>
      </c>
      <c r="CD38" s="4">
        <v>26.460015386555135</v>
      </c>
      <c r="CE38" s="4">
        <v>23.793179039999998</v>
      </c>
      <c r="CF38" s="4">
        <v>29.126851729999998</v>
      </c>
      <c r="CG38" s="4">
        <v>2.6668363450000001</v>
      </c>
      <c r="CH38" s="4">
        <v>5.1422146550000001</v>
      </c>
      <c r="CI38" s="4">
        <v>18.376311933186351</v>
      </c>
      <c r="CJ38" s="4">
        <v>16.42705561</v>
      </c>
      <c r="CK38" s="4">
        <v>20.32556825</v>
      </c>
      <c r="CL38" s="4">
        <v>1.9492563199999999</v>
      </c>
      <c r="CM38" s="4">
        <v>5.4119593479999999</v>
      </c>
      <c r="CN38" s="4">
        <v>8.5190033891538874</v>
      </c>
      <c r="CO38" s="4">
        <v>6.9382383660000002</v>
      </c>
      <c r="CP38" s="4">
        <v>10.099768409999999</v>
      </c>
      <c r="CQ38" s="4">
        <v>1.5807650219999996</v>
      </c>
      <c r="CR38" s="4">
        <v>9.4672196989999993</v>
      </c>
      <c r="CS38" s="4">
        <v>14.605508531836216</v>
      </c>
      <c r="CT38" s="4">
        <v>12.765395249999999</v>
      </c>
      <c r="CU38" s="4">
        <v>16.445621809999999</v>
      </c>
      <c r="CV38" s="4">
        <v>1.8401132799999997</v>
      </c>
      <c r="CW38" s="4">
        <v>6.4279398719999996</v>
      </c>
      <c r="CX38" s="4">
        <v>11.863398792022586</v>
      </c>
      <c r="CY38" s="4">
        <v>9.9312256039999998</v>
      </c>
      <c r="CZ38" s="4">
        <v>13.79557198</v>
      </c>
      <c r="DA38" s="4">
        <v>1.9321731880000002</v>
      </c>
      <c r="DB38" s="4">
        <v>8.3096140009999999</v>
      </c>
      <c r="DC38" s="4">
        <v>29.123572423391643</v>
      </c>
      <c r="DD38" s="4">
        <v>26.335419519999999</v>
      </c>
      <c r="DE38" s="4">
        <v>31.911725329999999</v>
      </c>
      <c r="DF38" s="4">
        <v>2.7881529050000005</v>
      </c>
      <c r="DG38" s="4">
        <v>4.8844522689999996</v>
      </c>
      <c r="DH38" s="4">
        <v>12.45173204123677</v>
      </c>
      <c r="DI38" s="4">
        <v>10.361359520000001</v>
      </c>
      <c r="DJ38" s="4">
        <v>14.542104569999999</v>
      </c>
      <c r="DK38" s="4">
        <v>2.0903725249999994</v>
      </c>
      <c r="DL38" s="4">
        <v>8.5652067560000003</v>
      </c>
      <c r="DM38" s="4">
        <v>12.448499512252946</v>
      </c>
      <c r="DN38" s="4">
        <v>10.976474140000001</v>
      </c>
      <c r="DO38" s="4">
        <v>13.920524889999999</v>
      </c>
      <c r="DP38" s="4">
        <v>1.4720253749999994</v>
      </c>
      <c r="DQ38" s="4">
        <v>6.0331235400000001</v>
      </c>
      <c r="DR38" s="4">
        <v>11.249691826974804</v>
      </c>
      <c r="DS38" s="4">
        <v>8.6920241560000004</v>
      </c>
      <c r="DT38" s="2">
        <v>13.8073595</v>
      </c>
      <c r="DU38" s="2">
        <v>2.557667672</v>
      </c>
      <c r="DV38" s="2">
        <v>11.59971762</v>
      </c>
    </row>
    <row r="39" spans="1:156" ht="16.5" x14ac:dyDescent="0.3">
      <c r="A39" s="58" t="s">
        <v>142</v>
      </c>
      <c r="B39" s="6">
        <v>0.45049234005995648</v>
      </c>
      <c r="C39" s="6">
        <v>0.33806930299999999</v>
      </c>
      <c r="D39" s="6">
        <v>0.56291537800000002</v>
      </c>
      <c r="E39" s="6">
        <v>0.11242303750000002</v>
      </c>
      <c r="F39" s="6">
        <v>12.7324457</v>
      </c>
      <c r="G39" s="6">
        <v>0.19369845076423692</v>
      </c>
      <c r="H39" s="6">
        <v>2.5536356E-2</v>
      </c>
      <c r="I39" s="6">
        <v>0.36186054499999998</v>
      </c>
      <c r="J39" s="6">
        <v>0.1681620945</v>
      </c>
      <c r="K39" s="6">
        <v>44.294100829999998</v>
      </c>
      <c r="L39" s="6">
        <v>0.62236188288170624</v>
      </c>
      <c r="M39" s="6">
        <v>0.38887538999999999</v>
      </c>
      <c r="N39" s="6">
        <v>0.85584837599999997</v>
      </c>
      <c r="O39" s="6">
        <v>0.23348649299999999</v>
      </c>
      <c r="P39" s="6">
        <v>19.140915459999999</v>
      </c>
      <c r="Q39" s="6">
        <v>0.33905952328290639</v>
      </c>
      <c r="R39" s="6">
        <v>1.2144848999999999E-2</v>
      </c>
      <c r="S39" s="6">
        <v>0.66597419700000005</v>
      </c>
      <c r="T39" s="6">
        <v>0.32691467400000002</v>
      </c>
      <c r="U39" s="6">
        <v>49.192896689999998</v>
      </c>
      <c r="V39" s="6">
        <v>1.8862701215758277</v>
      </c>
      <c r="W39" s="6">
        <v>1.2118431030000001</v>
      </c>
      <c r="X39" s="6">
        <v>2.5606971399999998</v>
      </c>
      <c r="Y39" s="6">
        <v>0.67442701849999986</v>
      </c>
      <c r="Z39" s="6">
        <v>18.24210721</v>
      </c>
      <c r="AA39" s="6">
        <v>0.14189062078201548</v>
      </c>
      <c r="AB39" s="6">
        <v>0</v>
      </c>
      <c r="AC39" s="6">
        <v>0.33733207500000001</v>
      </c>
      <c r="AD39" s="6">
        <v>0.1686660375</v>
      </c>
      <c r="AE39" s="6">
        <v>70.275982499999998</v>
      </c>
      <c r="AF39" s="6">
        <v>0</v>
      </c>
      <c r="AG39" s="6">
        <v>0</v>
      </c>
      <c r="AH39" s="6">
        <v>0</v>
      </c>
      <c r="AI39" s="6">
        <v>0</v>
      </c>
      <c r="AJ39" s="6"/>
      <c r="AK39" s="6">
        <v>0.27621914009922754</v>
      </c>
      <c r="AL39" s="6">
        <v>3.879164E-3</v>
      </c>
      <c r="AM39" s="6">
        <v>0.54855911599999996</v>
      </c>
      <c r="AN39" s="6">
        <v>0.27233997599999998</v>
      </c>
      <c r="AO39" s="6">
        <v>50.303888209999997</v>
      </c>
      <c r="AP39" s="6">
        <v>0.20325474303670879</v>
      </c>
      <c r="AQ39" s="6">
        <v>0</v>
      </c>
      <c r="AR39" s="6">
        <v>0.43159077099999998</v>
      </c>
      <c r="AS39" s="6">
        <v>0.21579538549999999</v>
      </c>
      <c r="AT39" s="6">
        <v>57.316238540000001</v>
      </c>
      <c r="AU39" s="6">
        <v>1.1556285689317125</v>
      </c>
      <c r="AV39" s="6">
        <v>0.65611388699999995</v>
      </c>
      <c r="AW39" s="6">
        <v>1.6551432509999999</v>
      </c>
      <c r="AX39" s="6">
        <v>0.49951468199999999</v>
      </c>
      <c r="AY39" s="6">
        <v>22.05331683</v>
      </c>
      <c r="AZ39" s="6">
        <v>0.64035428275586015</v>
      </c>
      <c r="BA39" s="6">
        <v>0.23545581400000001</v>
      </c>
      <c r="BB39" s="6">
        <v>1.0452527519999999</v>
      </c>
      <c r="BC39" s="6">
        <v>0.40489846899999993</v>
      </c>
      <c r="BD39" s="6">
        <v>32.260399769999999</v>
      </c>
      <c r="BE39" s="6">
        <v>0.61253644403088248</v>
      </c>
      <c r="BF39" s="6">
        <v>0</v>
      </c>
      <c r="BG39" s="6">
        <v>1.8091502310000001</v>
      </c>
      <c r="BH39" s="6">
        <v>0.90457511550000003</v>
      </c>
      <c r="BI39" s="6">
        <v>99.670353329999998</v>
      </c>
      <c r="BJ39" s="6">
        <v>0.16794293029151539</v>
      </c>
      <c r="BK39" s="6">
        <v>0</v>
      </c>
      <c r="BL39" s="6">
        <v>0.359996335</v>
      </c>
      <c r="BM39" s="6">
        <v>0.1799981675</v>
      </c>
      <c r="BN39" s="6">
        <v>58.345076280000001</v>
      </c>
      <c r="BO39" s="6">
        <v>0.60625545758172128</v>
      </c>
      <c r="BP39" s="6">
        <v>0.165084063</v>
      </c>
      <c r="BQ39" s="6">
        <v>1.0474268520000001</v>
      </c>
      <c r="BR39" s="6">
        <v>0.44117139450000004</v>
      </c>
      <c r="BS39" s="6">
        <v>37.127491929999998</v>
      </c>
      <c r="BT39" s="6">
        <v>0.85972431390254567</v>
      </c>
      <c r="BU39" s="6">
        <v>0.38950579200000002</v>
      </c>
      <c r="BV39" s="6">
        <v>1.3299428360000001</v>
      </c>
      <c r="BW39" s="6">
        <v>0.47021852200000003</v>
      </c>
      <c r="BX39" s="6">
        <v>27.905155799999999</v>
      </c>
      <c r="BY39" s="6">
        <v>0.219587182124242</v>
      </c>
      <c r="BZ39" s="6">
        <v>6.2675999999999999E-3</v>
      </c>
      <c r="CA39" s="6">
        <v>0.432906764</v>
      </c>
      <c r="CB39" s="6">
        <v>0.21331958200000001</v>
      </c>
      <c r="CC39" s="6">
        <v>49.564150480000002</v>
      </c>
      <c r="CD39" s="6">
        <v>0.22556703599503222</v>
      </c>
      <c r="CE39" s="6">
        <v>2.8889333E-2</v>
      </c>
      <c r="CF39" s="6">
        <v>0.42224473899999998</v>
      </c>
      <c r="CG39" s="6">
        <v>0.19667770299999998</v>
      </c>
      <c r="CH39" s="6">
        <v>44.486006719999999</v>
      </c>
      <c r="CI39" s="6">
        <v>0.37597718825466842</v>
      </c>
      <c r="CJ39" s="6">
        <v>0.10102999999999999</v>
      </c>
      <c r="CK39" s="6">
        <v>0.65092437700000005</v>
      </c>
      <c r="CL39" s="6">
        <v>0.27494718850000005</v>
      </c>
      <c r="CM39" s="6">
        <v>37.310555610000002</v>
      </c>
      <c r="CN39" s="6">
        <v>0.25666573845462598</v>
      </c>
      <c r="CO39" s="6">
        <v>0</v>
      </c>
      <c r="CP39" s="6">
        <v>0.54917327999999999</v>
      </c>
      <c r="CQ39" s="6">
        <v>0.27458663999999999</v>
      </c>
      <c r="CR39" s="6">
        <v>58.145096520000003</v>
      </c>
      <c r="CS39" s="6">
        <v>0.5337534923488898</v>
      </c>
      <c r="CT39" s="6">
        <v>0.187214663</v>
      </c>
      <c r="CU39" s="6">
        <v>0.88029232199999996</v>
      </c>
      <c r="CV39" s="6">
        <v>0.34653882949999998</v>
      </c>
      <c r="CW39" s="6">
        <v>33.124940240000001</v>
      </c>
      <c r="CX39" s="6">
        <v>0.40649006791893</v>
      </c>
      <c r="CY39" s="6">
        <v>0</v>
      </c>
      <c r="CZ39" s="6">
        <v>0.89876959199999995</v>
      </c>
      <c r="DA39" s="6">
        <v>0.44938479599999998</v>
      </c>
      <c r="DB39" s="6">
        <v>61.78823105</v>
      </c>
      <c r="DC39" s="6">
        <v>0.74106315382445231</v>
      </c>
      <c r="DD39" s="6">
        <v>0.33620205600000003</v>
      </c>
      <c r="DE39" s="6">
        <v>1.1459242519999999</v>
      </c>
      <c r="DF39" s="6">
        <v>0.40486109799999992</v>
      </c>
      <c r="DG39" s="6">
        <v>27.87370868</v>
      </c>
      <c r="DH39" s="6">
        <v>0.40344438770287072</v>
      </c>
      <c r="DI39" s="6">
        <v>0.122332565</v>
      </c>
      <c r="DJ39" s="6">
        <v>0.68455621</v>
      </c>
      <c r="DK39" s="6">
        <v>0.2811118225</v>
      </c>
      <c r="DL39" s="6">
        <v>35.54998002</v>
      </c>
      <c r="DM39" s="6">
        <v>0.45502932712884914</v>
      </c>
      <c r="DN39" s="6">
        <v>0.116383216</v>
      </c>
      <c r="DO39" s="6">
        <v>0.79367543900000004</v>
      </c>
      <c r="DP39" s="6">
        <v>0.33864611150000001</v>
      </c>
      <c r="DQ39" s="6">
        <v>37.970877479999999</v>
      </c>
      <c r="DR39" s="6">
        <v>0</v>
      </c>
      <c r="DS39" s="6">
        <v>0</v>
      </c>
      <c r="DT39" s="18">
        <v>0</v>
      </c>
      <c r="DU39" s="18">
        <v>0</v>
      </c>
      <c r="DV39" s="18"/>
    </row>
    <row r="43" spans="1:156" x14ac:dyDescent="0.25">
      <c r="A43" s="113" t="s">
        <v>7</v>
      </c>
      <c r="B43" s="114"/>
      <c r="C43" s="114"/>
      <c r="D43" s="114"/>
      <c r="E43" s="114"/>
      <c r="F43" s="115"/>
    </row>
    <row r="44" spans="1:156" x14ac:dyDescent="0.25">
      <c r="A44" s="125" t="s">
        <v>280</v>
      </c>
      <c r="B44" s="126"/>
      <c r="C44" s="126"/>
      <c r="D44" s="126"/>
      <c r="E44" s="126"/>
      <c r="F44" s="127"/>
    </row>
    <row r="45" spans="1:156" ht="15" customHeight="1" x14ac:dyDescent="0.25">
      <c r="A45" s="131" t="s">
        <v>265</v>
      </c>
      <c r="B45" s="132"/>
      <c r="C45" s="132"/>
      <c r="D45" s="132"/>
      <c r="E45" s="132"/>
      <c r="F45" s="133"/>
    </row>
    <row r="47" spans="1:156" x14ac:dyDescent="0.25">
      <c r="B47" s="25"/>
      <c r="C47" s="25"/>
      <c r="D47" s="25"/>
      <c r="E47" s="25"/>
      <c r="F47" s="25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</row>
    <row r="48" spans="1:156" x14ac:dyDescent="0.25">
      <c r="B48" s="25"/>
      <c r="C48" s="25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  <c r="EI48" s="25"/>
      <c r="EJ48" s="25"/>
      <c r="EK48" s="25"/>
      <c r="EL48" s="25"/>
      <c r="EM48" s="25"/>
      <c r="EN48" s="25"/>
      <c r="EO48" s="25"/>
      <c r="EP48" s="25"/>
      <c r="EQ48" s="25"/>
      <c r="ER48" s="25"/>
      <c r="ES48" s="25"/>
      <c r="ET48" s="25"/>
      <c r="EU48" s="25"/>
      <c r="EV48" s="25"/>
      <c r="EW48" s="25"/>
      <c r="EX48" s="25"/>
      <c r="EY48" s="25"/>
      <c r="EZ48" s="25"/>
    </row>
    <row r="49" spans="2:156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</row>
    <row r="50" spans="2:156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  <c r="EI50" s="25"/>
      <c r="EJ50" s="25"/>
      <c r="EK50" s="25"/>
      <c r="EL50" s="25"/>
      <c r="EM50" s="25"/>
      <c r="EN50" s="25"/>
      <c r="EO50" s="25"/>
      <c r="EP50" s="25"/>
      <c r="EQ50" s="25"/>
      <c r="ER50" s="25"/>
      <c r="ES50" s="25"/>
      <c r="ET50" s="25"/>
      <c r="EU50" s="25"/>
      <c r="EV50" s="25"/>
      <c r="EW50" s="25"/>
      <c r="EX50" s="25"/>
      <c r="EY50" s="25"/>
      <c r="EZ50" s="25"/>
    </row>
    <row r="51" spans="2:156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</row>
    <row r="52" spans="2:156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  <c r="EI52" s="25"/>
      <c r="EJ52" s="25"/>
      <c r="EK52" s="25"/>
      <c r="EL52" s="25"/>
      <c r="EM52" s="25"/>
      <c r="EN52" s="25"/>
      <c r="EO52" s="25"/>
      <c r="EP52" s="25"/>
      <c r="EQ52" s="25"/>
      <c r="ER52" s="25"/>
      <c r="ES52" s="25"/>
      <c r="ET52" s="25"/>
      <c r="EU52" s="25"/>
      <c r="EV52" s="25"/>
      <c r="EW52" s="25"/>
      <c r="EX52" s="25"/>
      <c r="EY52" s="25"/>
      <c r="EZ52" s="25"/>
    </row>
    <row r="53" spans="2:156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</row>
    <row r="54" spans="2:156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</row>
    <row r="55" spans="2:156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</row>
    <row r="56" spans="2:156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</row>
    <row r="57" spans="2:156" x14ac:dyDescent="0.25">
      <c r="B57" s="25"/>
      <c r="C57" s="25"/>
      <c r="D57" s="25"/>
      <c r="E57" s="25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</row>
    <row r="58" spans="2:156" x14ac:dyDescent="0.25">
      <c r="B58" s="25"/>
      <c r="C58" s="25"/>
      <c r="D58" s="25"/>
      <c r="E58" s="25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</row>
    <row r="59" spans="2:156" x14ac:dyDescent="0.25"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</row>
    <row r="60" spans="2:156" x14ac:dyDescent="0.25"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</row>
    <row r="61" spans="2:156" x14ac:dyDescent="0.25"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</row>
  </sheetData>
  <mergeCells count="6">
    <mergeCell ref="A45:F45"/>
    <mergeCell ref="A1:H1"/>
    <mergeCell ref="A3:P4"/>
    <mergeCell ref="A5:P7"/>
    <mergeCell ref="A43:F43"/>
    <mergeCell ref="A44:F44"/>
  </mergeCells>
  <conditionalFormatting sqref="B15:DV22">
    <cfRule type="cellIs" dxfId="16" priority="2" operator="lessThan">
      <formula>0</formula>
    </cfRule>
  </conditionalFormatting>
  <conditionalFormatting sqref="B32:DV39">
    <cfRule type="cellIs" dxfId="15" priority="1" operator="lessThan">
      <formula>0</formula>
    </cfRule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FFFF00"/>
  </sheetPr>
  <dimension ref="A1:EJ37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9" style="9" customWidth="1"/>
    <col min="3" max="3" width="8.5703125" style="9" customWidth="1"/>
    <col min="4" max="4" width="8.28515625" style="9" bestFit="1" customWidth="1"/>
    <col min="5" max="5" width="7.140625" style="9" bestFit="1" customWidth="1"/>
    <col min="6" max="6" width="5.140625" style="9" customWidth="1"/>
    <col min="7" max="7" width="14.42578125" style="9" bestFit="1" customWidth="1"/>
    <col min="8" max="8" width="7.140625" style="9" bestFit="1" customWidth="1"/>
    <col min="9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4" width="7.140625" style="9" bestFit="1" customWidth="1"/>
    <col min="25" max="25" width="6.42578125" style="9" bestFit="1" customWidth="1"/>
    <col min="26" max="26" width="4.85546875" style="9" bestFit="1" customWidth="1"/>
    <col min="27" max="27" width="6.85546875" style="9" customWidth="1"/>
    <col min="28" max="29" width="6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6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6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6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6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2" width="7" style="9" customWidth="1"/>
    <col min="63" max="64" width="6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8" width="6" style="9" bestFit="1" customWidth="1"/>
    <col min="69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2" width="6.85546875" style="9" customWidth="1"/>
    <col min="83" max="83" width="6" style="9" bestFit="1" customWidth="1"/>
    <col min="84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3" width="6" style="9" bestFit="1" customWidth="1"/>
    <col min="94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7.140625" style="9" bestFit="1" customWidth="1"/>
    <col min="105" max="105" width="6.425781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106</v>
      </c>
    </row>
    <row r="10" spans="1:126" x14ac:dyDescent="0.25">
      <c r="A10" s="1" t="s">
        <v>218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750449.09347486461</v>
      </c>
      <c r="C15" s="2">
        <v>709742.85</v>
      </c>
      <c r="D15" s="2">
        <v>791155.33689999999</v>
      </c>
      <c r="E15" s="2">
        <v>40706.243450000009</v>
      </c>
      <c r="F15" s="4">
        <v>2.7674750659999998</v>
      </c>
      <c r="G15" s="2">
        <v>92875.288253332241</v>
      </c>
      <c r="H15" s="2">
        <v>79630.944080000001</v>
      </c>
      <c r="I15" s="2">
        <v>106119.6324</v>
      </c>
      <c r="J15" s="2">
        <v>13244.344160000001</v>
      </c>
      <c r="K15" s="4">
        <v>7.2756904269999998</v>
      </c>
      <c r="L15" s="2">
        <v>83989.894339864652</v>
      </c>
      <c r="M15" s="2">
        <v>70969.827099999995</v>
      </c>
      <c r="N15" s="2">
        <v>97009.961580000003</v>
      </c>
      <c r="O15" s="2">
        <v>13020.067240000004</v>
      </c>
      <c r="P15" s="4">
        <v>7.9091556199999999</v>
      </c>
      <c r="Q15" s="2">
        <v>177383.70037214083</v>
      </c>
      <c r="R15" s="2">
        <v>147240.8247</v>
      </c>
      <c r="S15" s="2">
        <v>207526.576</v>
      </c>
      <c r="T15" s="2">
        <v>30142.875650000002</v>
      </c>
      <c r="U15" s="4">
        <v>8.6699162140000006</v>
      </c>
      <c r="V15" s="2">
        <v>52543.855652920829</v>
      </c>
      <c r="W15" s="2">
        <v>44004.1054</v>
      </c>
      <c r="X15" s="2">
        <v>61083.605900000002</v>
      </c>
      <c r="Y15" s="2">
        <v>8539.750250000001</v>
      </c>
      <c r="Z15" s="4">
        <v>8.2921502050000004</v>
      </c>
      <c r="AA15" s="2">
        <v>4248.2003400378208</v>
      </c>
      <c r="AB15" s="2">
        <v>3424.7242219999998</v>
      </c>
      <c r="AC15" s="2">
        <v>5071.6764579999999</v>
      </c>
      <c r="AD15" s="2">
        <v>823.47611800000004</v>
      </c>
      <c r="AE15" s="4">
        <v>9.8898555409999993</v>
      </c>
      <c r="AF15" s="2">
        <v>6183.8830683605738</v>
      </c>
      <c r="AG15" s="2">
        <v>4882.0008600000001</v>
      </c>
      <c r="AH15" s="2">
        <v>7485.7652770000004</v>
      </c>
      <c r="AI15" s="2">
        <v>1301.8822085000002</v>
      </c>
      <c r="AJ15" s="4">
        <v>10.741238299999999</v>
      </c>
      <c r="AK15" s="2">
        <v>5587.6724145441476</v>
      </c>
      <c r="AL15" s="2">
        <v>4671.5809010000003</v>
      </c>
      <c r="AM15" s="2">
        <v>6503.7639280000003</v>
      </c>
      <c r="AN15" s="2">
        <v>916.09151350000002</v>
      </c>
      <c r="AO15" s="4">
        <v>8.3647285470000003</v>
      </c>
      <c r="AP15" s="2">
        <v>3331.6898852726208</v>
      </c>
      <c r="AQ15" s="2">
        <v>2664.2155400000001</v>
      </c>
      <c r="AR15" s="2">
        <v>3999.1642310000002</v>
      </c>
      <c r="AS15" s="2">
        <v>667.47434550000003</v>
      </c>
      <c r="AT15" s="4">
        <v>10.22148361</v>
      </c>
      <c r="AU15" s="2">
        <v>8027.2382473903654</v>
      </c>
      <c r="AV15" s="2">
        <v>6571.8573509999997</v>
      </c>
      <c r="AW15" s="2">
        <v>9482.6191440000002</v>
      </c>
      <c r="AX15" s="2">
        <v>1455.3808965000003</v>
      </c>
      <c r="AY15" s="4">
        <v>9.2502707770000008</v>
      </c>
      <c r="AZ15" s="2">
        <v>17715.520520759615</v>
      </c>
      <c r="BA15" s="2">
        <v>14696.66102</v>
      </c>
      <c r="BB15" s="2">
        <v>20734.380020000001</v>
      </c>
      <c r="BC15" s="2">
        <v>3018.8595000000005</v>
      </c>
      <c r="BD15" s="4">
        <v>8.6942657870000009</v>
      </c>
      <c r="BE15" s="2">
        <v>1549.8155941555121</v>
      </c>
      <c r="BF15" s="2">
        <v>1152.09025</v>
      </c>
      <c r="BG15" s="2">
        <v>1947.5409380000001</v>
      </c>
      <c r="BH15" s="2">
        <v>397.72534400000006</v>
      </c>
      <c r="BI15" s="4">
        <v>13.093241190000001</v>
      </c>
      <c r="BJ15" s="2">
        <v>8122.0059557590048</v>
      </c>
      <c r="BK15" s="2">
        <v>6716.0244279999997</v>
      </c>
      <c r="BL15" s="2">
        <v>9527.9874839999993</v>
      </c>
      <c r="BM15" s="2">
        <v>1405.9815279999998</v>
      </c>
      <c r="BN15" s="4">
        <v>8.8320239869999995</v>
      </c>
      <c r="BO15" s="2">
        <v>8538.7127453107969</v>
      </c>
      <c r="BP15" s="2">
        <v>6916.9895850000003</v>
      </c>
      <c r="BQ15" s="2">
        <v>10160.43591</v>
      </c>
      <c r="BR15" s="2">
        <v>1621.7231624999999</v>
      </c>
      <c r="BS15" s="4">
        <v>9.6900996710000005</v>
      </c>
      <c r="BT15" s="2">
        <v>25406.227021449235</v>
      </c>
      <c r="BU15" s="2">
        <v>21541.057850000001</v>
      </c>
      <c r="BV15" s="2">
        <v>29271.396189999999</v>
      </c>
      <c r="BW15" s="2">
        <v>3865.1691699999992</v>
      </c>
      <c r="BX15" s="4">
        <v>7.7619753749999996</v>
      </c>
      <c r="BY15" s="2">
        <v>16524.751897308139</v>
      </c>
      <c r="BZ15" s="2">
        <v>13808.74978</v>
      </c>
      <c r="CA15" s="2">
        <v>19240.75402</v>
      </c>
      <c r="CB15" s="2">
        <v>2716.0021200000001</v>
      </c>
      <c r="CC15" s="4">
        <v>8.3856954520000002</v>
      </c>
      <c r="CD15" s="2">
        <v>9767.5936411882612</v>
      </c>
      <c r="CE15" s="2">
        <v>7893.9143190000004</v>
      </c>
      <c r="CF15" s="2">
        <v>11641.27296</v>
      </c>
      <c r="CG15" s="2">
        <v>1873.6793204999999</v>
      </c>
      <c r="CH15" s="4">
        <v>9.7870455409999995</v>
      </c>
      <c r="CI15" s="2">
        <v>31146.094772339486</v>
      </c>
      <c r="CJ15" s="2">
        <v>25896.49093</v>
      </c>
      <c r="CK15" s="2">
        <v>36395.698620000003</v>
      </c>
      <c r="CL15" s="2">
        <v>5249.6038450000015</v>
      </c>
      <c r="CM15" s="4">
        <v>8.5993744299999992</v>
      </c>
      <c r="CN15" s="2">
        <v>10096.929243383735</v>
      </c>
      <c r="CO15" s="2">
        <v>8443.6823870000007</v>
      </c>
      <c r="CP15" s="2">
        <v>11750.176100000001</v>
      </c>
      <c r="CQ15" s="2">
        <v>1653.2468564999999</v>
      </c>
      <c r="CR15" s="4">
        <v>8.3539586539999995</v>
      </c>
      <c r="CS15" s="2">
        <v>14707.722961718508</v>
      </c>
      <c r="CT15" s="2">
        <v>12197.47155</v>
      </c>
      <c r="CU15" s="2">
        <v>17217.97437</v>
      </c>
      <c r="CV15" s="2">
        <v>2510.2514099999999</v>
      </c>
      <c r="CW15" s="4">
        <v>8.7079456119999996</v>
      </c>
      <c r="CX15" s="2">
        <v>53389.601990950985</v>
      </c>
      <c r="CY15" s="2">
        <v>44474.997510000001</v>
      </c>
      <c r="CZ15" s="2">
        <v>62304.206469999997</v>
      </c>
      <c r="DA15" s="2">
        <v>8914.6044799999981</v>
      </c>
      <c r="DB15" s="4">
        <v>8.5190138579999992</v>
      </c>
      <c r="DC15" s="2">
        <v>29404.374678311175</v>
      </c>
      <c r="DD15" s="2">
        <v>25473.388159999999</v>
      </c>
      <c r="DE15" s="2">
        <v>33335.361190000003</v>
      </c>
      <c r="DF15" s="2">
        <v>3930.9865150000023</v>
      </c>
      <c r="DG15" s="4">
        <v>6.8207720350000001</v>
      </c>
      <c r="DH15" s="2">
        <v>18784.95158936625</v>
      </c>
      <c r="DI15" s="2">
        <v>15442.698780000001</v>
      </c>
      <c r="DJ15" s="2">
        <v>22127.204399999999</v>
      </c>
      <c r="DK15" s="2">
        <v>3342.252809999999</v>
      </c>
      <c r="DL15" s="4">
        <v>9.0776439599999996</v>
      </c>
      <c r="DM15" s="2">
        <v>68799.219576784584</v>
      </c>
      <c r="DN15" s="2">
        <v>57868.348299999998</v>
      </c>
      <c r="DO15" s="2">
        <v>79730.090849999993</v>
      </c>
      <c r="DP15" s="2">
        <v>10930.871274999998</v>
      </c>
      <c r="DQ15" s="4">
        <v>8.1061604670000005</v>
      </c>
      <c r="DR15" s="2">
        <v>2324.1487122150843</v>
      </c>
      <c r="DS15" s="2">
        <v>1871.088896</v>
      </c>
      <c r="DT15" s="2">
        <v>2777.208529</v>
      </c>
      <c r="DU15" s="2">
        <v>453.05981650000001</v>
      </c>
      <c r="DV15" s="4">
        <v>9.9457046929999997</v>
      </c>
    </row>
    <row r="16" spans="1:126" ht="16.5" x14ac:dyDescent="0.3">
      <c r="A16" s="11" t="s">
        <v>107</v>
      </c>
      <c r="B16" s="17">
        <v>73570.151289014422</v>
      </c>
      <c r="C16" s="17">
        <v>64981.39342</v>
      </c>
      <c r="D16" s="17">
        <v>82158.909150000007</v>
      </c>
      <c r="E16" s="17">
        <v>8588.7578650000032</v>
      </c>
      <c r="F16" s="3">
        <v>5.9562461710000001</v>
      </c>
      <c r="G16" s="17">
        <v>6065.415006706532</v>
      </c>
      <c r="H16" s="17">
        <v>3860.4881070000001</v>
      </c>
      <c r="I16" s="17">
        <v>8270.3419059999997</v>
      </c>
      <c r="J16" s="17">
        <v>2204.9268994999998</v>
      </c>
      <c r="K16" s="3">
        <v>18.54716788</v>
      </c>
      <c r="L16" s="17">
        <v>17465.705502132481</v>
      </c>
      <c r="M16" s="17">
        <v>14053.78154</v>
      </c>
      <c r="N16" s="17">
        <v>20877.62947</v>
      </c>
      <c r="O16" s="17">
        <v>3411.923965</v>
      </c>
      <c r="P16" s="3">
        <v>9.9668320510000008</v>
      </c>
      <c r="Q16" s="17">
        <v>24936.537530329748</v>
      </c>
      <c r="R16" s="17">
        <v>17738.16431</v>
      </c>
      <c r="S16" s="17">
        <v>32134.910749999999</v>
      </c>
      <c r="T16" s="17">
        <v>7198.3732199999995</v>
      </c>
      <c r="U16" s="3">
        <v>14.72794446</v>
      </c>
      <c r="V16" s="17">
        <v>2333.5734235521686</v>
      </c>
      <c r="W16" s="17">
        <v>1677.924902</v>
      </c>
      <c r="X16" s="17">
        <v>2989.2219449999998</v>
      </c>
      <c r="Y16" s="17">
        <v>655.6485214999999</v>
      </c>
      <c r="Z16" s="3">
        <v>14.33486293</v>
      </c>
      <c r="AA16" s="17">
        <v>677.29645159308905</v>
      </c>
      <c r="AB16" s="17">
        <v>469.72029930000002</v>
      </c>
      <c r="AC16" s="17">
        <v>884.87260389999994</v>
      </c>
      <c r="AD16" s="17">
        <v>207.57615229999996</v>
      </c>
      <c r="AE16" s="3">
        <v>15.636609330000001</v>
      </c>
      <c r="AF16" s="17">
        <v>238.90812719429334</v>
      </c>
      <c r="AG16" s="17">
        <v>114.51550930000001</v>
      </c>
      <c r="AH16" s="17">
        <v>363.30074509999997</v>
      </c>
      <c r="AI16" s="17">
        <v>124.39261789999998</v>
      </c>
      <c r="AJ16" s="3">
        <v>26.564864969999999</v>
      </c>
      <c r="AK16" s="17">
        <v>38.791976878536857</v>
      </c>
      <c r="AL16" s="17">
        <v>0.91833466900000005</v>
      </c>
      <c r="AM16" s="17">
        <v>76.665619090000007</v>
      </c>
      <c r="AN16" s="17">
        <v>37.873642210500002</v>
      </c>
      <c r="AO16" s="3">
        <v>49.812585990000002</v>
      </c>
      <c r="AP16" s="17">
        <v>314.44018859607672</v>
      </c>
      <c r="AQ16" s="17">
        <v>183.85275590000001</v>
      </c>
      <c r="AR16" s="17">
        <v>445.02762130000002</v>
      </c>
      <c r="AS16" s="17">
        <v>130.58743270000002</v>
      </c>
      <c r="AT16" s="3">
        <v>21.18884405</v>
      </c>
      <c r="AU16" s="17">
        <v>947.4163153455977</v>
      </c>
      <c r="AV16" s="17">
        <v>642.38200410000002</v>
      </c>
      <c r="AW16" s="17">
        <v>1252.4506269999999</v>
      </c>
      <c r="AX16" s="17">
        <v>305.03431144999996</v>
      </c>
      <c r="AY16" s="3">
        <v>16.426754330000001</v>
      </c>
      <c r="AZ16" s="17">
        <v>635.19707208002671</v>
      </c>
      <c r="BA16" s="17">
        <v>364.45250829999998</v>
      </c>
      <c r="BB16" s="17">
        <v>905.94163579999997</v>
      </c>
      <c r="BC16" s="17">
        <v>270.74456375</v>
      </c>
      <c r="BD16" s="3">
        <v>21.74679128</v>
      </c>
      <c r="BE16" s="17">
        <v>29.354077093428799</v>
      </c>
      <c r="BF16" s="17">
        <v>0</v>
      </c>
      <c r="BG16" s="17">
        <v>64.022886869999994</v>
      </c>
      <c r="BH16" s="17">
        <v>32.011443434999997</v>
      </c>
      <c r="BI16" s="3">
        <v>60.257960750000002</v>
      </c>
      <c r="BJ16" s="17">
        <v>452.37851318134562</v>
      </c>
      <c r="BK16" s="17">
        <v>272.64621299999999</v>
      </c>
      <c r="BL16" s="17">
        <v>632.11081330000002</v>
      </c>
      <c r="BM16" s="17">
        <v>179.73230015000001</v>
      </c>
      <c r="BN16" s="3">
        <v>20.270669470000001</v>
      </c>
      <c r="BO16" s="17">
        <v>409.78437660724933</v>
      </c>
      <c r="BP16" s="17">
        <v>248.64938849999999</v>
      </c>
      <c r="BQ16" s="17">
        <v>570.91936480000004</v>
      </c>
      <c r="BR16" s="17">
        <v>161.13498815000003</v>
      </c>
      <c r="BS16" s="3">
        <v>20.062192060000001</v>
      </c>
      <c r="BT16" s="17">
        <v>4254.9776692714549</v>
      </c>
      <c r="BU16" s="17">
        <v>3376.3517769999999</v>
      </c>
      <c r="BV16" s="17">
        <v>5133.6035620000002</v>
      </c>
      <c r="BW16" s="17">
        <v>878.62589250000019</v>
      </c>
      <c r="BX16" s="3">
        <v>10.53539058</v>
      </c>
      <c r="BY16" s="17">
        <v>1535.1934860551517</v>
      </c>
      <c r="BZ16" s="17">
        <v>1096.22343</v>
      </c>
      <c r="CA16" s="17">
        <v>1974.163542</v>
      </c>
      <c r="CB16" s="17">
        <v>438.970056</v>
      </c>
      <c r="CC16" s="3">
        <v>14.58867017</v>
      </c>
      <c r="CD16" s="17">
        <v>1254.8691170491893</v>
      </c>
      <c r="CE16" s="17">
        <v>826.69256700000005</v>
      </c>
      <c r="CF16" s="17">
        <v>1683.0456670000001</v>
      </c>
      <c r="CG16" s="17">
        <v>428.17655000000002</v>
      </c>
      <c r="CH16" s="3">
        <v>17.408781560000001</v>
      </c>
      <c r="CI16" s="17">
        <v>1635.7653516780176</v>
      </c>
      <c r="CJ16" s="17">
        <v>1011.370906</v>
      </c>
      <c r="CK16" s="17">
        <v>2260.1597980000001</v>
      </c>
      <c r="CL16" s="17">
        <v>624.39444600000002</v>
      </c>
      <c r="CM16" s="3">
        <v>19.475201290000001</v>
      </c>
      <c r="CN16" s="17">
        <v>83.954406319625008</v>
      </c>
      <c r="CO16" s="17">
        <v>24.30589264</v>
      </c>
      <c r="CP16" s="17">
        <v>143.60292000000001</v>
      </c>
      <c r="CQ16" s="17">
        <v>59.648513680000008</v>
      </c>
      <c r="CR16" s="3">
        <v>36.249336370000002</v>
      </c>
      <c r="CS16" s="17">
        <v>444.18753982622906</v>
      </c>
      <c r="CT16" s="17">
        <v>232.603836</v>
      </c>
      <c r="CU16" s="17">
        <v>655.77124370000001</v>
      </c>
      <c r="CV16" s="17">
        <v>211.58370385000001</v>
      </c>
      <c r="CW16" s="3">
        <v>24.30299359</v>
      </c>
      <c r="CX16" s="17">
        <v>1913.6931866010366</v>
      </c>
      <c r="CY16" s="17">
        <v>1232.060571</v>
      </c>
      <c r="CZ16" s="17">
        <v>2595.3258019999998</v>
      </c>
      <c r="DA16" s="17">
        <v>681.63261549999993</v>
      </c>
      <c r="DB16" s="3">
        <v>18.1728056</v>
      </c>
      <c r="DC16" s="17">
        <v>3102.4852693678063</v>
      </c>
      <c r="DD16" s="17">
        <v>2527.0067690000001</v>
      </c>
      <c r="DE16" s="17">
        <v>3677.9637699999998</v>
      </c>
      <c r="DF16" s="17">
        <v>575.47850049999988</v>
      </c>
      <c r="DG16" s="3">
        <v>9.4637509719999997</v>
      </c>
      <c r="DH16" s="17">
        <v>1257.1433142759358</v>
      </c>
      <c r="DI16" s="17">
        <v>789.16016290000005</v>
      </c>
      <c r="DJ16" s="17">
        <v>1725.1264659999999</v>
      </c>
      <c r="DK16" s="17">
        <v>467.98315154999995</v>
      </c>
      <c r="DL16" s="3">
        <v>18.992815799999999</v>
      </c>
      <c r="DM16" s="17">
        <v>3435.6892065336897</v>
      </c>
      <c r="DN16" s="17">
        <v>2108.8833089999998</v>
      </c>
      <c r="DO16" s="17">
        <v>4762.4951039999996</v>
      </c>
      <c r="DP16" s="17">
        <v>1326.8058974999999</v>
      </c>
      <c r="DQ16" s="3">
        <v>19.703231110000001</v>
      </c>
      <c r="DR16" s="17">
        <v>107.39418074573128</v>
      </c>
      <c r="DS16" s="17">
        <v>47.605645090000003</v>
      </c>
      <c r="DT16" s="17">
        <v>167.1827164</v>
      </c>
      <c r="DU16" s="17">
        <v>59.788535655000004</v>
      </c>
      <c r="DV16" s="3">
        <v>28.40410413</v>
      </c>
    </row>
    <row r="17" spans="1:140" ht="16.5" x14ac:dyDescent="0.3">
      <c r="A17" s="15" t="s">
        <v>91</v>
      </c>
      <c r="B17" s="2">
        <v>656314.43507054518</v>
      </c>
      <c r="C17" s="2">
        <v>621182.97140000004</v>
      </c>
      <c r="D17" s="2">
        <v>691445.89870000002</v>
      </c>
      <c r="E17" s="2">
        <v>35131.463649999991</v>
      </c>
      <c r="F17" s="4">
        <v>2.731040975</v>
      </c>
      <c r="G17" s="2">
        <v>84642.9754203005</v>
      </c>
      <c r="H17" s="2">
        <v>72558.882169999997</v>
      </c>
      <c r="I17" s="2">
        <v>96727.068669999993</v>
      </c>
      <c r="J17" s="2">
        <v>12084.093249999998</v>
      </c>
      <c r="K17" s="4">
        <v>7.283951998</v>
      </c>
      <c r="L17" s="2">
        <v>65414.998188972088</v>
      </c>
      <c r="M17" s="2">
        <v>55086.61825</v>
      </c>
      <c r="N17" s="2">
        <v>75743.378129999997</v>
      </c>
      <c r="O17" s="2">
        <v>10328.379939999999</v>
      </c>
      <c r="P17" s="4">
        <v>8.0556168279999998</v>
      </c>
      <c r="Q17" s="2">
        <v>145000.35286620425</v>
      </c>
      <c r="R17" s="2">
        <v>119733.705</v>
      </c>
      <c r="S17" s="2">
        <v>170267.00080000001</v>
      </c>
      <c r="T17" s="2">
        <v>25266.647900000004</v>
      </c>
      <c r="U17" s="4">
        <v>8.8904244929999994</v>
      </c>
      <c r="V17" s="2">
        <v>49969.201301898371</v>
      </c>
      <c r="W17" s="2">
        <v>41845.86</v>
      </c>
      <c r="X17" s="2">
        <v>58092.542609999997</v>
      </c>
      <c r="Y17" s="2">
        <v>8123.3413049999981</v>
      </c>
      <c r="Z17" s="4">
        <v>8.2942328110000005</v>
      </c>
      <c r="AA17" s="2">
        <v>3450.1617464465139</v>
      </c>
      <c r="AB17" s="2">
        <v>2731.81925</v>
      </c>
      <c r="AC17" s="2">
        <v>4168.5042430000003</v>
      </c>
      <c r="AD17" s="2">
        <v>718.34249650000015</v>
      </c>
      <c r="AE17" s="4">
        <v>10.622727299999999</v>
      </c>
      <c r="AF17" s="2">
        <v>5726.7638507085385</v>
      </c>
      <c r="AG17" s="2">
        <v>4499.5408790000001</v>
      </c>
      <c r="AH17" s="2">
        <v>6953.9868219999998</v>
      </c>
      <c r="AI17" s="2">
        <v>1227.2229714999999</v>
      </c>
      <c r="AJ17" s="4">
        <v>10.93347282</v>
      </c>
      <c r="AK17" s="2">
        <v>5483.4942294280745</v>
      </c>
      <c r="AL17" s="2">
        <v>4582.2446289999998</v>
      </c>
      <c r="AM17" s="2">
        <v>6384.7438300000003</v>
      </c>
      <c r="AN17" s="2">
        <v>901.24960050000027</v>
      </c>
      <c r="AO17" s="4">
        <v>8.3855513560000006</v>
      </c>
      <c r="AP17" s="2">
        <v>2650.6381465256263</v>
      </c>
      <c r="AQ17" s="2">
        <v>2081.9870449999999</v>
      </c>
      <c r="AR17" s="2">
        <v>3219.289248</v>
      </c>
      <c r="AS17" s="2">
        <v>568.6511015000001</v>
      </c>
      <c r="AT17" s="4">
        <v>10.94559488</v>
      </c>
      <c r="AU17" s="2">
        <v>6746.6089900816869</v>
      </c>
      <c r="AV17" s="2">
        <v>5457.6535020000001</v>
      </c>
      <c r="AW17" s="2">
        <v>8035.5644780000002</v>
      </c>
      <c r="AX17" s="2">
        <v>1288.9554880000001</v>
      </c>
      <c r="AY17" s="4">
        <v>9.7475687700000009</v>
      </c>
      <c r="AZ17" s="2">
        <v>16923.954519156185</v>
      </c>
      <c r="BA17" s="2">
        <v>14057.36498</v>
      </c>
      <c r="BB17" s="2">
        <v>19790.54406</v>
      </c>
      <c r="BC17" s="2">
        <v>2866.5895399999999</v>
      </c>
      <c r="BD17" s="4">
        <v>8.6418672490000006</v>
      </c>
      <c r="BE17" s="2">
        <v>1488.9411607214131</v>
      </c>
      <c r="BF17" s="2">
        <v>1105.0668089999999</v>
      </c>
      <c r="BG17" s="2">
        <v>1872.8155119999999</v>
      </c>
      <c r="BH17" s="2">
        <v>383.87435149999999</v>
      </c>
      <c r="BI17" s="4">
        <v>13.15392885</v>
      </c>
      <c r="BJ17" s="2">
        <v>7417.1609232483588</v>
      </c>
      <c r="BK17" s="2">
        <v>6117.8744109999998</v>
      </c>
      <c r="BL17" s="2">
        <v>8716.447435</v>
      </c>
      <c r="BM17" s="2">
        <v>1299.2865120000001</v>
      </c>
      <c r="BN17" s="4">
        <v>8.9373992080000004</v>
      </c>
      <c r="BO17" s="2">
        <v>8063.4388903147737</v>
      </c>
      <c r="BP17" s="2">
        <v>6517.4751669999996</v>
      </c>
      <c r="BQ17" s="2">
        <v>9609.4026140000005</v>
      </c>
      <c r="BR17" s="2">
        <v>1545.9637235000005</v>
      </c>
      <c r="BS17" s="4">
        <v>9.7818934649999996</v>
      </c>
      <c r="BT17" s="2">
        <v>20798.688823521752</v>
      </c>
      <c r="BU17" s="2">
        <v>17592.67152</v>
      </c>
      <c r="BV17" s="2">
        <v>24004.706129999999</v>
      </c>
      <c r="BW17" s="2">
        <v>3206.0173049999994</v>
      </c>
      <c r="BX17" s="4">
        <v>7.8645492020000001</v>
      </c>
      <c r="BY17" s="2">
        <v>14855.84999847781</v>
      </c>
      <c r="BZ17" s="2">
        <v>12418.27763</v>
      </c>
      <c r="CA17" s="2">
        <v>17293.42237</v>
      </c>
      <c r="CB17" s="2">
        <v>2437.5723699999999</v>
      </c>
      <c r="CC17" s="4">
        <v>8.3715127220000003</v>
      </c>
      <c r="CD17" s="2">
        <v>7938.8476523703421</v>
      </c>
      <c r="CE17" s="2">
        <v>6418.9364750000004</v>
      </c>
      <c r="CF17" s="2">
        <v>9458.7588300000007</v>
      </c>
      <c r="CG17" s="2">
        <v>1519.9111775000001</v>
      </c>
      <c r="CH17" s="4">
        <v>9.7679779300000007</v>
      </c>
      <c r="CI17" s="2">
        <v>28746.643919739035</v>
      </c>
      <c r="CJ17" s="2">
        <v>23810.172890000002</v>
      </c>
      <c r="CK17" s="2">
        <v>33683.114950000003</v>
      </c>
      <c r="CL17" s="2">
        <v>4936.4710300000006</v>
      </c>
      <c r="CM17" s="4">
        <v>8.7613972439999994</v>
      </c>
      <c r="CN17" s="2">
        <v>9936.0173643631861</v>
      </c>
      <c r="CO17" s="2">
        <v>8299.2005559999998</v>
      </c>
      <c r="CP17" s="2">
        <v>11572.83417</v>
      </c>
      <c r="CQ17" s="2">
        <v>1636.8168070000002</v>
      </c>
      <c r="CR17" s="4">
        <v>8.4048828209999993</v>
      </c>
      <c r="CS17" s="2">
        <v>13804.081593446392</v>
      </c>
      <c r="CT17" s="2">
        <v>11409.757159999999</v>
      </c>
      <c r="CU17" s="2">
        <v>16198.40603</v>
      </c>
      <c r="CV17" s="2">
        <v>2394.3244350000004</v>
      </c>
      <c r="CW17" s="4">
        <v>8.8495137580000005</v>
      </c>
      <c r="CX17" s="2">
        <v>51004.9805636374</v>
      </c>
      <c r="CY17" s="2">
        <v>42550.160199999998</v>
      </c>
      <c r="CZ17" s="2">
        <v>59459.800929999998</v>
      </c>
      <c r="DA17" s="2">
        <v>8454.8203649999996</v>
      </c>
      <c r="DB17" s="4">
        <v>8.4573777129999996</v>
      </c>
      <c r="DC17" s="2">
        <v>24864.04258780053</v>
      </c>
      <c r="DD17" s="2">
        <v>21531.193179999998</v>
      </c>
      <c r="DE17" s="2">
        <v>28196.892</v>
      </c>
      <c r="DF17" s="2">
        <v>3332.8494100000007</v>
      </c>
      <c r="DG17" s="4">
        <v>6.8389255889999996</v>
      </c>
      <c r="DH17" s="2">
        <v>17337.715887226106</v>
      </c>
      <c r="DI17" s="2">
        <v>14249.776309999999</v>
      </c>
      <c r="DJ17" s="2">
        <v>20425.655470000002</v>
      </c>
      <c r="DK17" s="2">
        <v>3087.9395800000011</v>
      </c>
      <c r="DL17" s="4">
        <v>9.0870065400000009</v>
      </c>
      <c r="DM17" s="2">
        <v>61851.955542752883</v>
      </c>
      <c r="DN17" s="2">
        <v>51855.05732</v>
      </c>
      <c r="DO17" s="2">
        <v>71848.853770000002</v>
      </c>
      <c r="DP17" s="2">
        <v>9996.8982250000008</v>
      </c>
      <c r="DQ17" s="4">
        <v>8.2462360869999998</v>
      </c>
      <c r="DR17" s="2">
        <v>2196.9209032034119</v>
      </c>
      <c r="DS17" s="2">
        <v>1776.540974</v>
      </c>
      <c r="DT17" s="2">
        <v>2617.3008319999999</v>
      </c>
      <c r="DU17" s="2">
        <v>420.37992899999995</v>
      </c>
      <c r="DV17" s="4">
        <v>9.7627345240000007</v>
      </c>
    </row>
    <row r="18" spans="1:140" ht="16.5" x14ac:dyDescent="0.3">
      <c r="A18" s="8" t="s">
        <v>108</v>
      </c>
      <c r="B18" s="18">
        <v>20564.507115304779</v>
      </c>
      <c r="C18" s="18">
        <v>16997.590059999999</v>
      </c>
      <c r="D18" s="18">
        <v>24131.424169999998</v>
      </c>
      <c r="E18" s="18">
        <v>3566.9170549999999</v>
      </c>
      <c r="F18" s="6">
        <v>8.8494979760000003</v>
      </c>
      <c r="G18" s="18">
        <v>2166.897826325202</v>
      </c>
      <c r="H18" s="18">
        <v>1265.7294830000001</v>
      </c>
      <c r="I18" s="18">
        <v>3068.0661690000002</v>
      </c>
      <c r="J18" s="18">
        <v>901.16834300000005</v>
      </c>
      <c r="K18" s="6">
        <v>21.218340860000001</v>
      </c>
      <c r="L18" s="18">
        <v>1109.1906487600854</v>
      </c>
      <c r="M18" s="18">
        <v>612.48146980000001</v>
      </c>
      <c r="N18" s="18">
        <v>1605.8998280000001</v>
      </c>
      <c r="O18" s="18">
        <v>496.70917910000003</v>
      </c>
      <c r="P18" s="6">
        <v>22.847564649999999</v>
      </c>
      <c r="Q18" s="18">
        <v>7446.8099756068314</v>
      </c>
      <c r="R18" s="18">
        <v>4371.2864740000005</v>
      </c>
      <c r="S18" s="18">
        <v>10522.333479999999</v>
      </c>
      <c r="T18" s="18">
        <v>3075.5235029999994</v>
      </c>
      <c r="U18" s="6">
        <v>21.071366789999999</v>
      </c>
      <c r="V18" s="18">
        <v>241.08092747028988</v>
      </c>
      <c r="W18" s="18">
        <v>0</v>
      </c>
      <c r="X18" s="18">
        <v>484.56999200000001</v>
      </c>
      <c r="Y18" s="18">
        <v>242.28499600000001</v>
      </c>
      <c r="Z18" s="6">
        <v>51.530046710000001</v>
      </c>
      <c r="AA18" s="18">
        <v>120.74214199821769</v>
      </c>
      <c r="AB18" s="18">
        <v>50.673745480000001</v>
      </c>
      <c r="AC18" s="18">
        <v>190.81053850000001</v>
      </c>
      <c r="AD18" s="18">
        <v>70.068396509999999</v>
      </c>
      <c r="AE18" s="6">
        <v>29.607874519999999</v>
      </c>
      <c r="AF18" s="18">
        <v>218.21109045774244</v>
      </c>
      <c r="AG18" s="18">
        <v>104.3506014</v>
      </c>
      <c r="AH18" s="18">
        <v>332.07157949999998</v>
      </c>
      <c r="AI18" s="18">
        <v>113.86048904999998</v>
      </c>
      <c r="AJ18" s="6">
        <v>26.6219678</v>
      </c>
      <c r="AK18" s="18">
        <v>65.386208237536479</v>
      </c>
      <c r="AL18" s="18">
        <v>18.975148669999999</v>
      </c>
      <c r="AM18" s="18">
        <v>111.7972678</v>
      </c>
      <c r="AN18" s="18">
        <v>46.411059565000002</v>
      </c>
      <c r="AO18" s="6">
        <v>36.214230280000002</v>
      </c>
      <c r="AP18" s="18">
        <v>366.61155015091754</v>
      </c>
      <c r="AQ18" s="18">
        <v>228.088683</v>
      </c>
      <c r="AR18" s="18">
        <v>505.1344173</v>
      </c>
      <c r="AS18" s="18">
        <v>138.52286715</v>
      </c>
      <c r="AT18" s="6">
        <v>19.27787932</v>
      </c>
      <c r="AU18" s="18">
        <v>333.21294196308054</v>
      </c>
      <c r="AV18" s="18">
        <v>190.2151495</v>
      </c>
      <c r="AW18" s="18">
        <v>476.21073439999998</v>
      </c>
      <c r="AX18" s="18">
        <v>142.99779244999999</v>
      </c>
      <c r="AY18" s="6">
        <v>21.895325239999998</v>
      </c>
      <c r="AZ18" s="18">
        <v>156.36892952340528</v>
      </c>
      <c r="BA18" s="18">
        <v>53.571126390000003</v>
      </c>
      <c r="BB18" s="18">
        <v>259.16673270000001</v>
      </c>
      <c r="BC18" s="18">
        <v>102.797803155</v>
      </c>
      <c r="BD18" s="6">
        <v>33.541099819999999</v>
      </c>
      <c r="BE18" s="18">
        <v>31.520356340670343</v>
      </c>
      <c r="BF18" s="18">
        <v>4.2483238170000002</v>
      </c>
      <c r="BG18" s="18">
        <v>58.792388860000003</v>
      </c>
      <c r="BH18" s="18">
        <v>27.272032521500002</v>
      </c>
      <c r="BI18" s="6">
        <v>44.143861059999999</v>
      </c>
      <c r="BJ18" s="18">
        <v>252.46651932930035</v>
      </c>
      <c r="BK18" s="18">
        <v>116.38975739999999</v>
      </c>
      <c r="BL18" s="18">
        <v>388.54328120000002</v>
      </c>
      <c r="BM18" s="18">
        <v>136.07676190000001</v>
      </c>
      <c r="BN18" s="6">
        <v>27.49945598</v>
      </c>
      <c r="BO18" s="18">
        <v>65.489478388774032</v>
      </c>
      <c r="BP18" s="18">
        <v>15.9129129</v>
      </c>
      <c r="BQ18" s="18">
        <v>115.0660439</v>
      </c>
      <c r="BR18" s="18">
        <v>49.576565500000001</v>
      </c>
      <c r="BS18" s="6">
        <v>38.623251680000003</v>
      </c>
      <c r="BT18" s="18">
        <v>352.56052865602862</v>
      </c>
      <c r="BU18" s="18">
        <v>185.4757137</v>
      </c>
      <c r="BV18" s="18">
        <v>519.64534360000005</v>
      </c>
      <c r="BW18" s="18">
        <v>167.08481495000001</v>
      </c>
      <c r="BX18" s="6">
        <v>24.179494760000001</v>
      </c>
      <c r="BY18" s="18">
        <v>133.70841277517832</v>
      </c>
      <c r="BZ18" s="18">
        <v>41.255382869999998</v>
      </c>
      <c r="CA18" s="18">
        <v>226.16144270000001</v>
      </c>
      <c r="CB18" s="18">
        <v>92.453029915000002</v>
      </c>
      <c r="CC18" s="6">
        <v>35.278193969999997</v>
      </c>
      <c r="CD18" s="18">
        <v>573.87687176873021</v>
      </c>
      <c r="CE18" s="18">
        <v>364.53114160000001</v>
      </c>
      <c r="CF18" s="18">
        <v>783.22260189999997</v>
      </c>
      <c r="CG18" s="18">
        <v>209.34573014999998</v>
      </c>
      <c r="CH18" s="6">
        <v>18.611840140000002</v>
      </c>
      <c r="CI18" s="18">
        <v>763.68550092242947</v>
      </c>
      <c r="CJ18" s="18">
        <v>413.31108810000001</v>
      </c>
      <c r="CK18" s="18">
        <v>1114.0599139999999</v>
      </c>
      <c r="CL18" s="18">
        <v>350.37441294999996</v>
      </c>
      <c r="CM18" s="6">
        <v>23.407862959999999</v>
      </c>
      <c r="CN18" s="18">
        <v>76.95747270092383</v>
      </c>
      <c r="CO18" s="18">
        <v>19.864137660000001</v>
      </c>
      <c r="CP18" s="18">
        <v>134.05080770000001</v>
      </c>
      <c r="CQ18" s="18">
        <v>57.093335020000005</v>
      </c>
      <c r="CR18" s="6">
        <v>37.8511034</v>
      </c>
      <c r="CS18" s="18">
        <v>459.45382844588659</v>
      </c>
      <c r="CT18" s="18">
        <v>227.38223439999999</v>
      </c>
      <c r="CU18" s="18">
        <v>691.52542249999999</v>
      </c>
      <c r="CV18" s="18">
        <v>232.07159404999999</v>
      </c>
      <c r="CW18" s="6">
        <v>25.770570880000001</v>
      </c>
      <c r="CX18" s="18">
        <v>470.92824071254825</v>
      </c>
      <c r="CY18" s="18">
        <v>162.5639913</v>
      </c>
      <c r="CZ18" s="18">
        <v>779.29249010000001</v>
      </c>
      <c r="DA18" s="18">
        <v>308.36424940000001</v>
      </c>
      <c r="DB18" s="6">
        <v>33.408210650000001</v>
      </c>
      <c r="DC18" s="18">
        <v>1437.8468211428367</v>
      </c>
      <c r="DD18" s="18">
        <v>1120.8358579999999</v>
      </c>
      <c r="DE18" s="18">
        <v>1754.857784</v>
      </c>
      <c r="DF18" s="18">
        <v>317.01096300000006</v>
      </c>
      <c r="DG18" s="6">
        <v>11.248784280000001</v>
      </c>
      <c r="DH18" s="18">
        <v>190.0923878642094</v>
      </c>
      <c r="DI18" s="18">
        <v>58.130092670000003</v>
      </c>
      <c r="DJ18" s="18">
        <v>322.05468309999998</v>
      </c>
      <c r="DK18" s="18">
        <v>131.96229521499998</v>
      </c>
      <c r="DL18" s="6">
        <v>35.418410170000001</v>
      </c>
      <c r="DM18" s="18">
        <v>3511.5748274980124</v>
      </c>
      <c r="DN18" s="18">
        <v>2268.5101020000002</v>
      </c>
      <c r="DO18" s="18">
        <v>4754.639553</v>
      </c>
      <c r="DP18" s="18">
        <v>1243.0647254999999</v>
      </c>
      <c r="DQ18" s="6">
        <v>18.060748459999999</v>
      </c>
      <c r="DR18" s="18">
        <v>19.833628265941311</v>
      </c>
      <c r="DS18" s="18">
        <v>0.44045275099999998</v>
      </c>
      <c r="DT18" s="18">
        <v>39.226803779999997</v>
      </c>
      <c r="DU18" s="18">
        <v>19.393175514499998</v>
      </c>
      <c r="DV18" s="6">
        <v>49.887379009999997</v>
      </c>
    </row>
    <row r="19" spans="1:140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</row>
    <row r="20" spans="1:140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</row>
    <row r="21" spans="1:140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  <c r="DW21" s="25"/>
      <c r="DX21" s="25"/>
      <c r="DY21" s="25"/>
      <c r="DZ21" s="25"/>
      <c r="EA21" s="25"/>
      <c r="EB21" s="25"/>
      <c r="EC21" s="25"/>
      <c r="ED21" s="25"/>
      <c r="EE21" s="25"/>
      <c r="EF21" s="25"/>
      <c r="EG21" s="25"/>
      <c r="EH21" s="25"/>
      <c r="EI21" s="25"/>
      <c r="EJ21" s="25"/>
    </row>
    <row r="22" spans="1:140" x14ac:dyDescent="0.25">
      <c r="A22" s="1" t="s">
        <v>106</v>
      </c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</row>
    <row r="23" spans="1:140" x14ac:dyDescent="0.25">
      <c r="A23" s="1" t="s">
        <v>219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</row>
    <row r="24" spans="1:140" x14ac:dyDescent="0.25">
      <c r="A24" s="1" t="s">
        <v>9</v>
      </c>
    </row>
    <row r="25" spans="1:140" x14ac:dyDescent="0.25">
      <c r="A25" s="11">
        <v>2019</v>
      </c>
    </row>
    <row r="26" spans="1:140" ht="10.5" customHeight="1" x14ac:dyDescent="0.25">
      <c r="A26" s="5"/>
    </row>
    <row r="27" spans="1:140" ht="33" x14ac:dyDescent="0.25">
      <c r="A27" s="7"/>
      <c r="B27" s="10" t="s">
        <v>1</v>
      </c>
      <c r="C27" s="10" t="s">
        <v>2</v>
      </c>
      <c r="D27" s="10" t="s">
        <v>3</v>
      </c>
      <c r="E27" s="10" t="s">
        <v>4</v>
      </c>
      <c r="F27" s="10" t="s">
        <v>5</v>
      </c>
      <c r="G27" s="10" t="s">
        <v>151</v>
      </c>
      <c r="H27" s="10" t="s">
        <v>2</v>
      </c>
      <c r="I27" s="10" t="s">
        <v>3</v>
      </c>
      <c r="J27" s="10" t="s">
        <v>4</v>
      </c>
      <c r="K27" s="10" t="s">
        <v>5</v>
      </c>
      <c r="L27" s="10" t="s">
        <v>152</v>
      </c>
      <c r="M27" s="10" t="s">
        <v>2</v>
      </c>
      <c r="N27" s="10" t="s">
        <v>3</v>
      </c>
      <c r="O27" s="10" t="s">
        <v>4</v>
      </c>
      <c r="P27" s="10" t="s">
        <v>5</v>
      </c>
      <c r="Q27" s="10" t="s">
        <v>10</v>
      </c>
      <c r="R27" s="10" t="s">
        <v>2</v>
      </c>
      <c r="S27" s="10" t="s">
        <v>3</v>
      </c>
      <c r="T27" s="10" t="s">
        <v>4</v>
      </c>
      <c r="U27" s="10" t="s">
        <v>5</v>
      </c>
      <c r="V27" s="10" t="s">
        <v>11</v>
      </c>
      <c r="W27" s="10" t="s">
        <v>2</v>
      </c>
      <c r="X27" s="10" t="s">
        <v>3</v>
      </c>
      <c r="Y27" s="10" t="s">
        <v>4</v>
      </c>
      <c r="Z27" s="10" t="s">
        <v>5</v>
      </c>
      <c r="AA27" s="10" t="s">
        <v>12</v>
      </c>
      <c r="AB27" s="10" t="s">
        <v>2</v>
      </c>
      <c r="AC27" s="10" t="s">
        <v>3</v>
      </c>
      <c r="AD27" s="10" t="s">
        <v>4</v>
      </c>
      <c r="AE27" s="10" t="s">
        <v>5</v>
      </c>
      <c r="AF27" s="10" t="s">
        <v>153</v>
      </c>
      <c r="AG27" s="10" t="s">
        <v>2</v>
      </c>
      <c r="AH27" s="10" t="s">
        <v>3</v>
      </c>
      <c r="AI27" s="10" t="s">
        <v>4</v>
      </c>
      <c r="AJ27" s="10" t="s">
        <v>5</v>
      </c>
      <c r="AK27" s="10" t="s">
        <v>13</v>
      </c>
      <c r="AL27" s="10" t="s">
        <v>2</v>
      </c>
      <c r="AM27" s="10" t="s">
        <v>3</v>
      </c>
      <c r="AN27" s="10" t="s">
        <v>4</v>
      </c>
      <c r="AO27" s="10" t="s">
        <v>5</v>
      </c>
      <c r="AP27" s="10" t="s">
        <v>14</v>
      </c>
      <c r="AQ27" s="10" t="s">
        <v>2</v>
      </c>
      <c r="AR27" s="10" t="s">
        <v>3</v>
      </c>
      <c r="AS27" s="10" t="s">
        <v>4</v>
      </c>
      <c r="AT27" s="10" t="s">
        <v>5</v>
      </c>
      <c r="AU27" s="10" t="s">
        <v>154</v>
      </c>
      <c r="AV27" s="10" t="s">
        <v>2</v>
      </c>
      <c r="AW27" s="10" t="s">
        <v>3</v>
      </c>
      <c r="AX27" s="10" t="s">
        <v>4</v>
      </c>
      <c r="AY27" s="10" t="s">
        <v>5</v>
      </c>
      <c r="AZ27" s="10" t="s">
        <v>15</v>
      </c>
      <c r="BA27" s="10" t="s">
        <v>2</v>
      </c>
      <c r="BB27" s="10" t="s">
        <v>3</v>
      </c>
      <c r="BC27" s="10" t="s">
        <v>4</v>
      </c>
      <c r="BD27" s="10" t="s">
        <v>5</v>
      </c>
      <c r="BE27" s="10" t="s">
        <v>16</v>
      </c>
      <c r="BF27" s="10" t="s">
        <v>2</v>
      </c>
      <c r="BG27" s="10" t="s">
        <v>3</v>
      </c>
      <c r="BH27" s="10" t="s">
        <v>4</v>
      </c>
      <c r="BI27" s="10" t="s">
        <v>5</v>
      </c>
      <c r="BJ27" s="10" t="s">
        <v>17</v>
      </c>
      <c r="BK27" s="10" t="s">
        <v>2</v>
      </c>
      <c r="BL27" s="10" t="s">
        <v>3</v>
      </c>
      <c r="BM27" s="10" t="s">
        <v>4</v>
      </c>
      <c r="BN27" s="10" t="s">
        <v>5</v>
      </c>
      <c r="BO27" s="10" t="s">
        <v>18</v>
      </c>
      <c r="BP27" s="10" t="s">
        <v>2</v>
      </c>
      <c r="BQ27" s="10" t="s">
        <v>3</v>
      </c>
      <c r="BR27" s="10" t="s">
        <v>4</v>
      </c>
      <c r="BS27" s="10" t="s">
        <v>5</v>
      </c>
      <c r="BT27" s="10" t="s">
        <v>19</v>
      </c>
      <c r="BU27" s="10" t="s">
        <v>2</v>
      </c>
      <c r="BV27" s="10" t="s">
        <v>3</v>
      </c>
      <c r="BW27" s="10" t="s">
        <v>4</v>
      </c>
      <c r="BX27" s="10" t="s">
        <v>5</v>
      </c>
      <c r="BY27" s="10" t="s">
        <v>20</v>
      </c>
      <c r="BZ27" s="10" t="s">
        <v>2</v>
      </c>
      <c r="CA27" s="10" t="s">
        <v>3</v>
      </c>
      <c r="CB27" s="10" t="s">
        <v>4</v>
      </c>
      <c r="CC27" s="10" t="s">
        <v>5</v>
      </c>
      <c r="CD27" s="10" t="s">
        <v>21</v>
      </c>
      <c r="CE27" s="10" t="s">
        <v>2</v>
      </c>
      <c r="CF27" s="10" t="s">
        <v>3</v>
      </c>
      <c r="CG27" s="10" t="s">
        <v>4</v>
      </c>
      <c r="CH27" s="10" t="s">
        <v>5</v>
      </c>
      <c r="CI27" s="10" t="s">
        <v>155</v>
      </c>
      <c r="CJ27" s="10" t="s">
        <v>2</v>
      </c>
      <c r="CK27" s="10" t="s">
        <v>3</v>
      </c>
      <c r="CL27" s="10" t="s">
        <v>4</v>
      </c>
      <c r="CM27" s="10" t="s">
        <v>5</v>
      </c>
      <c r="CN27" s="10" t="s">
        <v>22</v>
      </c>
      <c r="CO27" s="10" t="s">
        <v>2</v>
      </c>
      <c r="CP27" s="10" t="s">
        <v>3</v>
      </c>
      <c r="CQ27" s="10" t="s">
        <v>4</v>
      </c>
      <c r="CR27" s="10" t="s">
        <v>5</v>
      </c>
      <c r="CS27" s="10" t="s">
        <v>156</v>
      </c>
      <c r="CT27" s="10" t="s">
        <v>2</v>
      </c>
      <c r="CU27" s="10" t="s">
        <v>3</v>
      </c>
      <c r="CV27" s="10" t="s">
        <v>4</v>
      </c>
      <c r="CW27" s="10" t="s">
        <v>5</v>
      </c>
      <c r="CX27" s="10" t="s">
        <v>157</v>
      </c>
      <c r="CY27" s="10" t="s">
        <v>2</v>
      </c>
      <c r="CZ27" s="10" t="s">
        <v>3</v>
      </c>
      <c r="DA27" s="10" t="s">
        <v>4</v>
      </c>
      <c r="DB27" s="10" t="s">
        <v>5</v>
      </c>
      <c r="DC27" s="10" t="s">
        <v>23</v>
      </c>
      <c r="DD27" s="10" t="s">
        <v>2</v>
      </c>
      <c r="DE27" s="10" t="s">
        <v>3</v>
      </c>
      <c r="DF27" s="10" t="s">
        <v>4</v>
      </c>
      <c r="DG27" s="10" t="s">
        <v>5</v>
      </c>
      <c r="DH27" s="10" t="s">
        <v>24</v>
      </c>
      <c r="DI27" s="10" t="s">
        <v>2</v>
      </c>
      <c r="DJ27" s="10" t="s">
        <v>3</v>
      </c>
      <c r="DK27" s="10" t="s">
        <v>4</v>
      </c>
      <c r="DL27" s="10" t="s">
        <v>5</v>
      </c>
      <c r="DM27" s="10" t="s">
        <v>158</v>
      </c>
      <c r="DN27" s="10" t="s">
        <v>2</v>
      </c>
      <c r="DO27" s="10" t="s">
        <v>3</v>
      </c>
      <c r="DP27" s="10" t="s">
        <v>4</v>
      </c>
      <c r="DQ27" s="10" t="s">
        <v>5</v>
      </c>
      <c r="DR27" s="10" t="s">
        <v>159</v>
      </c>
      <c r="DS27" s="10" t="s">
        <v>2</v>
      </c>
      <c r="DT27" s="10" t="s">
        <v>3</v>
      </c>
      <c r="DU27" s="10" t="s">
        <v>4</v>
      </c>
      <c r="DV27" s="10" t="s">
        <v>5</v>
      </c>
    </row>
    <row r="28" spans="1:140" ht="16.5" x14ac:dyDescent="0.3">
      <c r="A28" s="15" t="s">
        <v>1</v>
      </c>
      <c r="B28" s="4">
        <v>100</v>
      </c>
      <c r="C28" s="4">
        <v>100</v>
      </c>
      <c r="D28" s="4">
        <v>100</v>
      </c>
      <c r="E28" s="4">
        <v>0</v>
      </c>
      <c r="F28" s="4">
        <v>0</v>
      </c>
      <c r="G28" s="4">
        <v>12.375961149247892</v>
      </c>
      <c r="H28" s="4">
        <v>10.67826698</v>
      </c>
      <c r="I28" s="4">
        <v>14.07365532</v>
      </c>
      <c r="J28" s="4">
        <v>1.6976941700000001</v>
      </c>
      <c r="K28" s="4">
        <v>6.9988139519999999</v>
      </c>
      <c r="L28" s="4">
        <v>11.191950935800255</v>
      </c>
      <c r="M28" s="4">
        <v>9.5313109689999997</v>
      </c>
      <c r="N28" s="4">
        <v>12.852590899999999</v>
      </c>
      <c r="O28" s="4">
        <v>1.6606399654999997</v>
      </c>
      <c r="P28" s="4">
        <v>7.5703091799999997</v>
      </c>
      <c r="Q28" s="4">
        <v>23.637006415823205</v>
      </c>
      <c r="R28" s="4">
        <v>20.417150849999999</v>
      </c>
      <c r="S28" s="4">
        <v>26.856861980000001</v>
      </c>
      <c r="T28" s="4">
        <v>3.2198555650000014</v>
      </c>
      <c r="U28" s="4">
        <v>6.9500486749999997</v>
      </c>
      <c r="V28" s="4">
        <v>7.0016548903567593</v>
      </c>
      <c r="W28" s="4">
        <v>5.8650333139999997</v>
      </c>
      <c r="X28" s="4">
        <v>8.1382764670000007</v>
      </c>
      <c r="Y28" s="4">
        <v>1.1366215765000005</v>
      </c>
      <c r="Z28" s="4">
        <v>8.282455744</v>
      </c>
      <c r="AA28" s="4">
        <v>0.56608774358924707</v>
      </c>
      <c r="AB28" s="4">
        <v>0.45124710200000001</v>
      </c>
      <c r="AC28" s="4">
        <v>0.68092838499999997</v>
      </c>
      <c r="AD28" s="4">
        <v>0.11484064149999998</v>
      </c>
      <c r="AE28" s="4">
        <v>10.350367869999999</v>
      </c>
      <c r="AF28" s="4">
        <v>0.8240243238521141</v>
      </c>
      <c r="AG28" s="4">
        <v>0.64469898299999995</v>
      </c>
      <c r="AH28" s="4">
        <v>1.003349665</v>
      </c>
      <c r="AI28" s="4">
        <v>0.17932534100000003</v>
      </c>
      <c r="AJ28" s="4">
        <v>11.10313352</v>
      </c>
      <c r="AK28" s="4">
        <v>0.74457714229103811</v>
      </c>
      <c r="AL28" s="4">
        <v>0.61504890000000001</v>
      </c>
      <c r="AM28" s="4">
        <v>0.87410538500000001</v>
      </c>
      <c r="AN28" s="4">
        <v>0.1295282425</v>
      </c>
      <c r="AO28" s="4">
        <v>8.875620048</v>
      </c>
      <c r="AP28" s="4">
        <v>0.44395947896287408</v>
      </c>
      <c r="AQ28" s="4">
        <v>0.35107098599999997</v>
      </c>
      <c r="AR28" s="4">
        <v>0.53684797100000003</v>
      </c>
      <c r="AS28" s="4">
        <v>9.2888492500000031E-2</v>
      </c>
      <c r="AT28" s="4">
        <v>10.674867920000001</v>
      </c>
      <c r="AU28" s="4">
        <v>1.069657931122443</v>
      </c>
      <c r="AV28" s="4">
        <v>0.86752104600000002</v>
      </c>
      <c r="AW28" s="4">
        <v>1.2717948160000001</v>
      </c>
      <c r="AX28" s="4">
        <v>0.20213688500000004</v>
      </c>
      <c r="AY28" s="4">
        <v>9.6414994650000008</v>
      </c>
      <c r="AZ28" s="4">
        <v>2.3606558625755709</v>
      </c>
      <c r="BA28" s="4">
        <v>1.9412151289999999</v>
      </c>
      <c r="BB28" s="4">
        <v>2.7800965959999999</v>
      </c>
      <c r="BC28" s="4">
        <v>0.4194407335</v>
      </c>
      <c r="BD28" s="4">
        <v>9.0652931490000004</v>
      </c>
      <c r="BE28" s="4">
        <v>0.20651841778891047</v>
      </c>
      <c r="BF28" s="4">
        <v>0.15200201899999999</v>
      </c>
      <c r="BG28" s="4">
        <v>0.261034816</v>
      </c>
      <c r="BH28" s="4">
        <v>5.4516398500000007E-2</v>
      </c>
      <c r="BI28" s="4">
        <v>13.46828502</v>
      </c>
      <c r="BJ28" s="4">
        <v>1.0822860639555216</v>
      </c>
      <c r="BK28" s="4">
        <v>0.88567569300000004</v>
      </c>
      <c r="BL28" s="4">
        <v>1.2788964350000001</v>
      </c>
      <c r="BM28" s="4">
        <v>0.19661037100000001</v>
      </c>
      <c r="BN28" s="4">
        <v>9.2684750339999997</v>
      </c>
      <c r="BO28" s="4">
        <v>1.1378137197519036</v>
      </c>
      <c r="BP28" s="4">
        <v>0.91326348599999996</v>
      </c>
      <c r="BQ28" s="4">
        <v>1.3623639540000001</v>
      </c>
      <c r="BR28" s="4">
        <v>0.22455023400000007</v>
      </c>
      <c r="BS28" s="4">
        <v>10.06899846</v>
      </c>
      <c r="BT28" s="4">
        <v>3.3854697463633068</v>
      </c>
      <c r="BU28" s="4">
        <v>2.8483397949999998</v>
      </c>
      <c r="BV28" s="4">
        <v>3.922599698</v>
      </c>
      <c r="BW28" s="4">
        <v>0.53712995150000009</v>
      </c>
      <c r="BX28" s="4">
        <v>8.0947671700000008</v>
      </c>
      <c r="BY28" s="4">
        <v>2.2019817254748428</v>
      </c>
      <c r="BZ28" s="4">
        <v>1.823614378</v>
      </c>
      <c r="CA28" s="4">
        <v>2.5803490729999998</v>
      </c>
      <c r="CB28" s="4">
        <v>0.3783673474999999</v>
      </c>
      <c r="CC28" s="4">
        <v>8.7668559160000008</v>
      </c>
      <c r="CD28" s="4">
        <v>1.3015664521574126</v>
      </c>
      <c r="CE28" s="4">
        <v>1.0424132749999999</v>
      </c>
      <c r="CF28" s="4">
        <v>1.5607196290000001</v>
      </c>
      <c r="CG28" s="4">
        <v>0.25915317700000007</v>
      </c>
      <c r="CH28" s="4">
        <v>10.158606069999999</v>
      </c>
      <c r="CI28" s="4">
        <v>4.1503274563396735</v>
      </c>
      <c r="CJ28" s="4">
        <v>3.434066069</v>
      </c>
      <c r="CK28" s="4">
        <v>4.8665888439999998</v>
      </c>
      <c r="CL28" s="4">
        <v>0.7162613874999999</v>
      </c>
      <c r="CM28" s="4">
        <v>8.8050759169999999</v>
      </c>
      <c r="CN28" s="4">
        <v>1.345451587746094</v>
      </c>
      <c r="CO28" s="4">
        <v>1.112441837</v>
      </c>
      <c r="CP28" s="4">
        <v>1.5784613380000001</v>
      </c>
      <c r="CQ28" s="4">
        <v>0.23300975050000006</v>
      </c>
      <c r="CR28" s="4">
        <v>8.8358828210000002</v>
      </c>
      <c r="CS28" s="4">
        <v>1.9598561833976185</v>
      </c>
      <c r="CT28" s="4">
        <v>1.610143689</v>
      </c>
      <c r="CU28" s="4">
        <v>2.3095686780000002</v>
      </c>
      <c r="CV28" s="4">
        <v>0.34971249450000008</v>
      </c>
      <c r="CW28" s="4">
        <v>9.103971177</v>
      </c>
      <c r="CX28" s="4">
        <v>7.11435358576247</v>
      </c>
      <c r="CY28" s="4">
        <v>5.931703003</v>
      </c>
      <c r="CZ28" s="4">
        <v>8.2970041689999992</v>
      </c>
      <c r="DA28" s="4">
        <v>1.1826505829999996</v>
      </c>
      <c r="DB28" s="4">
        <v>8.4813489719999993</v>
      </c>
      <c r="DC28" s="4">
        <v>3.9182370841648622</v>
      </c>
      <c r="DD28" s="4">
        <v>3.3663522889999999</v>
      </c>
      <c r="DE28" s="4">
        <v>4.4701218799999998</v>
      </c>
      <c r="DF28" s="4">
        <v>0.55188479549999991</v>
      </c>
      <c r="DG28" s="4">
        <v>7.1862388429999999</v>
      </c>
      <c r="DH28" s="4">
        <v>2.5031613406826549</v>
      </c>
      <c r="DI28" s="4">
        <v>2.043306265</v>
      </c>
      <c r="DJ28" s="4">
        <v>2.963016417</v>
      </c>
      <c r="DK28" s="4">
        <v>0.45985507599999997</v>
      </c>
      <c r="DL28" s="4">
        <v>9.3729450399999994</v>
      </c>
      <c r="DM28" s="4">
        <v>9.1677397141247834</v>
      </c>
      <c r="DN28" s="4">
        <v>7.7395316469999997</v>
      </c>
      <c r="DO28" s="4">
        <v>10.595947779999999</v>
      </c>
      <c r="DP28" s="4">
        <v>1.4282080664999999</v>
      </c>
      <c r="DQ28" s="4">
        <v>7.9482795959999999</v>
      </c>
      <c r="DR28" s="4">
        <v>0.30970104866852355</v>
      </c>
      <c r="DS28" s="4">
        <v>0.24641854599999999</v>
      </c>
      <c r="DT28" s="4">
        <v>0.37298355100000002</v>
      </c>
      <c r="DU28" s="4">
        <v>6.3282502500000018E-2</v>
      </c>
      <c r="DV28" s="4">
        <v>10.42521209</v>
      </c>
    </row>
    <row r="29" spans="1:140" ht="16.5" x14ac:dyDescent="0.3">
      <c r="A29" s="11" t="s">
        <v>107</v>
      </c>
      <c r="B29" s="3">
        <v>9.8034832647150871</v>
      </c>
      <c r="C29" s="3">
        <v>8.8853490879999999</v>
      </c>
      <c r="D29" s="3">
        <v>10.721617439999999</v>
      </c>
      <c r="E29" s="3">
        <v>0.91813417599999969</v>
      </c>
      <c r="F29" s="3">
        <v>4.7782588280000002</v>
      </c>
      <c r="G29" s="3">
        <v>6.5307092131570457</v>
      </c>
      <c r="H29" s="3">
        <v>4.4541870550000002</v>
      </c>
      <c r="I29" s="3">
        <v>8.6072313709999992</v>
      </c>
      <c r="J29" s="3">
        <v>2.0765221579999995</v>
      </c>
      <c r="K29" s="3">
        <v>16.222588479999999</v>
      </c>
      <c r="L29" s="3">
        <v>20.79500830356757</v>
      </c>
      <c r="M29" s="3">
        <v>18.30648137</v>
      </c>
      <c r="N29" s="3">
        <v>23.283535239999999</v>
      </c>
      <c r="O29" s="3">
        <v>2.4885269349999994</v>
      </c>
      <c r="P29" s="3">
        <v>6.1055835099999998</v>
      </c>
      <c r="Q29" s="3">
        <v>14.057964445444718</v>
      </c>
      <c r="R29" s="3">
        <v>10.977748719999999</v>
      </c>
      <c r="S29" s="3">
        <v>17.138180179999999</v>
      </c>
      <c r="T29" s="3">
        <v>3.0802157299999999</v>
      </c>
      <c r="U29" s="3">
        <v>11.17899141</v>
      </c>
      <c r="V29" s="3">
        <v>4.4411918283397789</v>
      </c>
      <c r="W29" s="3">
        <v>3.4236044109999999</v>
      </c>
      <c r="X29" s="3">
        <v>5.4587792459999998</v>
      </c>
      <c r="Y29" s="3">
        <v>1.0175874174999999</v>
      </c>
      <c r="Z29" s="3">
        <v>11.69004344</v>
      </c>
      <c r="AA29" s="3">
        <v>15.943138208662241</v>
      </c>
      <c r="AB29" s="3">
        <v>11.74559341</v>
      </c>
      <c r="AC29" s="3">
        <v>20.14068301</v>
      </c>
      <c r="AD29" s="3">
        <v>4.1975448000000002</v>
      </c>
      <c r="AE29" s="3">
        <v>13.43276625</v>
      </c>
      <c r="AF29" s="3">
        <v>3.8633998177722813</v>
      </c>
      <c r="AG29" s="3">
        <v>1.973229693</v>
      </c>
      <c r="AH29" s="3">
        <v>5.7535699429999996</v>
      </c>
      <c r="AI29" s="3">
        <v>1.8901701249999998</v>
      </c>
      <c r="AJ29" s="3">
        <v>24.961757989999999</v>
      </c>
      <c r="AK29" s="3">
        <v>0.69424214593477696</v>
      </c>
      <c r="AL29" s="3">
        <v>2.9684988999999998E-2</v>
      </c>
      <c r="AM29" s="3">
        <v>1.3587993030000001</v>
      </c>
      <c r="AN29" s="3">
        <v>0.66455715700000006</v>
      </c>
      <c r="AO29" s="3">
        <v>48.838834669999997</v>
      </c>
      <c r="AP29" s="3">
        <v>9.4378588471281795</v>
      </c>
      <c r="AQ29" s="3">
        <v>5.9746859790000002</v>
      </c>
      <c r="AR29" s="3">
        <v>12.901031720000001</v>
      </c>
      <c r="AS29" s="3">
        <v>3.4631728705000002</v>
      </c>
      <c r="AT29" s="3">
        <v>18.721671529999998</v>
      </c>
      <c r="AU29" s="3">
        <v>11.80251895044476</v>
      </c>
      <c r="AV29" s="3">
        <v>8.5301841619999994</v>
      </c>
      <c r="AW29" s="3">
        <v>15.07485374</v>
      </c>
      <c r="AX29" s="3">
        <v>3.2723347890000003</v>
      </c>
      <c r="AY29" s="3">
        <v>14.145781700000001</v>
      </c>
      <c r="AZ29" s="3">
        <v>3.5855399864524582</v>
      </c>
      <c r="BA29" s="3">
        <v>2.269652518</v>
      </c>
      <c r="BB29" s="3">
        <v>4.9014274550000003</v>
      </c>
      <c r="BC29" s="3">
        <v>1.3158874685000002</v>
      </c>
      <c r="BD29" s="3">
        <v>18.7244086</v>
      </c>
      <c r="BE29" s="3">
        <v>1.8940367618009231</v>
      </c>
      <c r="BF29" s="3">
        <v>0</v>
      </c>
      <c r="BG29" s="3">
        <v>4.1148531889999997</v>
      </c>
      <c r="BH29" s="3">
        <v>2.0574265944999999</v>
      </c>
      <c r="BI29" s="3">
        <v>59.822999660000001</v>
      </c>
      <c r="BJ29" s="3">
        <v>5.5697880012090026</v>
      </c>
      <c r="BK29" s="3">
        <v>3.5586707120000001</v>
      </c>
      <c r="BL29" s="3">
        <v>7.5809052909999997</v>
      </c>
      <c r="BM29" s="3">
        <v>2.0111172894999996</v>
      </c>
      <c r="BN29" s="3">
        <v>18.42224964</v>
      </c>
      <c r="BO29" s="3">
        <v>4.799135289242404</v>
      </c>
      <c r="BP29" s="3">
        <v>3.0920611189999998</v>
      </c>
      <c r="BQ29" s="3">
        <v>6.5062094589999999</v>
      </c>
      <c r="BR29" s="3">
        <v>1.7070741700000001</v>
      </c>
      <c r="BS29" s="3">
        <v>18.14819039</v>
      </c>
      <c r="BT29" s="3">
        <v>16.747774731286093</v>
      </c>
      <c r="BU29" s="3">
        <v>14.47610285</v>
      </c>
      <c r="BV29" s="3">
        <v>19.019446609999999</v>
      </c>
      <c r="BW29" s="3">
        <v>2.2716718799999995</v>
      </c>
      <c r="BX29" s="3">
        <v>6.9204194729999999</v>
      </c>
      <c r="BY29" s="3">
        <v>9.2902664777994808</v>
      </c>
      <c r="BZ29" s="3">
        <v>7.2865370069999997</v>
      </c>
      <c r="CA29" s="3">
        <v>11.293995949999999</v>
      </c>
      <c r="CB29" s="3">
        <v>2.0037294714999998</v>
      </c>
      <c r="CC29" s="3">
        <v>11.004107980000001</v>
      </c>
      <c r="CD29" s="3">
        <v>12.847269892121865</v>
      </c>
      <c r="CE29" s="3">
        <v>9.6997924619999996</v>
      </c>
      <c r="CF29" s="3">
        <v>15.99474732</v>
      </c>
      <c r="CG29" s="3">
        <v>3.1474774290000003</v>
      </c>
      <c r="CH29" s="3">
        <v>12.4995882</v>
      </c>
      <c r="CI29" s="3">
        <v>5.2519115594893888</v>
      </c>
      <c r="CJ29" s="3">
        <v>3.449918807</v>
      </c>
      <c r="CK29" s="3">
        <v>7.0539043120000002</v>
      </c>
      <c r="CL29" s="3">
        <v>1.8019927525000001</v>
      </c>
      <c r="CM29" s="3">
        <v>17.50570334</v>
      </c>
      <c r="CN29" s="3">
        <v>0.83148454639947333</v>
      </c>
      <c r="CO29" s="3">
        <v>0.25403621500000001</v>
      </c>
      <c r="CP29" s="3">
        <v>1.4089328780000001</v>
      </c>
      <c r="CQ29" s="3">
        <v>0.57744833150000008</v>
      </c>
      <c r="CR29" s="3">
        <v>35.432588240000001</v>
      </c>
      <c r="CS29" s="3">
        <v>3.0200972712252425</v>
      </c>
      <c r="CT29" s="3">
        <v>1.6266636539999999</v>
      </c>
      <c r="CU29" s="3">
        <v>4.4135308889999996</v>
      </c>
      <c r="CV29" s="3">
        <v>1.3934336174999999</v>
      </c>
      <c r="CW29" s="3">
        <v>23.540153029999999</v>
      </c>
      <c r="CX29" s="3">
        <v>3.5843930563958666</v>
      </c>
      <c r="CY29" s="3">
        <v>2.4879340019999998</v>
      </c>
      <c r="CZ29" s="3">
        <v>4.6808521110000001</v>
      </c>
      <c r="DA29" s="3">
        <v>1.0964590545000001</v>
      </c>
      <c r="DB29" s="3">
        <v>15.607046329999999</v>
      </c>
      <c r="DC29" s="3">
        <v>10.551100995377453</v>
      </c>
      <c r="DD29" s="3">
        <v>9.2523258479999999</v>
      </c>
      <c r="DE29" s="3">
        <v>11.849876139999999</v>
      </c>
      <c r="DF29" s="3">
        <v>1.2987751459999997</v>
      </c>
      <c r="DG29" s="3">
        <v>6.2802960719999996</v>
      </c>
      <c r="DH29" s="3">
        <v>6.6922893481800454</v>
      </c>
      <c r="DI29" s="3">
        <v>4.5760756589999998</v>
      </c>
      <c r="DJ29" s="3">
        <v>8.8085030369999995</v>
      </c>
      <c r="DK29" s="3">
        <v>2.1162136889999998</v>
      </c>
      <c r="DL29" s="3">
        <v>16.133505379999999</v>
      </c>
      <c r="DM29" s="3">
        <v>4.9937909581942685</v>
      </c>
      <c r="DN29" s="3">
        <v>3.2175539400000002</v>
      </c>
      <c r="DO29" s="3">
        <v>6.7700279759999997</v>
      </c>
      <c r="DP29" s="3">
        <v>1.7762370179999998</v>
      </c>
      <c r="DQ29" s="3">
        <v>18.147403130000001</v>
      </c>
      <c r="DR29" s="3">
        <v>4.6207964310242753</v>
      </c>
      <c r="DS29" s="3">
        <v>2.3831219240000001</v>
      </c>
      <c r="DT29" s="3">
        <v>6.858470938</v>
      </c>
      <c r="DU29" s="3">
        <v>2.2376745069999999</v>
      </c>
      <c r="DV29" s="3">
        <v>24.707227069999998</v>
      </c>
    </row>
    <row r="30" spans="1:140" ht="16.5" x14ac:dyDescent="0.3">
      <c r="A30" s="15" t="s">
        <v>91</v>
      </c>
      <c r="B30" s="4">
        <v>87.456223317102015</v>
      </c>
      <c r="C30" s="4">
        <v>86.454666770000003</v>
      </c>
      <c r="D30" s="4">
        <v>88.457779869999996</v>
      </c>
      <c r="E30" s="4">
        <v>1.0015565499999965</v>
      </c>
      <c r="F30" s="4">
        <v>0.58429031200000003</v>
      </c>
      <c r="G30" s="4">
        <v>91.136164433130176</v>
      </c>
      <c r="H30" s="4">
        <v>88.968230590000005</v>
      </c>
      <c r="I30" s="4">
        <v>93.304098280000005</v>
      </c>
      <c r="J30" s="4">
        <v>2.1679338450000003</v>
      </c>
      <c r="K30" s="4">
        <v>1.21366606</v>
      </c>
      <c r="L30" s="4">
        <v>77.884367760091052</v>
      </c>
      <c r="M30" s="4">
        <v>75.422177489999996</v>
      </c>
      <c r="N30" s="4">
        <v>80.346558029999997</v>
      </c>
      <c r="O30" s="4">
        <v>2.4621902700000007</v>
      </c>
      <c r="P30" s="4">
        <v>1.6129289659999999</v>
      </c>
      <c r="Q30" s="4">
        <v>81.743898995230026</v>
      </c>
      <c r="R30" s="4">
        <v>78.338647559999998</v>
      </c>
      <c r="S30" s="4">
        <v>85.149150430000006</v>
      </c>
      <c r="T30" s="4">
        <v>3.4052514350000038</v>
      </c>
      <c r="U30" s="4">
        <v>2.1253857520000001</v>
      </c>
      <c r="V30" s="4">
        <v>95.099989677138709</v>
      </c>
      <c r="W30" s="4">
        <v>94.021489689999996</v>
      </c>
      <c r="X30" s="4">
        <v>96.178489659999997</v>
      </c>
      <c r="Y30" s="4">
        <v>1.0784999850000005</v>
      </c>
      <c r="Z30" s="4">
        <v>0.57860689099999996</v>
      </c>
      <c r="AA30" s="4">
        <v>81.214666689090237</v>
      </c>
      <c r="AB30" s="4">
        <v>76.769833829999996</v>
      </c>
      <c r="AC30" s="4">
        <v>85.659499550000007</v>
      </c>
      <c r="AD30" s="4">
        <v>4.4448328600000053</v>
      </c>
      <c r="AE30" s="4">
        <v>2.7923181380000002</v>
      </c>
      <c r="AF30" s="4">
        <v>92.607893574332678</v>
      </c>
      <c r="AG30" s="4">
        <v>90.007795770000001</v>
      </c>
      <c r="AH30" s="4">
        <v>95.207991379999996</v>
      </c>
      <c r="AI30" s="4">
        <v>2.6000978049999972</v>
      </c>
      <c r="AJ30" s="4">
        <v>1.4324702380000001</v>
      </c>
      <c r="AK30" s="4">
        <v>98.135570996522489</v>
      </c>
      <c r="AL30" s="4">
        <v>96.992293759999995</v>
      </c>
      <c r="AM30" s="4">
        <v>99.278848240000002</v>
      </c>
      <c r="AN30" s="4">
        <v>1.1432772400000033</v>
      </c>
      <c r="AO30" s="4">
        <v>0.594386631</v>
      </c>
      <c r="AP30" s="4">
        <v>79.558369410144962</v>
      </c>
      <c r="AQ30" s="4">
        <v>74.656899089999996</v>
      </c>
      <c r="AR30" s="4">
        <v>84.459839729999999</v>
      </c>
      <c r="AS30" s="4">
        <v>4.9014703200000014</v>
      </c>
      <c r="AT30" s="4">
        <v>3.1432898659999999</v>
      </c>
      <c r="AU30" s="4">
        <v>84.046452617436543</v>
      </c>
      <c r="AV30" s="4">
        <v>80.367038640000004</v>
      </c>
      <c r="AW30" s="4">
        <v>87.725866589999995</v>
      </c>
      <c r="AX30" s="4">
        <v>3.6794139749999957</v>
      </c>
      <c r="AY30" s="4">
        <v>2.2335886509999998</v>
      </c>
      <c r="AZ30" s="4">
        <v>95.531793713451165</v>
      </c>
      <c r="BA30" s="4">
        <v>94.094606729999995</v>
      </c>
      <c r="BB30" s="4">
        <v>96.968980700000003</v>
      </c>
      <c r="BC30" s="4">
        <v>1.4371869850000039</v>
      </c>
      <c r="BD30" s="4">
        <v>0.76755458899999995</v>
      </c>
      <c r="BE30" s="4">
        <v>96.072149895531979</v>
      </c>
      <c r="BF30" s="4">
        <v>93.430940359999994</v>
      </c>
      <c r="BG30" s="4">
        <v>98.713359429999997</v>
      </c>
      <c r="BH30" s="4">
        <v>2.6412095350000016</v>
      </c>
      <c r="BI30" s="4">
        <v>1.4026498679999999</v>
      </c>
      <c r="BJ30" s="4">
        <v>91.321786313012154</v>
      </c>
      <c r="BK30" s="4">
        <v>88.66629107</v>
      </c>
      <c r="BL30" s="4">
        <v>93.977281559999994</v>
      </c>
      <c r="BM30" s="4">
        <v>2.6554952449999973</v>
      </c>
      <c r="BN30" s="4">
        <v>1.4835939680000001</v>
      </c>
      <c r="BO30" s="4">
        <v>94.43389338449137</v>
      </c>
      <c r="BP30" s="4">
        <v>92.633001989999997</v>
      </c>
      <c r="BQ30" s="4">
        <v>96.234784779999998</v>
      </c>
      <c r="BR30" s="4">
        <v>1.8008913950000007</v>
      </c>
      <c r="BS30" s="4">
        <v>0.97297919899999996</v>
      </c>
      <c r="BT30" s="4">
        <v>81.864531895910545</v>
      </c>
      <c r="BU30" s="4">
        <v>79.568211379999994</v>
      </c>
      <c r="BV30" s="4">
        <v>84.160852410000004</v>
      </c>
      <c r="BW30" s="4">
        <v>2.296320515000005</v>
      </c>
      <c r="BX30" s="4">
        <v>1.431135161</v>
      </c>
      <c r="BY30" s="4">
        <v>89.900593308743169</v>
      </c>
      <c r="BZ30" s="4">
        <v>87.826082459999995</v>
      </c>
      <c r="CA30" s="4">
        <v>91.975104160000001</v>
      </c>
      <c r="CB30" s="4">
        <v>2.0745108500000029</v>
      </c>
      <c r="CC30" s="4">
        <v>1.1773269369999999</v>
      </c>
      <c r="CD30" s="4">
        <v>81.277415338959102</v>
      </c>
      <c r="CE30" s="4">
        <v>77.751444219999996</v>
      </c>
      <c r="CF30" s="4">
        <v>84.803386450000005</v>
      </c>
      <c r="CG30" s="4">
        <v>3.5259711150000044</v>
      </c>
      <c r="CH30" s="4">
        <v>2.2133637579999998</v>
      </c>
      <c r="CI30" s="4">
        <v>92.296142196512619</v>
      </c>
      <c r="CJ30" s="4">
        <v>90.074124990000001</v>
      </c>
      <c r="CK30" s="4">
        <v>94.518159400000002</v>
      </c>
      <c r="CL30" s="4">
        <v>2.2220172050000002</v>
      </c>
      <c r="CM30" s="4">
        <v>1.2283094619999999</v>
      </c>
      <c r="CN30" s="4">
        <v>98.406328546612428</v>
      </c>
      <c r="CO30" s="4">
        <v>97.607954289999995</v>
      </c>
      <c r="CP30" s="4">
        <v>99.204702810000001</v>
      </c>
      <c r="CQ30" s="4">
        <v>0.79837426000000278</v>
      </c>
      <c r="CR30" s="4">
        <v>0.41393049900000001</v>
      </c>
      <c r="CS30" s="4">
        <v>93.856007686409868</v>
      </c>
      <c r="CT30" s="4">
        <v>91.916597019999998</v>
      </c>
      <c r="CU30" s="4">
        <v>95.795418350000006</v>
      </c>
      <c r="CV30" s="4">
        <v>1.939410665000004</v>
      </c>
      <c r="CW30" s="4">
        <v>1.054269474</v>
      </c>
      <c r="CX30" s="4">
        <v>95.533547098332448</v>
      </c>
      <c r="CY30" s="4">
        <v>94.353431099999995</v>
      </c>
      <c r="CZ30" s="4">
        <v>96.713663089999997</v>
      </c>
      <c r="DA30" s="4">
        <v>1.1801159950000013</v>
      </c>
      <c r="DB30" s="4">
        <v>0.63024980799999997</v>
      </c>
      <c r="DC30" s="4">
        <v>84.558991169910442</v>
      </c>
      <c r="DD30" s="4">
        <v>82.951118899999997</v>
      </c>
      <c r="DE30" s="4">
        <v>86.16686344</v>
      </c>
      <c r="DF30" s="4">
        <v>1.6078722700000014</v>
      </c>
      <c r="DG30" s="4">
        <v>0.97014283599999995</v>
      </c>
      <c r="DH30" s="4">
        <v>92.295770924640593</v>
      </c>
      <c r="DI30" s="4">
        <v>89.966557320000007</v>
      </c>
      <c r="DJ30" s="4">
        <v>94.624984530000006</v>
      </c>
      <c r="DK30" s="4">
        <v>2.3292136049999996</v>
      </c>
      <c r="DL30" s="4">
        <v>1.287571765</v>
      </c>
      <c r="DM30" s="4">
        <v>89.902117964756741</v>
      </c>
      <c r="DN30" s="4">
        <v>87.492184460000004</v>
      </c>
      <c r="DO30" s="4">
        <v>92.31205147</v>
      </c>
      <c r="DP30" s="4">
        <v>2.4099335049999979</v>
      </c>
      <c r="DQ30" s="4">
        <v>1.3676628980000001</v>
      </c>
      <c r="DR30" s="4">
        <v>94.525831830682861</v>
      </c>
      <c r="DS30" s="4">
        <v>91.954935379999995</v>
      </c>
      <c r="DT30" s="4">
        <v>97.096728279999994</v>
      </c>
      <c r="DU30" s="4">
        <v>2.5708964499999993</v>
      </c>
      <c r="DV30" s="4">
        <v>1.387643819</v>
      </c>
    </row>
    <row r="31" spans="1:140" ht="16.5" x14ac:dyDescent="0.3">
      <c r="A31" s="8" t="s">
        <v>108</v>
      </c>
      <c r="B31" s="6">
        <v>2.7402934181828766</v>
      </c>
      <c r="C31" s="6">
        <v>2.2870781650000001</v>
      </c>
      <c r="D31" s="6">
        <v>3.1935086720000001</v>
      </c>
      <c r="E31" s="6">
        <v>0.45321525350000003</v>
      </c>
      <c r="F31" s="6">
        <v>8.4382303939999996</v>
      </c>
      <c r="G31" s="6">
        <v>2.3331263537127773</v>
      </c>
      <c r="H31" s="6">
        <v>1.3931597149999999</v>
      </c>
      <c r="I31" s="6">
        <v>3.2730929930000001</v>
      </c>
      <c r="J31" s="6">
        <v>0.9399666390000001</v>
      </c>
      <c r="K31" s="6">
        <v>20.555029730000001</v>
      </c>
      <c r="L31" s="6">
        <v>1.3206239363413788</v>
      </c>
      <c r="M31" s="6">
        <v>0.78006465300000005</v>
      </c>
      <c r="N31" s="6">
        <v>1.86118322</v>
      </c>
      <c r="O31" s="6">
        <v>0.54055928349999993</v>
      </c>
      <c r="P31" s="6">
        <v>20.883731180000002</v>
      </c>
      <c r="Q31" s="6">
        <v>4.1981365593252651</v>
      </c>
      <c r="R31" s="6">
        <v>2.5270566290000001</v>
      </c>
      <c r="S31" s="6">
        <v>5.8692164900000003</v>
      </c>
      <c r="T31" s="6">
        <v>1.6710799305000001</v>
      </c>
      <c r="U31" s="6">
        <v>20.308815330000002</v>
      </c>
      <c r="V31" s="6">
        <v>0.45881849452151607</v>
      </c>
      <c r="W31" s="6">
        <v>6.9296799999999997E-3</v>
      </c>
      <c r="X31" s="6">
        <v>0.91070730899999996</v>
      </c>
      <c r="Y31" s="6">
        <v>0.45188881449999996</v>
      </c>
      <c r="Z31" s="6">
        <v>50.249830889999998</v>
      </c>
      <c r="AA31" s="6">
        <v>2.8421951022475263</v>
      </c>
      <c r="AB31" s="6">
        <v>1.2702160170000001</v>
      </c>
      <c r="AC31" s="6">
        <v>4.4141741870000004</v>
      </c>
      <c r="AD31" s="6">
        <v>1.5719790850000002</v>
      </c>
      <c r="AE31" s="6">
        <v>28.218687200000002</v>
      </c>
      <c r="AF31" s="6">
        <v>3.5287066078950451</v>
      </c>
      <c r="AG31" s="6">
        <v>1.8163582890000001</v>
      </c>
      <c r="AH31" s="6">
        <v>5.2410549270000004</v>
      </c>
      <c r="AI31" s="6">
        <v>1.7123483190000002</v>
      </c>
      <c r="AJ31" s="6">
        <v>24.758281109999999</v>
      </c>
      <c r="AK31" s="6">
        <v>1.1701868575427359</v>
      </c>
      <c r="AL31" s="6">
        <v>0.35714941100000003</v>
      </c>
      <c r="AM31" s="6">
        <v>1.9832243039999999</v>
      </c>
      <c r="AN31" s="6">
        <v>0.81303744649999998</v>
      </c>
      <c r="AO31" s="6">
        <v>35.448614139999997</v>
      </c>
      <c r="AP31" s="6">
        <v>11.003771742726858</v>
      </c>
      <c r="AQ31" s="6">
        <v>7.2595851290000004</v>
      </c>
      <c r="AR31" s="6">
        <v>14.74795836</v>
      </c>
      <c r="AS31" s="6">
        <v>3.7441866154999999</v>
      </c>
      <c r="AT31" s="6">
        <v>17.36040457</v>
      </c>
      <c r="AU31" s="6">
        <v>4.1510284321186957</v>
      </c>
      <c r="AV31" s="6">
        <v>2.4461551159999999</v>
      </c>
      <c r="AW31" s="6">
        <v>5.855901748</v>
      </c>
      <c r="AX31" s="6">
        <v>1.704873316</v>
      </c>
      <c r="AY31" s="6">
        <v>20.954646270000001</v>
      </c>
      <c r="AZ31" s="6">
        <v>0.88266630009638802</v>
      </c>
      <c r="BA31" s="6">
        <v>0.31487026200000001</v>
      </c>
      <c r="BB31" s="6">
        <v>1.4504623379999999</v>
      </c>
      <c r="BC31" s="6">
        <v>0.567796038</v>
      </c>
      <c r="BD31" s="6">
        <v>32.820087960000002</v>
      </c>
      <c r="BE31" s="6">
        <v>2.0338133426671092</v>
      </c>
      <c r="BF31" s="6">
        <v>0.41529533200000002</v>
      </c>
      <c r="BG31" s="6">
        <v>3.6523313530000001</v>
      </c>
      <c r="BH31" s="6">
        <v>1.6185180105000001</v>
      </c>
      <c r="BI31" s="6">
        <v>40.602275429999999</v>
      </c>
      <c r="BJ31" s="6">
        <v>3.1084256857788435</v>
      </c>
      <c r="BK31" s="6">
        <v>1.546858673</v>
      </c>
      <c r="BL31" s="6">
        <v>4.6699926989999998</v>
      </c>
      <c r="BM31" s="6">
        <v>1.5615670129999999</v>
      </c>
      <c r="BN31" s="6">
        <v>25.630912380000002</v>
      </c>
      <c r="BO31" s="6">
        <v>0.76697132626623232</v>
      </c>
      <c r="BP31" s="6">
        <v>0.21026613899999999</v>
      </c>
      <c r="BQ31" s="6">
        <v>1.323676514</v>
      </c>
      <c r="BR31" s="6">
        <v>0.55670518749999998</v>
      </c>
      <c r="BS31" s="6">
        <v>37.033100099999999</v>
      </c>
      <c r="BT31" s="6">
        <v>1.3876933728033642</v>
      </c>
      <c r="BU31" s="6">
        <v>0.76001057100000002</v>
      </c>
      <c r="BV31" s="6">
        <v>2.0153761750000001</v>
      </c>
      <c r="BW31" s="6">
        <v>0.62768280200000004</v>
      </c>
      <c r="BX31" s="6">
        <v>23.07760012</v>
      </c>
      <c r="BY31" s="6">
        <v>0.80914021345736054</v>
      </c>
      <c r="BZ31" s="6">
        <v>0.25073904400000002</v>
      </c>
      <c r="CA31" s="6">
        <v>1.3675413830000001</v>
      </c>
      <c r="CB31" s="6">
        <v>0.55840116949999996</v>
      </c>
      <c r="CC31" s="6">
        <v>35.210035410000003</v>
      </c>
      <c r="CD31" s="6">
        <v>5.8753147689190328</v>
      </c>
      <c r="CE31" s="6">
        <v>3.916673807</v>
      </c>
      <c r="CF31" s="6">
        <v>7.8339557309999996</v>
      </c>
      <c r="CG31" s="6">
        <v>1.9586409619999998</v>
      </c>
      <c r="CH31" s="6">
        <v>17.008562990000001</v>
      </c>
      <c r="CI31" s="6">
        <v>2.4519462439979809</v>
      </c>
      <c r="CJ31" s="6">
        <v>1.355337217</v>
      </c>
      <c r="CK31" s="6">
        <v>3.5485552710000001</v>
      </c>
      <c r="CL31" s="6">
        <v>1.096609027</v>
      </c>
      <c r="CM31" s="6">
        <v>22.8183796</v>
      </c>
      <c r="CN31" s="6">
        <v>0.76218690698810376</v>
      </c>
      <c r="CO31" s="6">
        <v>0.195549326</v>
      </c>
      <c r="CP31" s="6">
        <v>1.328824488</v>
      </c>
      <c r="CQ31" s="6">
        <v>0.56663758099999995</v>
      </c>
      <c r="CR31" s="6">
        <v>37.930434660000003</v>
      </c>
      <c r="CS31" s="6">
        <v>3.1238950423648872</v>
      </c>
      <c r="CT31" s="6">
        <v>1.634707385</v>
      </c>
      <c r="CU31" s="6">
        <v>4.6130826999999996</v>
      </c>
      <c r="CV31" s="6">
        <v>1.4891876574999998</v>
      </c>
      <c r="CW31" s="6">
        <v>24.321867770000001</v>
      </c>
      <c r="CX31" s="6">
        <v>0.88205984527168035</v>
      </c>
      <c r="CY31" s="6">
        <v>0.350748952</v>
      </c>
      <c r="CZ31" s="6">
        <v>1.413370738</v>
      </c>
      <c r="DA31" s="6">
        <v>0.53131089300000001</v>
      </c>
      <c r="DB31" s="6">
        <v>30.732266930000002</v>
      </c>
      <c r="DC31" s="6">
        <v>4.8899078347120923</v>
      </c>
      <c r="DD31" s="6">
        <v>4.0555442340000001</v>
      </c>
      <c r="DE31" s="6">
        <v>5.7242714350000004</v>
      </c>
      <c r="DF31" s="6">
        <v>0.83436360050000014</v>
      </c>
      <c r="DG31" s="6">
        <v>8.7055979180000005</v>
      </c>
      <c r="DH31" s="6">
        <v>1.0119397271793693</v>
      </c>
      <c r="DI31" s="6">
        <v>0.33769213399999998</v>
      </c>
      <c r="DJ31" s="6">
        <v>1.6861873199999999</v>
      </c>
      <c r="DK31" s="6">
        <v>0.67424759300000003</v>
      </c>
      <c r="DL31" s="6">
        <v>33.994502310000001</v>
      </c>
      <c r="DM31" s="6">
        <v>5.1040910770490022</v>
      </c>
      <c r="DN31" s="6">
        <v>3.487253376</v>
      </c>
      <c r="DO31" s="6">
        <v>6.7209287780000002</v>
      </c>
      <c r="DP31" s="6">
        <v>1.6168377010000001</v>
      </c>
      <c r="DQ31" s="6">
        <v>16.161882339999998</v>
      </c>
      <c r="DR31" s="6">
        <v>0.85337173829287405</v>
      </c>
      <c r="DS31" s="6">
        <v>5.0403775999999997E-2</v>
      </c>
      <c r="DT31" s="6">
        <v>1.6563397010000001</v>
      </c>
      <c r="DU31" s="6">
        <v>0.80296796250000002</v>
      </c>
      <c r="DV31" s="6">
        <v>48.006925189999997</v>
      </c>
    </row>
    <row r="35" spans="1:6" x14ac:dyDescent="0.25">
      <c r="A35" s="113" t="s">
        <v>7</v>
      </c>
      <c r="B35" s="114"/>
      <c r="C35" s="114"/>
      <c r="D35" s="114"/>
      <c r="E35" s="114"/>
      <c r="F35" s="115"/>
    </row>
    <row r="36" spans="1:6" x14ac:dyDescent="0.25">
      <c r="A36" s="125" t="s">
        <v>280</v>
      </c>
      <c r="B36" s="126"/>
      <c r="C36" s="126"/>
      <c r="D36" s="126"/>
      <c r="E36" s="126"/>
      <c r="F36" s="127"/>
    </row>
    <row r="37" spans="1:6" ht="15" customHeight="1" x14ac:dyDescent="0.25">
      <c r="A37" s="131" t="s">
        <v>266</v>
      </c>
      <c r="B37" s="132"/>
      <c r="C37" s="132"/>
      <c r="D37" s="132"/>
      <c r="E37" s="132"/>
      <c r="F37" s="133"/>
    </row>
  </sheetData>
  <mergeCells count="6">
    <mergeCell ref="A37:F37"/>
    <mergeCell ref="A1:H1"/>
    <mergeCell ref="A3:P4"/>
    <mergeCell ref="A5:P7"/>
    <mergeCell ref="A35:F35"/>
    <mergeCell ref="A36:F36"/>
  </mergeCells>
  <conditionalFormatting sqref="B15:DV18">
    <cfRule type="cellIs" dxfId="14" priority="2" operator="lessThan">
      <formula>0</formula>
    </cfRule>
  </conditionalFormatting>
  <conditionalFormatting sqref="B28:DV31">
    <cfRule type="cellIs" dxfId="13" priority="1" operator="lessThan">
      <formula>0</formula>
    </cfRule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FFFF00"/>
  </sheetPr>
  <dimension ref="A1:EP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109</v>
      </c>
    </row>
    <row r="10" spans="1:126" x14ac:dyDescent="0.25">
      <c r="A10" s="1" t="s">
        <v>220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2548670.5016844091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332545.87609706243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286438.00155846827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685648.01998887572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112332.93662718414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18760.529672582372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37111.310608522042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14700.743528150093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20492.222628767533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53235.650672648604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45882.999520124991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4954.0381884729841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34866.166578566939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21312.557857981119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56448.305809204088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62383.257166836534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49577.976509246218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97936.709114922181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27823.436587758857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58915.113484956382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144284.74114752194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50036.354505879142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62136.47967196814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264100.55666907068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6746.5174896371072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235</v>
      </c>
      <c r="B16" s="17">
        <v>88570.931562390557</v>
      </c>
      <c r="C16" s="17">
        <v>78956.894119999997</v>
      </c>
      <c r="D16" s="17">
        <v>98184.968999999997</v>
      </c>
      <c r="E16" s="17">
        <v>9614.0374400000001</v>
      </c>
      <c r="F16" s="3">
        <v>5.5380710759999996</v>
      </c>
      <c r="G16" s="17">
        <v>12924.559178504647</v>
      </c>
      <c r="H16" s="17">
        <v>9848.9188520000007</v>
      </c>
      <c r="I16" s="17">
        <v>16000.199500000001</v>
      </c>
      <c r="J16" s="17">
        <v>3075.640324</v>
      </c>
      <c r="K16" s="3">
        <v>12.14125934</v>
      </c>
      <c r="L16" s="17">
        <v>5518.4542372262331</v>
      </c>
      <c r="M16" s="17">
        <v>4044.822408</v>
      </c>
      <c r="N16" s="17">
        <v>6992.0860659999998</v>
      </c>
      <c r="O16" s="17">
        <v>1473.6318289999999</v>
      </c>
      <c r="P16" s="3">
        <v>13.62434011</v>
      </c>
      <c r="Q16" s="17">
        <v>34324.592246550987</v>
      </c>
      <c r="R16" s="17">
        <v>26101.906220000001</v>
      </c>
      <c r="S16" s="17">
        <v>42547.278279999999</v>
      </c>
      <c r="T16" s="17">
        <v>8222.6860299999989</v>
      </c>
      <c r="U16" s="3">
        <v>12.22228059</v>
      </c>
      <c r="V16" s="17">
        <v>1133.8352143638106</v>
      </c>
      <c r="W16" s="17">
        <v>693.39844700000003</v>
      </c>
      <c r="X16" s="17">
        <v>1574.271982</v>
      </c>
      <c r="Y16" s="17">
        <v>440.43676749999997</v>
      </c>
      <c r="Z16" s="3">
        <v>19.818809080000001</v>
      </c>
      <c r="AA16" s="17">
        <v>717.64236022857199</v>
      </c>
      <c r="AB16" s="17">
        <v>499.05200079999997</v>
      </c>
      <c r="AC16" s="17">
        <v>936.23271969999996</v>
      </c>
      <c r="AD16" s="17">
        <v>218.59035944999999</v>
      </c>
      <c r="AE16" s="3">
        <v>15.54056725</v>
      </c>
      <c r="AF16" s="17">
        <v>1627.8026920973127</v>
      </c>
      <c r="AG16" s="17">
        <v>1195.7872600000001</v>
      </c>
      <c r="AH16" s="17">
        <v>2059.8181239999999</v>
      </c>
      <c r="AI16" s="17">
        <v>432.01543199999992</v>
      </c>
      <c r="AJ16" s="3">
        <v>13.540709680000001</v>
      </c>
      <c r="AK16" s="17">
        <v>291.37023454655662</v>
      </c>
      <c r="AL16" s="17">
        <v>173.46768589999999</v>
      </c>
      <c r="AM16" s="17">
        <v>409.27278319999999</v>
      </c>
      <c r="AN16" s="17">
        <v>117.90254865</v>
      </c>
      <c r="AO16" s="3">
        <v>20.645335190000001</v>
      </c>
      <c r="AP16" s="17">
        <v>768.61422736322857</v>
      </c>
      <c r="AQ16" s="17">
        <v>531.01494579999996</v>
      </c>
      <c r="AR16" s="17">
        <v>1006.213509</v>
      </c>
      <c r="AS16" s="17">
        <v>237.59928160000004</v>
      </c>
      <c r="AT16" s="3">
        <v>15.77177717</v>
      </c>
      <c r="AU16" s="17">
        <v>1708.5896116591109</v>
      </c>
      <c r="AV16" s="17">
        <v>1329.414436</v>
      </c>
      <c r="AW16" s="17">
        <v>2087.764788</v>
      </c>
      <c r="AX16" s="17">
        <v>379.17517599999996</v>
      </c>
      <c r="AY16" s="3">
        <v>11.32259737</v>
      </c>
      <c r="AZ16" s="17">
        <v>656.33659661335787</v>
      </c>
      <c r="BA16" s="17">
        <v>442.2377664</v>
      </c>
      <c r="BB16" s="17">
        <v>870.43542679999996</v>
      </c>
      <c r="BC16" s="17">
        <v>214.09883019999998</v>
      </c>
      <c r="BD16" s="3">
        <v>16.642999580000001</v>
      </c>
      <c r="BE16" s="17">
        <v>73.925917917909288</v>
      </c>
      <c r="BF16" s="17">
        <v>28.569293040000002</v>
      </c>
      <c r="BG16" s="17">
        <v>119.2825428</v>
      </c>
      <c r="BH16" s="17">
        <v>45.356624879999998</v>
      </c>
      <c r="BI16" s="3">
        <v>31.30314211</v>
      </c>
      <c r="BJ16" s="17">
        <v>1275.8703053083693</v>
      </c>
      <c r="BK16" s="17">
        <v>926.56219020000003</v>
      </c>
      <c r="BL16" s="17">
        <v>1625.17842</v>
      </c>
      <c r="BM16" s="17">
        <v>349.30811489999996</v>
      </c>
      <c r="BN16" s="3">
        <v>13.96838106</v>
      </c>
      <c r="BO16" s="17">
        <v>430.65598208424205</v>
      </c>
      <c r="BP16" s="17">
        <v>295.46778069999999</v>
      </c>
      <c r="BQ16" s="17">
        <v>565.84418349999999</v>
      </c>
      <c r="BR16" s="17">
        <v>135.1882014</v>
      </c>
      <c r="BS16" s="3">
        <v>16.015932679999999</v>
      </c>
      <c r="BT16" s="17">
        <v>729.94685439729153</v>
      </c>
      <c r="BU16" s="17">
        <v>501.09359069999999</v>
      </c>
      <c r="BV16" s="17">
        <v>958.80011809999996</v>
      </c>
      <c r="BW16" s="17">
        <v>228.85326369999999</v>
      </c>
      <c r="BX16" s="3">
        <v>15.99594115</v>
      </c>
      <c r="BY16" s="17">
        <v>2088.817974082187</v>
      </c>
      <c r="BZ16" s="17">
        <v>1383.7133249999999</v>
      </c>
      <c r="CA16" s="17">
        <v>2793.9226229999999</v>
      </c>
      <c r="CB16" s="17">
        <v>705.10464899999999</v>
      </c>
      <c r="CC16" s="3">
        <v>17.222528459999999</v>
      </c>
      <c r="CD16" s="17">
        <v>435.86045252019858</v>
      </c>
      <c r="CE16" s="17">
        <v>220.45803309999999</v>
      </c>
      <c r="CF16" s="17">
        <v>651.26287200000002</v>
      </c>
      <c r="CG16" s="17">
        <v>215.40241945000002</v>
      </c>
      <c r="CH16" s="3">
        <v>25.214307229999999</v>
      </c>
      <c r="CI16" s="17">
        <v>3248.6012409381883</v>
      </c>
      <c r="CJ16" s="17">
        <v>2434.0094049999998</v>
      </c>
      <c r="CK16" s="17">
        <v>4063.1930769999999</v>
      </c>
      <c r="CL16" s="17">
        <v>814.59183600000006</v>
      </c>
      <c r="CM16" s="3">
        <v>12.793447049999999</v>
      </c>
      <c r="CN16" s="17">
        <v>504.89094351365571</v>
      </c>
      <c r="CO16" s="17">
        <v>291.40992749999998</v>
      </c>
      <c r="CP16" s="17">
        <v>718.3719595</v>
      </c>
      <c r="CQ16" s="17">
        <v>213.48101600000001</v>
      </c>
      <c r="CR16" s="3">
        <v>21.572754889999999</v>
      </c>
      <c r="CS16" s="17">
        <v>2647.2479879812554</v>
      </c>
      <c r="CT16" s="17">
        <v>1958.3095390000001</v>
      </c>
      <c r="CU16" s="17">
        <v>3336.1864369999998</v>
      </c>
      <c r="CV16" s="17">
        <v>688.93844899999988</v>
      </c>
      <c r="CW16" s="3">
        <v>13.27791012</v>
      </c>
      <c r="CX16" s="17">
        <v>2939.5007114088453</v>
      </c>
      <c r="CY16" s="17">
        <v>2004.9104910000001</v>
      </c>
      <c r="CZ16" s="17">
        <v>3874.0909320000001</v>
      </c>
      <c r="DA16" s="17">
        <v>934.59022049999999</v>
      </c>
      <c r="DB16" s="3">
        <v>16.221521670000001</v>
      </c>
      <c r="DC16" s="17">
        <v>719.23577362793446</v>
      </c>
      <c r="DD16" s="17">
        <v>461.35310779999998</v>
      </c>
      <c r="DE16" s="17">
        <v>977.11843940000006</v>
      </c>
      <c r="DF16" s="17">
        <v>257.88266580000004</v>
      </c>
      <c r="DG16" s="3">
        <v>18.29341552</v>
      </c>
      <c r="DH16" s="17">
        <v>1155.6238059701091</v>
      </c>
      <c r="DI16" s="17">
        <v>752.13090109999996</v>
      </c>
      <c r="DJ16" s="17">
        <v>1559.1167109999999</v>
      </c>
      <c r="DK16" s="17">
        <v>403.49290494999997</v>
      </c>
      <c r="DL16" s="3">
        <v>17.814078070000001</v>
      </c>
      <c r="DM16" s="17">
        <v>12477.923647679476</v>
      </c>
      <c r="DN16" s="17">
        <v>9534.7793099999999</v>
      </c>
      <c r="DO16" s="17">
        <v>15421.06799</v>
      </c>
      <c r="DP16" s="17">
        <v>2943.1443399999998</v>
      </c>
      <c r="DQ16" s="3">
        <v>12.034087530000001</v>
      </c>
      <c r="DR16" s="17">
        <v>171.0333658070557</v>
      </c>
      <c r="DS16" s="17">
        <v>101.3049208</v>
      </c>
      <c r="DT16" s="17">
        <v>240.7618109</v>
      </c>
      <c r="DU16" s="17">
        <v>69.728445050000005</v>
      </c>
      <c r="DV16" s="3">
        <v>20.800466100000001</v>
      </c>
    </row>
    <row r="17" spans="1:146" ht="16.5" x14ac:dyDescent="0.3">
      <c r="A17" s="19" t="s">
        <v>25</v>
      </c>
      <c r="B17" s="20">
        <v>2460099.570122018</v>
      </c>
      <c r="C17" s="20">
        <v>2350419.91</v>
      </c>
      <c r="D17" s="20">
        <v>2569779.23</v>
      </c>
      <c r="E17" s="20">
        <v>109679.65999999992</v>
      </c>
      <c r="F17" s="21">
        <v>2.2746644360000001</v>
      </c>
      <c r="G17" s="20">
        <v>319621.3169185578</v>
      </c>
      <c r="H17" s="20">
        <v>282853.04519999999</v>
      </c>
      <c r="I17" s="20">
        <v>356389.58860000002</v>
      </c>
      <c r="J17" s="20">
        <v>36768.271700000012</v>
      </c>
      <c r="K17" s="21">
        <v>5.8692337759999997</v>
      </c>
      <c r="L17" s="20">
        <v>280919.54732124205</v>
      </c>
      <c r="M17" s="20">
        <v>246296.22339999999</v>
      </c>
      <c r="N17" s="20">
        <v>315542.87119999999</v>
      </c>
      <c r="O17" s="20">
        <v>34623.323900000003</v>
      </c>
      <c r="P17" s="21">
        <v>6.2882634289999997</v>
      </c>
      <c r="Q17" s="20">
        <v>651323.42774232477</v>
      </c>
      <c r="R17" s="20">
        <v>569156.8051</v>
      </c>
      <c r="S17" s="20">
        <v>733490.05039999995</v>
      </c>
      <c r="T17" s="20">
        <v>82166.622649999976</v>
      </c>
      <c r="U17" s="21">
        <v>6.4363946509999996</v>
      </c>
      <c r="V17" s="20">
        <v>111199.10141282034</v>
      </c>
      <c r="W17" s="20">
        <v>95846.219440000001</v>
      </c>
      <c r="X17" s="20">
        <v>126551.9834</v>
      </c>
      <c r="Y17" s="20">
        <v>15352.881979999998</v>
      </c>
      <c r="Z17" s="21">
        <v>7.0442143420000001</v>
      </c>
      <c r="AA17" s="20">
        <v>18042.8873123538</v>
      </c>
      <c r="AB17" s="20">
        <v>15349.78585</v>
      </c>
      <c r="AC17" s="20">
        <v>20735.98877</v>
      </c>
      <c r="AD17" s="20">
        <v>2693.1014599999999</v>
      </c>
      <c r="AE17" s="21">
        <v>7.6153629560000002</v>
      </c>
      <c r="AF17" s="20">
        <v>35483.507916424729</v>
      </c>
      <c r="AG17" s="20">
        <v>30880.868780000001</v>
      </c>
      <c r="AH17" s="20">
        <v>40086.14705</v>
      </c>
      <c r="AI17" s="20">
        <v>4602.6391349999994</v>
      </c>
      <c r="AJ17" s="21">
        <v>6.6179625700000004</v>
      </c>
      <c r="AK17" s="20">
        <v>14409.373293603536</v>
      </c>
      <c r="AL17" s="20">
        <v>12357.179120000001</v>
      </c>
      <c r="AM17" s="20">
        <v>16461.567470000002</v>
      </c>
      <c r="AN17" s="20">
        <v>2052.1941750000005</v>
      </c>
      <c r="AO17" s="21">
        <v>7.2663663080000003</v>
      </c>
      <c r="AP17" s="20">
        <v>19723.608401404304</v>
      </c>
      <c r="AQ17" s="20">
        <v>16963.649160000001</v>
      </c>
      <c r="AR17" s="20">
        <v>22483.567640000001</v>
      </c>
      <c r="AS17" s="20">
        <v>2759.9592400000001</v>
      </c>
      <c r="AT17" s="21">
        <v>7.1393755170000004</v>
      </c>
      <c r="AU17" s="20">
        <v>51527.061060989494</v>
      </c>
      <c r="AV17" s="20">
        <v>44879.181069999999</v>
      </c>
      <c r="AW17" s="20">
        <v>58174.941050000001</v>
      </c>
      <c r="AX17" s="20">
        <v>6647.8799900000013</v>
      </c>
      <c r="AY17" s="21">
        <v>6.5825130239999998</v>
      </c>
      <c r="AZ17" s="20">
        <v>45226.662923511634</v>
      </c>
      <c r="BA17" s="20">
        <v>38737.452649999999</v>
      </c>
      <c r="BB17" s="20">
        <v>51715.873200000002</v>
      </c>
      <c r="BC17" s="20">
        <v>6489.2102750000013</v>
      </c>
      <c r="BD17" s="21">
        <v>7.3205081989999998</v>
      </c>
      <c r="BE17" s="20">
        <v>4880.1122705550752</v>
      </c>
      <c r="BF17" s="20">
        <v>3993.886328</v>
      </c>
      <c r="BG17" s="20">
        <v>5766.338213</v>
      </c>
      <c r="BH17" s="20">
        <v>886.22594249999997</v>
      </c>
      <c r="BI17" s="21">
        <v>9.2652805530000002</v>
      </c>
      <c r="BJ17" s="20">
        <v>33590.296273258573</v>
      </c>
      <c r="BK17" s="20">
        <v>29070.003189999999</v>
      </c>
      <c r="BL17" s="20">
        <v>38110.589359999998</v>
      </c>
      <c r="BM17" s="20">
        <v>4520.2930849999993</v>
      </c>
      <c r="BN17" s="21">
        <v>6.8658875889999997</v>
      </c>
      <c r="BO17" s="20">
        <v>20881.901875896878</v>
      </c>
      <c r="BP17" s="20">
        <v>17759.74984</v>
      </c>
      <c r="BQ17" s="20">
        <v>24004.053909999999</v>
      </c>
      <c r="BR17" s="20">
        <v>3122.1520349999992</v>
      </c>
      <c r="BS17" s="21">
        <v>7.6283028230000003</v>
      </c>
      <c r="BT17" s="20">
        <v>55718.358954806798</v>
      </c>
      <c r="BU17" s="20">
        <v>48489.393369999998</v>
      </c>
      <c r="BV17" s="20">
        <v>62947.324529999998</v>
      </c>
      <c r="BW17" s="20">
        <v>7228.96558</v>
      </c>
      <c r="BX17" s="21">
        <v>6.6194479060000004</v>
      </c>
      <c r="BY17" s="20">
        <v>60294.439192754347</v>
      </c>
      <c r="BZ17" s="20">
        <v>52160.761409999999</v>
      </c>
      <c r="CA17" s="20">
        <v>68428.116970000003</v>
      </c>
      <c r="CB17" s="20">
        <v>8133.6777800000018</v>
      </c>
      <c r="CC17" s="21">
        <v>6.8826174660000001</v>
      </c>
      <c r="CD17" s="20">
        <v>49142.116056726023</v>
      </c>
      <c r="CE17" s="20">
        <v>42091.84577</v>
      </c>
      <c r="CF17" s="20">
        <v>56192.386339999997</v>
      </c>
      <c r="CG17" s="20">
        <v>7050.2702849999987</v>
      </c>
      <c r="CH17" s="21">
        <v>7.3197431560000004</v>
      </c>
      <c r="CI17" s="20">
        <v>94688.107873983987</v>
      </c>
      <c r="CJ17" s="20">
        <v>81496.499989999997</v>
      </c>
      <c r="CK17" s="20">
        <v>107879.71580000001</v>
      </c>
      <c r="CL17" s="20">
        <v>13191.607905000004</v>
      </c>
      <c r="CM17" s="21">
        <v>7.1079804370000002</v>
      </c>
      <c r="CN17" s="20">
        <v>27318.545644245201</v>
      </c>
      <c r="CO17" s="20">
        <v>23499.95032</v>
      </c>
      <c r="CP17" s="20">
        <v>31137.140960000001</v>
      </c>
      <c r="CQ17" s="20">
        <v>3818.5953200000004</v>
      </c>
      <c r="CR17" s="21">
        <v>7.1316494810000002</v>
      </c>
      <c r="CS17" s="20">
        <v>56267.86549697513</v>
      </c>
      <c r="CT17" s="20">
        <v>48409.378799999999</v>
      </c>
      <c r="CU17" s="20">
        <v>64126.352200000001</v>
      </c>
      <c r="CV17" s="20">
        <v>7858.4867000000013</v>
      </c>
      <c r="CW17" s="21">
        <v>7.1256159329999997</v>
      </c>
      <c r="CX17" s="20">
        <v>141345.24043611309</v>
      </c>
      <c r="CY17" s="20">
        <v>121083.6217</v>
      </c>
      <c r="CZ17" s="20">
        <v>161606.85920000001</v>
      </c>
      <c r="DA17" s="20">
        <v>20261.618750000001</v>
      </c>
      <c r="DB17" s="21">
        <v>7.3136955720000003</v>
      </c>
      <c r="DC17" s="20">
        <v>49317.118732251205</v>
      </c>
      <c r="DD17" s="20">
        <v>43427.288849999997</v>
      </c>
      <c r="DE17" s="20">
        <v>55206.948609999999</v>
      </c>
      <c r="DF17" s="20">
        <v>5889.8298800000011</v>
      </c>
      <c r="DG17" s="21">
        <v>6.0932498150000001</v>
      </c>
      <c r="DH17" s="20">
        <v>60980.855865998034</v>
      </c>
      <c r="DI17" s="20">
        <v>52519.82703</v>
      </c>
      <c r="DJ17" s="20">
        <v>69441.884709999998</v>
      </c>
      <c r="DK17" s="20">
        <v>8461.028839999999</v>
      </c>
      <c r="DL17" s="21">
        <v>7.079027323</v>
      </c>
      <c r="DM17" s="20">
        <v>251622.6330213912</v>
      </c>
      <c r="DN17" s="20">
        <v>218802.39369999999</v>
      </c>
      <c r="DO17" s="20">
        <v>284442.87229999999</v>
      </c>
      <c r="DP17" s="20">
        <v>32820.239300000001</v>
      </c>
      <c r="DQ17" s="21">
        <v>6.6548147369999997</v>
      </c>
      <c r="DR17" s="20">
        <v>6575.4841238300514</v>
      </c>
      <c r="DS17" s="20">
        <v>5564.6444949999996</v>
      </c>
      <c r="DT17" s="20">
        <v>7586.3237520000002</v>
      </c>
      <c r="DU17" s="20">
        <v>1010.8396285000003</v>
      </c>
      <c r="DV17" s="21">
        <v>7.843293278</v>
      </c>
    </row>
    <row r="18" spans="1:146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</row>
    <row r="19" spans="1:146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</row>
    <row r="20" spans="1:146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</row>
    <row r="21" spans="1:146" x14ac:dyDescent="0.25">
      <c r="A21" s="1" t="s">
        <v>109</v>
      </c>
    </row>
    <row r="22" spans="1:146" x14ac:dyDescent="0.25">
      <c r="A22" s="1" t="s">
        <v>221</v>
      </c>
    </row>
    <row r="23" spans="1:146" x14ac:dyDescent="0.25">
      <c r="A23" s="1" t="s">
        <v>9</v>
      </c>
    </row>
    <row r="24" spans="1:146" x14ac:dyDescent="0.25">
      <c r="A24" s="11">
        <v>2019</v>
      </c>
    </row>
    <row r="25" spans="1:146" ht="10.5" customHeight="1" x14ac:dyDescent="0.25">
      <c r="A25" s="5"/>
    </row>
    <row r="26" spans="1:146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46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13.047817514162141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11.238722360115291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26.902183688936365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4.4075111534795735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0.73609082304611717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1.4561046861096907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0.57680047375423438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0.80403577532773585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2.0887615969763571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1.8002719256883559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0.1943773502772867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1.3680138941273103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0.83622256560413399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2.2148137929911913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2.4476783925426067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1.9452485708325293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3.8426587136389774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1.0916843338270061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2.3116018114550134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5.6611767214382782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1.9632335554089968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2.4379957954903277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10.362287180493805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0.26470732427665139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46" ht="16.5" x14ac:dyDescent="0.3">
      <c r="A28" s="11" t="s">
        <v>235</v>
      </c>
      <c r="B28" s="3">
        <v>3.4751817272516896</v>
      </c>
      <c r="C28" s="3">
        <v>3.1344832930000002</v>
      </c>
      <c r="D28" s="3">
        <v>3.815880162</v>
      </c>
      <c r="E28" s="3">
        <v>0.34069843449999992</v>
      </c>
      <c r="F28" s="3">
        <v>5.0019177580000003</v>
      </c>
      <c r="G28" s="3">
        <v>3.8865492274913276</v>
      </c>
      <c r="H28" s="3">
        <v>3.0548664510000001</v>
      </c>
      <c r="I28" s="3">
        <v>4.7182320039999999</v>
      </c>
      <c r="J28" s="3">
        <v>0.83168277649999989</v>
      </c>
      <c r="K28" s="3">
        <v>10.91785855</v>
      </c>
      <c r="L28" s="3">
        <v>1.9265789480449911</v>
      </c>
      <c r="M28" s="3">
        <v>1.434163393</v>
      </c>
      <c r="N28" s="3">
        <v>2.418994503</v>
      </c>
      <c r="O28" s="3">
        <v>0.492415555</v>
      </c>
      <c r="P28" s="3">
        <v>13.040338999999999</v>
      </c>
      <c r="Q28" s="3">
        <v>5.0061534848606266</v>
      </c>
      <c r="R28" s="3">
        <v>3.923639192</v>
      </c>
      <c r="S28" s="3">
        <v>6.0886677779999996</v>
      </c>
      <c r="T28" s="3">
        <v>1.0825142929999998</v>
      </c>
      <c r="U28" s="3">
        <v>11.03248657</v>
      </c>
      <c r="V28" s="3">
        <v>1.009352420053645</v>
      </c>
      <c r="W28" s="3">
        <v>0.61928947099999998</v>
      </c>
      <c r="X28" s="3">
        <v>1.39941537</v>
      </c>
      <c r="Y28" s="3">
        <v>0.39006294950000003</v>
      </c>
      <c r="Z28" s="3">
        <v>19.716771359999999</v>
      </c>
      <c r="AA28" s="3">
        <v>3.8252777120540067</v>
      </c>
      <c r="AB28" s="3">
        <v>2.7687244679999998</v>
      </c>
      <c r="AC28" s="3">
        <v>4.8818309559999999</v>
      </c>
      <c r="AD28" s="3">
        <v>1.0565532440000001</v>
      </c>
      <c r="AE28" s="3">
        <v>14.09199065</v>
      </c>
      <c r="AF28" s="3">
        <v>4.3862711001198456</v>
      </c>
      <c r="AG28" s="3">
        <v>3.3401117020000002</v>
      </c>
      <c r="AH28" s="3">
        <v>5.4324304989999996</v>
      </c>
      <c r="AI28" s="3">
        <v>1.0461593984999997</v>
      </c>
      <c r="AJ28" s="3">
        <v>12.16875982</v>
      </c>
      <c r="AK28" s="3">
        <v>1.9820101887269779</v>
      </c>
      <c r="AL28" s="3">
        <v>1.210946514</v>
      </c>
      <c r="AM28" s="3">
        <v>2.753073863</v>
      </c>
      <c r="AN28" s="3">
        <v>0.77106367450000002</v>
      </c>
      <c r="AO28" s="3">
        <v>19.848527319999999</v>
      </c>
      <c r="AP28" s="3">
        <v>3.7507606729014711</v>
      </c>
      <c r="AQ28" s="3">
        <v>2.7085049730000001</v>
      </c>
      <c r="AR28" s="3">
        <v>4.7930163720000003</v>
      </c>
      <c r="AS28" s="3">
        <v>1.0422556995000001</v>
      </c>
      <c r="AT28" s="3">
        <v>14.17747381</v>
      </c>
      <c r="AU28" s="3">
        <v>3.2094838516493409</v>
      </c>
      <c r="AV28" s="3">
        <v>2.5690011840000002</v>
      </c>
      <c r="AW28" s="3">
        <v>3.8499665200000002</v>
      </c>
      <c r="AX28" s="3">
        <v>0.64048266799999998</v>
      </c>
      <c r="AY28" s="3">
        <v>10.18160198</v>
      </c>
      <c r="AZ28" s="3">
        <v>1.4304570395958498</v>
      </c>
      <c r="BA28" s="3">
        <v>0.99650743600000002</v>
      </c>
      <c r="BB28" s="3">
        <v>1.8644066429999999</v>
      </c>
      <c r="BC28" s="3">
        <v>0.43394960349999995</v>
      </c>
      <c r="BD28" s="3">
        <v>15.47777059</v>
      </c>
      <c r="BE28" s="3">
        <v>1.4922355279763388</v>
      </c>
      <c r="BF28" s="3">
        <v>0.58289784099999997</v>
      </c>
      <c r="BG28" s="3">
        <v>2.401573215</v>
      </c>
      <c r="BH28" s="3">
        <v>0.90933768700000006</v>
      </c>
      <c r="BI28" s="3">
        <v>31.090789010000002</v>
      </c>
      <c r="BJ28" s="3">
        <v>3.659336343825871</v>
      </c>
      <c r="BK28" s="3">
        <v>2.7744808349999999</v>
      </c>
      <c r="BL28" s="3">
        <v>4.5441918530000001</v>
      </c>
      <c r="BM28" s="3">
        <v>0.8848555090000001</v>
      </c>
      <c r="BN28" s="3">
        <v>12.33712482</v>
      </c>
      <c r="BO28" s="3">
        <v>2.0206677441251859</v>
      </c>
      <c r="BP28" s="3">
        <v>1.409784411</v>
      </c>
      <c r="BQ28" s="3">
        <v>2.6315510780000002</v>
      </c>
      <c r="BR28" s="3">
        <v>0.61088333350000013</v>
      </c>
      <c r="BS28" s="3">
        <v>15.42436509</v>
      </c>
      <c r="BT28" s="3">
        <v>1.2931244683667216</v>
      </c>
      <c r="BU28" s="3">
        <v>0.90549723599999998</v>
      </c>
      <c r="BV28" s="3">
        <v>1.6807517009999999</v>
      </c>
      <c r="BW28" s="3">
        <v>0.38762723249999997</v>
      </c>
      <c r="BX28" s="3">
        <v>15.293887099999999</v>
      </c>
      <c r="BY28" s="3">
        <v>3.3483631168790913</v>
      </c>
      <c r="BZ28" s="3">
        <v>2.3353263169999998</v>
      </c>
      <c r="CA28" s="3">
        <v>4.361399917</v>
      </c>
      <c r="CB28" s="3">
        <v>1.0130368000000001</v>
      </c>
      <c r="CC28" s="3">
        <v>15.43606509</v>
      </c>
      <c r="CD28" s="3">
        <v>0.87914127039636503</v>
      </c>
      <c r="CE28" s="3">
        <v>0.45807635499999999</v>
      </c>
      <c r="CF28" s="3">
        <v>1.300206186</v>
      </c>
      <c r="CG28" s="3">
        <v>0.42106491550000003</v>
      </c>
      <c r="CH28" s="3">
        <v>24.436236319999999</v>
      </c>
      <c r="CI28" s="3">
        <v>3.3170414549320544</v>
      </c>
      <c r="CJ28" s="3">
        <v>2.5729884740000002</v>
      </c>
      <c r="CK28" s="3">
        <v>4.0610944360000003</v>
      </c>
      <c r="CL28" s="3">
        <v>0.74405298100000006</v>
      </c>
      <c r="CM28" s="3">
        <v>11.44450177</v>
      </c>
      <c r="CN28" s="3">
        <v>1.8146246669463775</v>
      </c>
      <c r="CO28" s="3">
        <v>1.0858405449999999</v>
      </c>
      <c r="CP28" s="3">
        <v>2.5434087889999999</v>
      </c>
      <c r="CQ28" s="3">
        <v>0.72878412199999998</v>
      </c>
      <c r="CR28" s="3">
        <v>20.49066346</v>
      </c>
      <c r="CS28" s="3">
        <v>4.4933257892428813</v>
      </c>
      <c r="CT28" s="3">
        <v>3.4703243939999999</v>
      </c>
      <c r="CU28" s="3">
        <v>5.5163271849999997</v>
      </c>
      <c r="CV28" s="3">
        <v>1.0230013954999999</v>
      </c>
      <c r="CW28" s="3">
        <v>11.61588347</v>
      </c>
      <c r="CX28" s="3">
        <v>2.037291461335744</v>
      </c>
      <c r="CY28" s="3">
        <v>1.450361263</v>
      </c>
      <c r="CZ28" s="3">
        <v>2.6242216599999999</v>
      </c>
      <c r="DA28" s="3">
        <v>0.58693019849999994</v>
      </c>
      <c r="DB28" s="3">
        <v>14.698642230000001</v>
      </c>
      <c r="DC28" s="3">
        <v>1.4374264087193365</v>
      </c>
      <c r="DD28" s="3">
        <v>0.94142219999999999</v>
      </c>
      <c r="DE28" s="3">
        <v>1.933430618</v>
      </c>
      <c r="DF28" s="3">
        <v>0.49600420900000003</v>
      </c>
      <c r="DG28" s="3">
        <v>17.605309770000002</v>
      </c>
      <c r="DH28" s="3">
        <v>1.8598153807085565</v>
      </c>
      <c r="DI28" s="3">
        <v>1.2373214699999999</v>
      </c>
      <c r="DJ28" s="3">
        <v>2.4823092920000001</v>
      </c>
      <c r="DK28" s="3">
        <v>0.62249391100000007</v>
      </c>
      <c r="DL28" s="3">
        <v>17.076906520000001</v>
      </c>
      <c r="DM28" s="3">
        <v>4.7246866137108707</v>
      </c>
      <c r="DN28" s="3">
        <v>3.7515259699999999</v>
      </c>
      <c r="DO28" s="3">
        <v>5.6978472570000003</v>
      </c>
      <c r="DP28" s="3">
        <v>0.9731606435000002</v>
      </c>
      <c r="DQ28" s="3">
        <v>10.50885641</v>
      </c>
      <c r="DR28" s="3">
        <v>2.5351355876534685</v>
      </c>
      <c r="DS28" s="3">
        <v>1.529024696</v>
      </c>
      <c r="DT28" s="3">
        <v>3.5412464789999998</v>
      </c>
      <c r="DU28" s="3">
        <v>1.0061108914999999</v>
      </c>
      <c r="DV28" s="3">
        <v>20.248300960000002</v>
      </c>
    </row>
    <row r="29" spans="1:146" ht="16.5" x14ac:dyDescent="0.3">
      <c r="A29" s="19" t="s">
        <v>25</v>
      </c>
      <c r="B29" s="21">
        <v>96.524818272748291</v>
      </c>
      <c r="C29" s="21">
        <v>96.184119839999994</v>
      </c>
      <c r="D29" s="21">
        <v>96.865516709999994</v>
      </c>
      <c r="E29" s="21">
        <v>0.34069843500000019</v>
      </c>
      <c r="F29" s="21">
        <v>0.18008397700000001</v>
      </c>
      <c r="G29" s="21">
        <v>96.113450772508685</v>
      </c>
      <c r="H29" s="21">
        <v>95.281768</v>
      </c>
      <c r="I29" s="21">
        <v>96.945133549999994</v>
      </c>
      <c r="J29" s="21">
        <v>0.83168277499999732</v>
      </c>
      <c r="K29" s="21">
        <v>0.44148653900000001</v>
      </c>
      <c r="L29" s="21">
        <v>98.073421051955009</v>
      </c>
      <c r="M29" s="21">
        <v>97.581005500000003</v>
      </c>
      <c r="N29" s="21">
        <v>98.565836610000005</v>
      </c>
      <c r="O29" s="21">
        <v>0.49241555500000089</v>
      </c>
      <c r="P29" s="21">
        <v>0.25616769900000003</v>
      </c>
      <c r="Q29" s="21">
        <v>94.993846515139381</v>
      </c>
      <c r="R29" s="21">
        <v>93.911332220000006</v>
      </c>
      <c r="S29" s="21">
        <v>96.076360809999997</v>
      </c>
      <c r="T29" s="21">
        <v>1.0825142949999957</v>
      </c>
      <c r="U29" s="21">
        <v>0.58140946100000002</v>
      </c>
      <c r="V29" s="21">
        <v>98.990647579946355</v>
      </c>
      <c r="W29" s="21">
        <v>98.60058463</v>
      </c>
      <c r="X29" s="21">
        <v>99.380710530000002</v>
      </c>
      <c r="Y29" s="21">
        <v>0.3900629500000008</v>
      </c>
      <c r="Z29" s="21">
        <v>0.20104092000000001</v>
      </c>
      <c r="AA29" s="21">
        <v>96.174722287945997</v>
      </c>
      <c r="AB29" s="21">
        <v>95.118169039999998</v>
      </c>
      <c r="AC29" s="21">
        <v>97.231275530000005</v>
      </c>
      <c r="AD29" s="21">
        <v>1.0565532450000035</v>
      </c>
      <c r="AE29" s="21">
        <v>0.56049839800000001</v>
      </c>
      <c r="AF29" s="21">
        <v>95.613728899880158</v>
      </c>
      <c r="AG29" s="21">
        <v>94.567569500000005</v>
      </c>
      <c r="AH29" s="21">
        <v>96.659888300000006</v>
      </c>
      <c r="AI29" s="21">
        <v>1.0461594000000005</v>
      </c>
      <c r="AJ29" s="21">
        <v>0.55824074800000001</v>
      </c>
      <c r="AK29" s="21">
        <v>98.017989811273026</v>
      </c>
      <c r="AL29" s="21">
        <v>97.246926139999999</v>
      </c>
      <c r="AM29" s="21">
        <v>98.789053490000001</v>
      </c>
      <c r="AN29" s="21">
        <v>0.77106367500000061</v>
      </c>
      <c r="AO29" s="21">
        <v>0.40135472500000002</v>
      </c>
      <c r="AP29" s="21">
        <v>96.249239327098536</v>
      </c>
      <c r="AQ29" s="21">
        <v>95.206983629999996</v>
      </c>
      <c r="AR29" s="21">
        <v>97.291495029999993</v>
      </c>
      <c r="AS29" s="21">
        <v>1.0422556999999983</v>
      </c>
      <c r="AT29" s="21">
        <v>0.55248552200000001</v>
      </c>
      <c r="AU29" s="21">
        <v>96.790516148350662</v>
      </c>
      <c r="AV29" s="21">
        <v>96.150033480000005</v>
      </c>
      <c r="AW29" s="21">
        <v>97.430998819999999</v>
      </c>
      <c r="AX29" s="21">
        <v>0.64048266999999726</v>
      </c>
      <c r="AY29" s="21">
        <v>0.33761248999999999</v>
      </c>
      <c r="AZ29" s="21">
        <v>98.569542960404149</v>
      </c>
      <c r="BA29" s="21">
        <v>98.135593360000001</v>
      </c>
      <c r="BB29" s="21">
        <v>99.003492559999998</v>
      </c>
      <c r="BC29" s="21">
        <v>0.43394959999999827</v>
      </c>
      <c r="BD29" s="21">
        <v>0.22461589300000001</v>
      </c>
      <c r="BE29" s="21">
        <v>98.507764472023666</v>
      </c>
      <c r="BF29" s="21">
        <v>97.598426779999997</v>
      </c>
      <c r="BG29" s="21">
        <v>99.417102159999999</v>
      </c>
      <c r="BH29" s="21">
        <v>0.90933769000000098</v>
      </c>
      <c r="BI29" s="21">
        <v>0.47097586899999999</v>
      </c>
      <c r="BJ29" s="21">
        <v>96.340663656174144</v>
      </c>
      <c r="BK29" s="21">
        <v>95.455808149999996</v>
      </c>
      <c r="BL29" s="21">
        <v>97.225519169999998</v>
      </c>
      <c r="BM29" s="21">
        <v>0.88485551000000129</v>
      </c>
      <c r="BN29" s="21">
        <v>0.468604715</v>
      </c>
      <c r="BO29" s="21">
        <v>97.979332255874823</v>
      </c>
      <c r="BP29" s="21">
        <v>97.368448920000006</v>
      </c>
      <c r="BQ29" s="21">
        <v>98.59021559</v>
      </c>
      <c r="BR29" s="21">
        <v>0.61088333499999692</v>
      </c>
      <c r="BS29" s="21">
        <v>0.31810297399999998</v>
      </c>
      <c r="BT29" s="21">
        <v>98.706875531633273</v>
      </c>
      <c r="BU29" s="21">
        <v>98.319248299999998</v>
      </c>
      <c r="BV29" s="21">
        <v>99.094502759999997</v>
      </c>
      <c r="BW29" s="21">
        <v>0.38762722999999966</v>
      </c>
      <c r="BX29" s="21">
        <v>0.20035989900000001</v>
      </c>
      <c r="BY29" s="21">
        <v>96.651636883120901</v>
      </c>
      <c r="BZ29" s="21">
        <v>95.638600080000003</v>
      </c>
      <c r="CA29" s="21">
        <v>97.664673680000007</v>
      </c>
      <c r="CB29" s="21">
        <v>1.0130368000000018</v>
      </c>
      <c r="CC29" s="21">
        <v>0.53476125900000004</v>
      </c>
      <c r="CD29" s="21">
        <v>99.12085872960364</v>
      </c>
      <c r="CE29" s="21">
        <v>98.699793810000003</v>
      </c>
      <c r="CF29" s="21">
        <v>99.541923639999993</v>
      </c>
      <c r="CG29" s="21">
        <v>0.42106491499999521</v>
      </c>
      <c r="CH29" s="21">
        <v>0.21673444</v>
      </c>
      <c r="CI29" s="21">
        <v>96.682958545067947</v>
      </c>
      <c r="CJ29" s="21">
        <v>95.938905559999995</v>
      </c>
      <c r="CK29" s="21">
        <v>97.427011530000001</v>
      </c>
      <c r="CL29" s="21">
        <v>0.74405298500000328</v>
      </c>
      <c r="CM29" s="21">
        <v>0.39264299899999999</v>
      </c>
      <c r="CN29" s="21">
        <v>98.185375333053628</v>
      </c>
      <c r="CO29" s="21">
        <v>97.456591209999999</v>
      </c>
      <c r="CP29" s="21">
        <v>98.91415945</v>
      </c>
      <c r="CQ29" s="21">
        <v>0.72878412000000026</v>
      </c>
      <c r="CR29" s="21">
        <v>0.37870062900000001</v>
      </c>
      <c r="CS29" s="21">
        <v>95.506674210757126</v>
      </c>
      <c r="CT29" s="21">
        <v>94.483672819999995</v>
      </c>
      <c r="CU29" s="21">
        <v>96.529675609999998</v>
      </c>
      <c r="CV29" s="21">
        <v>1.0230013950000014</v>
      </c>
      <c r="CW29" s="21">
        <v>0.54649530199999996</v>
      </c>
      <c r="CX29" s="21">
        <v>97.962708538664259</v>
      </c>
      <c r="CY29" s="21">
        <v>97.375778339999997</v>
      </c>
      <c r="CZ29" s="21">
        <v>98.549638740000006</v>
      </c>
      <c r="DA29" s="21">
        <v>0.58693020000000473</v>
      </c>
      <c r="DB29" s="21">
        <v>0.305681812</v>
      </c>
      <c r="DC29" s="21">
        <v>98.562573591280653</v>
      </c>
      <c r="DD29" s="21">
        <v>98.066569380000004</v>
      </c>
      <c r="DE29" s="21">
        <v>99.058577799999995</v>
      </c>
      <c r="DF29" s="21">
        <v>0.49600420999999528</v>
      </c>
      <c r="DG29" s="21">
        <v>0.25675402200000003</v>
      </c>
      <c r="DH29" s="21">
        <v>98.140184619291446</v>
      </c>
      <c r="DI29" s="21">
        <v>97.517690709999997</v>
      </c>
      <c r="DJ29" s="21">
        <v>98.762678530000002</v>
      </c>
      <c r="DK29" s="21">
        <v>0.62249391000000287</v>
      </c>
      <c r="DL29" s="21">
        <v>0.32361762399999999</v>
      </c>
      <c r="DM29" s="21">
        <v>95.275313386289127</v>
      </c>
      <c r="DN29" s="21">
        <v>94.302152739999997</v>
      </c>
      <c r="DO29" s="21">
        <v>96.248474029999997</v>
      </c>
      <c r="DP29" s="21">
        <v>0.9731606450000001</v>
      </c>
      <c r="DQ29" s="21">
        <v>0.52113240500000002</v>
      </c>
      <c r="DR29" s="21">
        <v>97.464864412346529</v>
      </c>
      <c r="DS29" s="21">
        <v>96.458753520000002</v>
      </c>
      <c r="DT29" s="21">
        <v>98.470975300000006</v>
      </c>
      <c r="DU29" s="21">
        <v>1.0061108900000022</v>
      </c>
      <c r="DV29" s="21">
        <v>0.52667377800000004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conditionalFormatting sqref="B15:DV17">
    <cfRule type="cellIs" dxfId="12" priority="2" operator="lessThan">
      <formula>0</formula>
    </cfRule>
  </conditionalFormatting>
  <conditionalFormatting sqref="B27:DV29">
    <cfRule type="cellIs" dxfId="11" priority="1" operator="lessThan">
      <formula>0</formula>
    </cfRule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FFFF00"/>
  </sheetPr>
  <dimension ref="A1:EB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2851562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2851562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2851562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110</v>
      </c>
    </row>
    <row r="10" spans="1:126" x14ac:dyDescent="0.25">
      <c r="A10" s="1" t="s">
        <v>222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2548670.5016844086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332545.87609706237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286438.00155846815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685648.01998887572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112332.9366271842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18760.529672582339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37111.310608522006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14700.743528150088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20492.222628767595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53235.650672648597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45882.999520125079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4954.0381884729877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34866.166578566961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21312.557857981083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56448.305809204037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62383.257166836527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49577.976509246248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97936.709114922181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27823.436587758872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58915.113484956404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144284.74114752197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50036.354505879121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62136.479671968271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264100.5566690705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6746.5174896371054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235</v>
      </c>
      <c r="B16" s="17">
        <v>290483.6087595789</v>
      </c>
      <c r="C16" s="17">
        <v>272505.36849999998</v>
      </c>
      <c r="D16" s="17">
        <v>308461.84899999999</v>
      </c>
      <c r="E16" s="17">
        <v>17978.240250000003</v>
      </c>
      <c r="F16" s="3">
        <v>3.1576898899999999</v>
      </c>
      <c r="G16" s="17">
        <v>44864.473783200534</v>
      </c>
      <c r="H16" s="17">
        <v>37749.761960000003</v>
      </c>
      <c r="I16" s="17">
        <v>51979.185599999997</v>
      </c>
      <c r="J16" s="17">
        <v>7114.7118199999968</v>
      </c>
      <c r="K16" s="3">
        <v>8.0909341040000005</v>
      </c>
      <c r="L16" s="17">
        <v>36786.191574367549</v>
      </c>
      <c r="M16" s="17">
        <v>31489.398369999999</v>
      </c>
      <c r="N16" s="17">
        <v>42082.984779999999</v>
      </c>
      <c r="O16" s="17">
        <v>5296.7932049999999</v>
      </c>
      <c r="P16" s="3">
        <v>7.3463585089999999</v>
      </c>
      <c r="Q16" s="17">
        <v>72013.974994080054</v>
      </c>
      <c r="R16" s="17">
        <v>59049.50432</v>
      </c>
      <c r="S16" s="17">
        <v>84978.445670000001</v>
      </c>
      <c r="T16" s="17">
        <v>12964.470675</v>
      </c>
      <c r="U16" s="3">
        <v>9.1850586710000002</v>
      </c>
      <c r="V16" s="17">
        <v>5534.4102040242205</v>
      </c>
      <c r="W16" s="17">
        <v>4253.9063599999999</v>
      </c>
      <c r="X16" s="17">
        <v>6814.9140479999996</v>
      </c>
      <c r="Y16" s="17">
        <v>1280.5038439999998</v>
      </c>
      <c r="Z16" s="3">
        <v>11.804659640000001</v>
      </c>
      <c r="AA16" s="17">
        <v>2299.7298247852823</v>
      </c>
      <c r="AB16" s="17">
        <v>1850.362701</v>
      </c>
      <c r="AC16" s="17">
        <v>2749.0969490000002</v>
      </c>
      <c r="AD16" s="17">
        <v>449.3671240000001</v>
      </c>
      <c r="AE16" s="3">
        <v>9.9693858970000004</v>
      </c>
      <c r="AF16" s="17">
        <v>5465.8488337585895</v>
      </c>
      <c r="AG16" s="17">
        <v>4430.0240999999996</v>
      </c>
      <c r="AH16" s="17">
        <v>6501.6735669999998</v>
      </c>
      <c r="AI16" s="17">
        <v>1035.8247335000001</v>
      </c>
      <c r="AJ16" s="3">
        <v>9.6688002700000002</v>
      </c>
      <c r="AK16" s="17">
        <v>1838.6300815287084</v>
      </c>
      <c r="AL16" s="17">
        <v>1460.043435</v>
      </c>
      <c r="AM16" s="17">
        <v>2217.2167279999999</v>
      </c>
      <c r="AN16" s="17">
        <v>378.58664649999992</v>
      </c>
      <c r="AO16" s="3">
        <v>10.505454800000001</v>
      </c>
      <c r="AP16" s="17">
        <v>3210.3076968849546</v>
      </c>
      <c r="AQ16" s="17">
        <v>2598.4519140000002</v>
      </c>
      <c r="AR16" s="17">
        <v>3822.1634789999998</v>
      </c>
      <c r="AS16" s="17">
        <v>611.8557824999998</v>
      </c>
      <c r="AT16" s="3">
        <v>9.7240310609999998</v>
      </c>
      <c r="AU16" s="17">
        <v>9821.140481200342</v>
      </c>
      <c r="AV16" s="17">
        <v>8274.5994719999999</v>
      </c>
      <c r="AW16" s="17">
        <v>11367.681490000001</v>
      </c>
      <c r="AX16" s="17">
        <v>1546.5410090000005</v>
      </c>
      <c r="AY16" s="3">
        <v>8.0342149349999996</v>
      </c>
      <c r="AZ16" s="17">
        <v>3742.6771997624364</v>
      </c>
      <c r="BA16" s="17">
        <v>2947.8415030000001</v>
      </c>
      <c r="BB16" s="17">
        <v>4537.5128960000002</v>
      </c>
      <c r="BC16" s="17">
        <v>794.83569650000004</v>
      </c>
      <c r="BD16" s="3">
        <v>10.83524961</v>
      </c>
      <c r="BE16" s="17">
        <v>238.23871196098426</v>
      </c>
      <c r="BF16" s="17">
        <v>131.49900940000001</v>
      </c>
      <c r="BG16" s="17">
        <v>344.97841449999999</v>
      </c>
      <c r="BH16" s="17">
        <v>106.73970254999999</v>
      </c>
      <c r="BI16" s="3">
        <v>22.85901878</v>
      </c>
      <c r="BJ16" s="17">
        <v>4784.2426034092032</v>
      </c>
      <c r="BK16" s="17">
        <v>3945.0438359999998</v>
      </c>
      <c r="BL16" s="17">
        <v>5623.4413699999996</v>
      </c>
      <c r="BM16" s="17">
        <v>839.19876699999986</v>
      </c>
      <c r="BN16" s="3">
        <v>8.949434042</v>
      </c>
      <c r="BO16" s="17">
        <v>1721.4464731355451</v>
      </c>
      <c r="BP16" s="17">
        <v>1334.106151</v>
      </c>
      <c r="BQ16" s="17">
        <v>2108.786795</v>
      </c>
      <c r="BR16" s="17">
        <v>387.34032200000001</v>
      </c>
      <c r="BS16" s="3">
        <v>11.48003243</v>
      </c>
      <c r="BT16" s="17">
        <v>4999.7854818996329</v>
      </c>
      <c r="BU16" s="17">
        <v>4130.6180750000003</v>
      </c>
      <c r="BV16" s="17">
        <v>5868.9528879999998</v>
      </c>
      <c r="BW16" s="17">
        <v>869.16740649999974</v>
      </c>
      <c r="BX16" s="3">
        <v>8.8694356990000003</v>
      </c>
      <c r="BY16" s="17">
        <v>6257.3408001707949</v>
      </c>
      <c r="BZ16" s="17">
        <v>4893.8411809999998</v>
      </c>
      <c r="CA16" s="17">
        <v>7620.8404200000004</v>
      </c>
      <c r="CB16" s="17">
        <v>1363.4996195000003</v>
      </c>
      <c r="CC16" s="3">
        <v>11.117551260000001</v>
      </c>
      <c r="CD16" s="17">
        <v>2888.426521752086</v>
      </c>
      <c r="CE16" s="17">
        <v>2145.2891810000001</v>
      </c>
      <c r="CF16" s="17">
        <v>3631.5638629999999</v>
      </c>
      <c r="CG16" s="17">
        <v>743.13734099999988</v>
      </c>
      <c r="CH16" s="3">
        <v>13.126582989999999</v>
      </c>
      <c r="CI16" s="17">
        <v>11655.856468086104</v>
      </c>
      <c r="CJ16" s="17">
        <v>9573.8801569999996</v>
      </c>
      <c r="CK16" s="17">
        <v>13737.832780000001</v>
      </c>
      <c r="CL16" s="17">
        <v>2081.9763115000005</v>
      </c>
      <c r="CM16" s="3">
        <v>9.1132969490000004</v>
      </c>
      <c r="CN16" s="17">
        <v>3046.9418635622606</v>
      </c>
      <c r="CO16" s="17">
        <v>2383.8098559999999</v>
      </c>
      <c r="CP16" s="17">
        <v>3710.0738710000001</v>
      </c>
      <c r="CQ16" s="17">
        <v>663.1320075000001</v>
      </c>
      <c r="CR16" s="3">
        <v>11.104007620000001</v>
      </c>
      <c r="CS16" s="17">
        <v>7404.6042768662446</v>
      </c>
      <c r="CT16" s="17">
        <v>5833.8086039999998</v>
      </c>
      <c r="CU16" s="17">
        <v>8975.3999500000009</v>
      </c>
      <c r="CV16" s="17">
        <v>1570.7956730000005</v>
      </c>
      <c r="CW16" s="3">
        <v>10.823351710000001</v>
      </c>
      <c r="CX16" s="17">
        <v>16386.41438463641</v>
      </c>
      <c r="CY16" s="17">
        <v>13409.62709</v>
      </c>
      <c r="CZ16" s="17">
        <v>19363.201679999998</v>
      </c>
      <c r="DA16" s="17">
        <v>2976.7872949999992</v>
      </c>
      <c r="DB16" s="3">
        <v>9.2684646849999996</v>
      </c>
      <c r="DC16" s="17">
        <v>2051.8093489154803</v>
      </c>
      <c r="DD16" s="17">
        <v>1575.7167449999999</v>
      </c>
      <c r="DE16" s="17">
        <v>2527.901953</v>
      </c>
      <c r="DF16" s="17">
        <v>476.09260400000005</v>
      </c>
      <c r="DG16" s="3">
        <v>11.83854582</v>
      </c>
      <c r="DH16" s="17">
        <v>4595.9370028012127</v>
      </c>
      <c r="DI16" s="17">
        <v>3608.7758570000001</v>
      </c>
      <c r="DJ16" s="17">
        <v>5583.098148</v>
      </c>
      <c r="DK16" s="17">
        <v>987.16114549999998</v>
      </c>
      <c r="DL16" s="3">
        <v>10.958671649999999</v>
      </c>
      <c r="DM16" s="17">
        <v>38657.169863762625</v>
      </c>
      <c r="DN16" s="17">
        <v>32049.4208</v>
      </c>
      <c r="DO16" s="17">
        <v>45264.91893</v>
      </c>
      <c r="DP16" s="17">
        <v>6607.749065</v>
      </c>
      <c r="DQ16" s="3">
        <v>8.7210226590000008</v>
      </c>
      <c r="DR16" s="17">
        <v>218.01028502762523</v>
      </c>
      <c r="DS16" s="17">
        <v>147.73183</v>
      </c>
      <c r="DT16" s="17">
        <v>288.28874000000002</v>
      </c>
      <c r="DU16" s="17">
        <v>70.278455000000008</v>
      </c>
      <c r="DV16" s="3">
        <v>16.447093129999999</v>
      </c>
    </row>
    <row r="17" spans="1:132" ht="16.5" x14ac:dyDescent="0.3">
      <c r="A17" s="19" t="s">
        <v>25</v>
      </c>
      <c r="B17" s="20">
        <v>2258186.8929248299</v>
      </c>
      <c r="C17" s="20">
        <v>2155923.122</v>
      </c>
      <c r="D17" s="20">
        <v>2360450.6639999999</v>
      </c>
      <c r="E17" s="20">
        <v>102263.77099999995</v>
      </c>
      <c r="F17" s="21">
        <v>2.3104993450000002</v>
      </c>
      <c r="G17" s="20">
        <v>287681.40231386182</v>
      </c>
      <c r="H17" s="20">
        <v>254225.21799999999</v>
      </c>
      <c r="I17" s="20">
        <v>321137.58669999999</v>
      </c>
      <c r="J17" s="20">
        <v>33456.184349999996</v>
      </c>
      <c r="K17" s="21">
        <v>5.9334672560000001</v>
      </c>
      <c r="L17" s="20">
        <v>249651.8099841006</v>
      </c>
      <c r="M17" s="20">
        <v>218293.70250000001</v>
      </c>
      <c r="N17" s="20">
        <v>281009.91749999998</v>
      </c>
      <c r="O17" s="20">
        <v>31358.107499999984</v>
      </c>
      <c r="P17" s="21">
        <v>6.4085393369999997</v>
      </c>
      <c r="Q17" s="20">
        <v>613634.04499479569</v>
      </c>
      <c r="R17" s="20">
        <v>535940.28670000006</v>
      </c>
      <c r="S17" s="20">
        <v>691327.80319999997</v>
      </c>
      <c r="T17" s="20">
        <v>77693.758249999955</v>
      </c>
      <c r="U17" s="21">
        <v>6.4598229030000001</v>
      </c>
      <c r="V17" s="20">
        <v>106798.52642315999</v>
      </c>
      <c r="W17" s="20">
        <v>91822.887709999995</v>
      </c>
      <c r="X17" s="20">
        <v>121774.1651</v>
      </c>
      <c r="Y17" s="20">
        <v>14975.638695000001</v>
      </c>
      <c r="Z17" s="21">
        <v>7.1542485219999996</v>
      </c>
      <c r="AA17" s="20">
        <v>16460.799847797058</v>
      </c>
      <c r="AB17" s="20">
        <v>13956.394490000001</v>
      </c>
      <c r="AC17" s="20">
        <v>18965.20521</v>
      </c>
      <c r="AD17" s="20">
        <v>2504.4053599999997</v>
      </c>
      <c r="AE17" s="21">
        <v>7.7624286160000002</v>
      </c>
      <c r="AF17" s="20">
        <v>31645.461774763415</v>
      </c>
      <c r="AG17" s="20">
        <v>27513.54218</v>
      </c>
      <c r="AH17" s="20">
        <v>35777.381370000003</v>
      </c>
      <c r="AI17" s="20">
        <v>4131.9195950000012</v>
      </c>
      <c r="AJ17" s="21">
        <v>6.6616889859999997</v>
      </c>
      <c r="AK17" s="20">
        <v>12862.113446621379</v>
      </c>
      <c r="AL17" s="20">
        <v>11004.256149999999</v>
      </c>
      <c r="AM17" s="20">
        <v>14719.97075</v>
      </c>
      <c r="AN17" s="20">
        <v>1857.8573000000006</v>
      </c>
      <c r="AO17" s="21">
        <v>7.3696005050000002</v>
      </c>
      <c r="AP17" s="20">
        <v>17281.914931882638</v>
      </c>
      <c r="AQ17" s="20">
        <v>14804.41799</v>
      </c>
      <c r="AR17" s="20">
        <v>19759.41188</v>
      </c>
      <c r="AS17" s="20">
        <v>2477.4969449999999</v>
      </c>
      <c r="AT17" s="21">
        <v>7.3141724119999996</v>
      </c>
      <c r="AU17" s="20">
        <v>43414.510191448251</v>
      </c>
      <c r="AV17" s="20">
        <v>37617.651559999998</v>
      </c>
      <c r="AW17" s="20">
        <v>49211.368820000003</v>
      </c>
      <c r="AX17" s="20">
        <v>5796.8586300000024</v>
      </c>
      <c r="AY17" s="21">
        <v>6.8124249710000004</v>
      </c>
      <c r="AZ17" s="20">
        <v>42140.32232036264</v>
      </c>
      <c r="BA17" s="20">
        <v>35994.42729</v>
      </c>
      <c r="BB17" s="20">
        <v>48286.217349999999</v>
      </c>
      <c r="BC17" s="20">
        <v>6145.8950299999997</v>
      </c>
      <c r="BD17" s="21">
        <v>7.440998446</v>
      </c>
      <c r="BE17" s="20">
        <v>4715.7994765120038</v>
      </c>
      <c r="BF17" s="20">
        <v>3844.8989160000001</v>
      </c>
      <c r="BG17" s="20">
        <v>5586.7000369999996</v>
      </c>
      <c r="BH17" s="20">
        <v>870.90056049999976</v>
      </c>
      <c r="BI17" s="21">
        <v>9.4223052270000007</v>
      </c>
      <c r="BJ17" s="20">
        <v>30081.923975157755</v>
      </c>
      <c r="BK17" s="20">
        <v>26004.39287</v>
      </c>
      <c r="BL17" s="20">
        <v>34159.45508</v>
      </c>
      <c r="BM17" s="20">
        <v>4077.531105</v>
      </c>
      <c r="BN17" s="21">
        <v>6.9156913449999999</v>
      </c>
      <c r="BO17" s="20">
        <v>19591.111384845539</v>
      </c>
      <c r="BP17" s="20">
        <v>16608.539209999999</v>
      </c>
      <c r="BQ17" s="20">
        <v>22573.683560000001</v>
      </c>
      <c r="BR17" s="20">
        <v>2982.5721750000012</v>
      </c>
      <c r="BS17" s="21">
        <v>7.7674026170000001</v>
      </c>
      <c r="BT17" s="20">
        <v>51448.520327304403</v>
      </c>
      <c r="BU17" s="20">
        <v>44643.815320000002</v>
      </c>
      <c r="BV17" s="20">
        <v>58253.225330000001</v>
      </c>
      <c r="BW17" s="20">
        <v>6804.7050049999998</v>
      </c>
      <c r="BX17" s="21">
        <v>6.7480818610000002</v>
      </c>
      <c r="BY17" s="20">
        <v>56125.916366665733</v>
      </c>
      <c r="BZ17" s="20">
        <v>48488.987119999998</v>
      </c>
      <c r="CA17" s="20">
        <v>63762.845609999997</v>
      </c>
      <c r="CB17" s="20">
        <v>7636.9292449999994</v>
      </c>
      <c r="CC17" s="21">
        <v>6.9422340389999997</v>
      </c>
      <c r="CD17" s="20">
        <v>46689.54998749416</v>
      </c>
      <c r="CE17" s="20">
        <v>39964.743520000004</v>
      </c>
      <c r="CF17" s="20">
        <v>53414.356460000003</v>
      </c>
      <c r="CG17" s="20">
        <v>6724.8064699999995</v>
      </c>
      <c r="CH17" s="21">
        <v>7.3485902320000003</v>
      </c>
      <c r="CI17" s="20">
        <v>86280.85264683608</v>
      </c>
      <c r="CJ17" s="20">
        <v>74078.015029999995</v>
      </c>
      <c r="CK17" s="20">
        <v>98483.690270000006</v>
      </c>
      <c r="CL17" s="20">
        <v>12202.837620000006</v>
      </c>
      <c r="CM17" s="21">
        <v>7.2158971200000002</v>
      </c>
      <c r="CN17" s="20">
        <v>24776.494724196611</v>
      </c>
      <c r="CO17" s="20">
        <v>21286.116170000001</v>
      </c>
      <c r="CP17" s="20">
        <v>28266.87328</v>
      </c>
      <c r="CQ17" s="20">
        <v>3490.3785549999993</v>
      </c>
      <c r="CR17" s="21">
        <v>7.1874791159999996</v>
      </c>
      <c r="CS17" s="20">
        <v>51510.50920809016</v>
      </c>
      <c r="CT17" s="20">
        <v>44341.772219999999</v>
      </c>
      <c r="CU17" s="20">
        <v>58679.246200000001</v>
      </c>
      <c r="CV17" s="20">
        <v>7168.7369900000012</v>
      </c>
      <c r="CW17" s="21">
        <v>7.100529442</v>
      </c>
      <c r="CX17" s="20">
        <v>127898.32676288555</v>
      </c>
      <c r="CY17" s="20">
        <v>109312.6219</v>
      </c>
      <c r="CZ17" s="20">
        <v>146484.03159999999</v>
      </c>
      <c r="DA17" s="20">
        <v>18585.704849999995</v>
      </c>
      <c r="DB17" s="21">
        <v>7.4140942240000003</v>
      </c>
      <c r="DC17" s="20">
        <v>47984.545156963643</v>
      </c>
      <c r="DD17" s="20">
        <v>42199.101260000003</v>
      </c>
      <c r="DE17" s="20">
        <v>53769.98906</v>
      </c>
      <c r="DF17" s="20">
        <v>5785.4438999999984</v>
      </c>
      <c r="DG17" s="21">
        <v>6.1514745690000003</v>
      </c>
      <c r="DH17" s="20">
        <v>57540.542669167058</v>
      </c>
      <c r="DI17" s="20">
        <v>49476.922590000002</v>
      </c>
      <c r="DJ17" s="20">
        <v>65604.16274</v>
      </c>
      <c r="DK17" s="20">
        <v>8063.6200749999989</v>
      </c>
      <c r="DL17" s="21">
        <v>7.1499010680000001</v>
      </c>
      <c r="DM17" s="20">
        <v>225443.38680530791</v>
      </c>
      <c r="DN17" s="20">
        <v>195760.80809999999</v>
      </c>
      <c r="DO17" s="20">
        <v>255125.96549999999</v>
      </c>
      <c r="DP17" s="20">
        <v>29682.578699999998</v>
      </c>
      <c r="DQ17" s="21">
        <v>6.7175058930000002</v>
      </c>
      <c r="DR17" s="20">
        <v>6528.5072046094801</v>
      </c>
      <c r="DS17" s="20">
        <v>5527.994729</v>
      </c>
      <c r="DT17" s="20">
        <v>7529.0196800000003</v>
      </c>
      <c r="DU17" s="20">
        <v>1000.5124755000002</v>
      </c>
      <c r="DV17" s="21">
        <v>7.8190240549999999</v>
      </c>
    </row>
    <row r="18" spans="1:132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</row>
    <row r="19" spans="1:132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</row>
    <row r="20" spans="1:132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</row>
    <row r="21" spans="1:132" x14ac:dyDescent="0.25">
      <c r="A21" s="1" t="s">
        <v>110</v>
      </c>
    </row>
    <row r="22" spans="1:132" x14ac:dyDescent="0.25">
      <c r="A22" s="1" t="s">
        <v>223</v>
      </c>
    </row>
    <row r="23" spans="1:132" x14ac:dyDescent="0.25">
      <c r="A23" s="1" t="s">
        <v>9</v>
      </c>
    </row>
    <row r="24" spans="1:132" x14ac:dyDescent="0.25">
      <c r="A24" s="11">
        <v>2019</v>
      </c>
    </row>
    <row r="25" spans="1:132" ht="10.5" customHeight="1" x14ac:dyDescent="0.25">
      <c r="A25" s="5"/>
    </row>
    <row r="26" spans="1:132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32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13.047817514162141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11.238722360115288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26.902183688936372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4.407511153479577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0.73609082304611606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1.4561046861096894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0.57680047375423427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0.80403577532773851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2.0887615969763575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1.8002719256883595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0.19437735027728686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1.3680138941273112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0.83622256560413277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2.21481379299119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2.4476783925426067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1.9452485708325307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3.8426587136389778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1.0916843338270068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2.3116018114550148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5.66117672143828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1.9632335554089961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2.4379957954903335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10.3622871804938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0.26470732427665139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32" ht="16.5" x14ac:dyDescent="0.3">
      <c r="A28" s="11" t="s">
        <v>235</v>
      </c>
      <c r="B28" s="3">
        <v>11.397456382360888</v>
      </c>
      <c r="C28" s="3">
        <v>10.87373082</v>
      </c>
      <c r="D28" s="3">
        <v>11.92118194</v>
      </c>
      <c r="E28" s="3">
        <v>0.52372555999999992</v>
      </c>
      <c r="F28" s="3">
        <v>2.3444434429999998</v>
      </c>
      <c r="G28" s="3">
        <v>13.491213395803964</v>
      </c>
      <c r="H28" s="3">
        <v>11.95406912</v>
      </c>
      <c r="I28" s="3">
        <v>15.02835767</v>
      </c>
      <c r="J28" s="3">
        <v>1.5371442750000002</v>
      </c>
      <c r="K28" s="3">
        <v>5.813096721</v>
      </c>
      <c r="L28" s="3">
        <v>12.842636582513196</v>
      </c>
      <c r="M28" s="3">
        <v>11.579593989999999</v>
      </c>
      <c r="N28" s="3">
        <v>14.105679179999999</v>
      </c>
      <c r="O28" s="3">
        <v>1.2630425949999999</v>
      </c>
      <c r="P28" s="3">
        <v>5.0177351229999996</v>
      </c>
      <c r="Q28" s="3">
        <v>10.503053008925548</v>
      </c>
      <c r="R28" s="3">
        <v>9.0570751709999993</v>
      </c>
      <c r="S28" s="3">
        <v>11.94903085</v>
      </c>
      <c r="T28" s="3">
        <v>1.4459778395000003</v>
      </c>
      <c r="U28" s="3">
        <v>7.0240890350000003</v>
      </c>
      <c r="V28" s="3">
        <v>4.9267920613453562</v>
      </c>
      <c r="W28" s="3">
        <v>3.8531261909999999</v>
      </c>
      <c r="X28" s="3">
        <v>6.0004579319999998</v>
      </c>
      <c r="Y28" s="3">
        <v>1.0736658705</v>
      </c>
      <c r="Z28" s="3">
        <v>11.118567669999999</v>
      </c>
      <c r="AA28" s="3">
        <v>12.25834166156957</v>
      </c>
      <c r="AB28" s="3">
        <v>10.447382279999999</v>
      </c>
      <c r="AC28" s="3">
        <v>14.06930105</v>
      </c>
      <c r="AD28" s="3">
        <v>1.8109593850000003</v>
      </c>
      <c r="AE28" s="3">
        <v>7.5373887880000003</v>
      </c>
      <c r="AF28" s="3">
        <v>14.728256006413975</v>
      </c>
      <c r="AG28" s="3">
        <v>12.704923819999999</v>
      </c>
      <c r="AH28" s="3">
        <v>16.75158819</v>
      </c>
      <c r="AI28" s="3">
        <v>2.0233321850000001</v>
      </c>
      <c r="AJ28" s="3">
        <v>7.009060259</v>
      </c>
      <c r="AK28" s="3">
        <v>12.507055020774708</v>
      </c>
      <c r="AL28" s="3">
        <v>10.55263618</v>
      </c>
      <c r="AM28" s="3">
        <v>14.461473870000001</v>
      </c>
      <c r="AN28" s="3">
        <v>1.9544188450000002</v>
      </c>
      <c r="AO28" s="3">
        <v>7.9727199620000002</v>
      </c>
      <c r="AP28" s="3">
        <v>15.665980967717131</v>
      </c>
      <c r="AQ28" s="3">
        <v>13.484823560000001</v>
      </c>
      <c r="AR28" s="3">
        <v>17.847138380000001</v>
      </c>
      <c r="AS28" s="3">
        <v>2.18115741</v>
      </c>
      <c r="AT28" s="3">
        <v>7.1035156659999998</v>
      </c>
      <c r="AU28" s="3">
        <v>18.448427617784795</v>
      </c>
      <c r="AV28" s="3">
        <v>16.417059040000002</v>
      </c>
      <c r="AW28" s="3">
        <v>20.479796189999998</v>
      </c>
      <c r="AX28" s="3">
        <v>2.0313685749999983</v>
      </c>
      <c r="AY28" s="3">
        <v>5.6178909099999998</v>
      </c>
      <c r="AZ28" s="3">
        <v>8.1570020245098256</v>
      </c>
      <c r="BA28" s="3">
        <v>6.7255587239999999</v>
      </c>
      <c r="BB28" s="3">
        <v>9.5884453250000004</v>
      </c>
      <c r="BC28" s="3">
        <v>1.4314433005000002</v>
      </c>
      <c r="BD28" s="3">
        <v>8.9533901319999991</v>
      </c>
      <c r="BE28" s="3">
        <v>4.8089801268653112</v>
      </c>
      <c r="BF28" s="3">
        <v>2.708214076</v>
      </c>
      <c r="BG28" s="3">
        <v>6.9097461779999998</v>
      </c>
      <c r="BH28" s="3">
        <v>2.1007660509999999</v>
      </c>
      <c r="BI28" s="3">
        <v>22.287873640000001</v>
      </c>
      <c r="BJ28" s="3">
        <v>13.721733912526499</v>
      </c>
      <c r="BK28" s="3">
        <v>12.143013270000001</v>
      </c>
      <c r="BL28" s="3">
        <v>15.30045456</v>
      </c>
      <c r="BM28" s="3">
        <v>1.5787206449999998</v>
      </c>
      <c r="BN28" s="3">
        <v>5.8700286940000002</v>
      </c>
      <c r="BO28" s="3">
        <v>8.077146275011291</v>
      </c>
      <c r="BP28" s="3">
        <v>6.4917169299999999</v>
      </c>
      <c r="BQ28" s="3">
        <v>9.6625756200000001</v>
      </c>
      <c r="BR28" s="3">
        <v>1.5854293450000001</v>
      </c>
      <c r="BS28" s="3">
        <v>10.01458307</v>
      </c>
      <c r="BT28" s="3">
        <v>8.8572817380896591</v>
      </c>
      <c r="BU28" s="3">
        <v>7.6150195839999997</v>
      </c>
      <c r="BV28" s="3">
        <v>10.09954389</v>
      </c>
      <c r="BW28" s="3">
        <v>1.242262153</v>
      </c>
      <c r="BX28" s="3">
        <v>7.1557757779999998</v>
      </c>
      <c r="BY28" s="3">
        <v>10.030481068720553</v>
      </c>
      <c r="BZ28" s="3">
        <v>8.3345155309999992</v>
      </c>
      <c r="CA28" s="3">
        <v>11.72644661</v>
      </c>
      <c r="CB28" s="3">
        <v>1.6959655395000004</v>
      </c>
      <c r="CC28" s="3">
        <v>8.6265906270000006</v>
      </c>
      <c r="CD28" s="3">
        <v>5.8260274523575948</v>
      </c>
      <c r="CE28" s="3">
        <v>4.569264649</v>
      </c>
      <c r="CF28" s="3">
        <v>7.082790256</v>
      </c>
      <c r="CG28" s="3">
        <v>1.2567628035</v>
      </c>
      <c r="CH28" s="3">
        <v>11.00587866</v>
      </c>
      <c r="CI28" s="3">
        <v>11.901417326988939</v>
      </c>
      <c r="CJ28" s="3">
        <v>10.35025119</v>
      </c>
      <c r="CK28" s="3">
        <v>13.45258346</v>
      </c>
      <c r="CL28" s="3">
        <v>1.5511661349999999</v>
      </c>
      <c r="CM28" s="3">
        <v>6.6497230590000003</v>
      </c>
      <c r="CN28" s="3">
        <v>10.950990378028232</v>
      </c>
      <c r="CO28" s="3">
        <v>9.1268311890000007</v>
      </c>
      <c r="CP28" s="3">
        <v>12.77514957</v>
      </c>
      <c r="CQ28" s="3">
        <v>1.8241591904999996</v>
      </c>
      <c r="CR28" s="3">
        <v>8.4987150160000002</v>
      </c>
      <c r="CS28" s="3">
        <v>12.568259380094315</v>
      </c>
      <c r="CT28" s="3">
        <v>10.64775781</v>
      </c>
      <c r="CU28" s="3">
        <v>14.48876095</v>
      </c>
      <c r="CV28" s="3">
        <v>1.9205015699999999</v>
      </c>
      <c r="CW28" s="3">
        <v>7.796208773</v>
      </c>
      <c r="CX28" s="3">
        <v>11.356997458159725</v>
      </c>
      <c r="CY28" s="3">
        <v>9.9369758370000003</v>
      </c>
      <c r="CZ28" s="3">
        <v>12.777019080000001</v>
      </c>
      <c r="DA28" s="3">
        <v>1.4200216215000001</v>
      </c>
      <c r="DB28" s="3">
        <v>6.379334235</v>
      </c>
      <c r="DC28" s="3">
        <v>4.1006371650724454</v>
      </c>
      <c r="DD28" s="3">
        <v>3.2184233209999999</v>
      </c>
      <c r="DE28" s="3">
        <v>4.982851009</v>
      </c>
      <c r="DF28" s="3">
        <v>0.88221384400000002</v>
      </c>
      <c r="DG28" s="3">
        <v>10.97656501</v>
      </c>
      <c r="DH28" s="3">
        <v>7.3965197691664288</v>
      </c>
      <c r="DI28" s="3">
        <v>6.072092692</v>
      </c>
      <c r="DJ28" s="3">
        <v>8.7209468470000004</v>
      </c>
      <c r="DK28" s="3">
        <v>1.3244270775000002</v>
      </c>
      <c r="DL28" s="3">
        <v>9.1357573809999995</v>
      </c>
      <c r="DM28" s="3">
        <v>14.637292079698923</v>
      </c>
      <c r="DN28" s="3">
        <v>12.927206269999999</v>
      </c>
      <c r="DO28" s="3">
        <v>16.347377890000001</v>
      </c>
      <c r="DP28" s="3">
        <v>1.7100858100000007</v>
      </c>
      <c r="DQ28" s="3">
        <v>5.9607525509999997</v>
      </c>
      <c r="DR28" s="3">
        <v>3.2314491937877117</v>
      </c>
      <c r="DS28" s="3">
        <v>2.273388787</v>
      </c>
      <c r="DT28" s="3">
        <v>4.1895096000000001</v>
      </c>
      <c r="DU28" s="3">
        <v>0.95806040650000002</v>
      </c>
      <c r="DV28" s="3">
        <v>15.12653613</v>
      </c>
    </row>
    <row r="29" spans="1:132" ht="16.5" x14ac:dyDescent="0.3">
      <c r="A29" s="19" t="s">
        <v>25</v>
      </c>
      <c r="B29" s="21">
        <v>88.602543617639114</v>
      </c>
      <c r="C29" s="21">
        <v>88.078818060000003</v>
      </c>
      <c r="D29" s="21">
        <v>89.126269179999994</v>
      </c>
      <c r="E29" s="21">
        <v>0.52372555999999548</v>
      </c>
      <c r="F29" s="21">
        <v>0.301579286</v>
      </c>
      <c r="G29" s="21">
        <v>86.508786604196032</v>
      </c>
      <c r="H29" s="21">
        <v>84.971642329999995</v>
      </c>
      <c r="I29" s="21">
        <v>88.04593088</v>
      </c>
      <c r="J29" s="21">
        <v>1.5371442750000028</v>
      </c>
      <c r="K29" s="21">
        <v>0.90656373099999998</v>
      </c>
      <c r="L29" s="21">
        <v>87.157363417486806</v>
      </c>
      <c r="M29" s="21">
        <v>85.894320820000004</v>
      </c>
      <c r="N29" s="21">
        <v>88.420406009999994</v>
      </c>
      <c r="O29" s="21">
        <v>1.2630425949999946</v>
      </c>
      <c r="P29" s="21">
        <v>0.73936321800000004</v>
      </c>
      <c r="Q29" s="21">
        <v>89.496946991074452</v>
      </c>
      <c r="R29" s="21">
        <v>88.05096915</v>
      </c>
      <c r="S29" s="21">
        <v>90.942924829999995</v>
      </c>
      <c r="T29" s="21">
        <v>1.4459778399999976</v>
      </c>
      <c r="U29" s="21">
        <v>0.82432286200000005</v>
      </c>
      <c r="V29" s="21">
        <v>95.073207938654647</v>
      </c>
      <c r="W29" s="21">
        <v>93.999542070000004</v>
      </c>
      <c r="X29" s="21">
        <v>96.146873810000002</v>
      </c>
      <c r="Y29" s="21">
        <v>1.0736658699999992</v>
      </c>
      <c r="Z29" s="21">
        <v>0.57617568699999999</v>
      </c>
      <c r="AA29" s="21">
        <v>87.74165833843044</v>
      </c>
      <c r="AB29" s="21">
        <v>85.930698949999993</v>
      </c>
      <c r="AC29" s="21">
        <v>89.552617720000001</v>
      </c>
      <c r="AD29" s="21">
        <v>1.8109593850000039</v>
      </c>
      <c r="AE29" s="21">
        <v>1.0530446849999999</v>
      </c>
      <c r="AF29" s="21">
        <v>85.271743993586014</v>
      </c>
      <c r="AG29" s="21">
        <v>83.248411809999993</v>
      </c>
      <c r="AH29" s="21">
        <v>87.295076179999995</v>
      </c>
      <c r="AI29" s="21">
        <v>2.023332185000001</v>
      </c>
      <c r="AJ29" s="21">
        <v>1.210614783</v>
      </c>
      <c r="AK29" s="21">
        <v>87.4929449792253</v>
      </c>
      <c r="AL29" s="21">
        <v>85.538526129999994</v>
      </c>
      <c r="AM29" s="21">
        <v>89.447363820000007</v>
      </c>
      <c r="AN29" s="21">
        <v>1.9544188450000064</v>
      </c>
      <c r="AO29" s="21">
        <v>1.1396947180000001</v>
      </c>
      <c r="AP29" s="21">
        <v>84.334019032282853</v>
      </c>
      <c r="AQ29" s="21">
        <v>82.152861619999996</v>
      </c>
      <c r="AR29" s="21">
        <v>86.515176440000005</v>
      </c>
      <c r="AS29" s="21">
        <v>2.1811574100000044</v>
      </c>
      <c r="AT29" s="21">
        <v>1.3195569540000001</v>
      </c>
      <c r="AU29" s="21">
        <v>81.551572382215198</v>
      </c>
      <c r="AV29" s="21">
        <v>79.520203809999998</v>
      </c>
      <c r="AW29" s="21">
        <v>83.582940960000002</v>
      </c>
      <c r="AX29" s="21">
        <v>2.0313685750000019</v>
      </c>
      <c r="AY29" s="21">
        <v>1.270867634</v>
      </c>
      <c r="AZ29" s="21">
        <v>91.842997975490164</v>
      </c>
      <c r="BA29" s="21">
        <v>90.411554679999995</v>
      </c>
      <c r="BB29" s="21">
        <v>93.274441280000005</v>
      </c>
      <c r="BC29" s="21">
        <v>1.4314433000000051</v>
      </c>
      <c r="BD29" s="21">
        <v>0.79519204600000004</v>
      </c>
      <c r="BE29" s="21">
        <v>95.191019873134692</v>
      </c>
      <c r="BF29" s="21">
        <v>93.090253820000001</v>
      </c>
      <c r="BG29" s="21">
        <v>97.291785919999995</v>
      </c>
      <c r="BH29" s="21">
        <v>2.1007660499999972</v>
      </c>
      <c r="BI29" s="21">
        <v>1.1259669400000001</v>
      </c>
      <c r="BJ29" s="21">
        <v>86.278266087473483</v>
      </c>
      <c r="BK29" s="21">
        <v>84.699545439999994</v>
      </c>
      <c r="BL29" s="21">
        <v>87.856986730000003</v>
      </c>
      <c r="BM29" s="21">
        <v>1.5787206450000042</v>
      </c>
      <c r="BN29" s="21">
        <v>0.93357198100000005</v>
      </c>
      <c r="BO29" s="21">
        <v>91.922853724988713</v>
      </c>
      <c r="BP29" s="21">
        <v>90.337424380000002</v>
      </c>
      <c r="BQ29" s="21">
        <v>93.508283070000004</v>
      </c>
      <c r="BR29" s="21">
        <v>1.5854293450000014</v>
      </c>
      <c r="BS29" s="21">
        <v>0.879968898</v>
      </c>
      <c r="BT29" s="21">
        <v>91.142718261910332</v>
      </c>
      <c r="BU29" s="21">
        <v>89.900456109999993</v>
      </c>
      <c r="BV29" s="21">
        <v>92.384980420000005</v>
      </c>
      <c r="BW29" s="21">
        <v>1.2422621550000059</v>
      </c>
      <c r="BX29" s="21">
        <v>0.69540083200000002</v>
      </c>
      <c r="BY29" s="21">
        <v>89.969518931279453</v>
      </c>
      <c r="BZ29" s="21">
        <v>88.273553390000004</v>
      </c>
      <c r="CA29" s="21">
        <v>91.665484469999996</v>
      </c>
      <c r="CB29" s="21">
        <v>1.695965539999996</v>
      </c>
      <c r="CC29" s="21">
        <v>0.96175743700000005</v>
      </c>
      <c r="CD29" s="21">
        <v>94.173972547642407</v>
      </c>
      <c r="CE29" s="21">
        <v>92.917209740000004</v>
      </c>
      <c r="CF29" s="21">
        <v>95.430735350000006</v>
      </c>
      <c r="CG29" s="21">
        <v>1.256762805000001</v>
      </c>
      <c r="CH29" s="21">
        <v>0.68087338200000003</v>
      </c>
      <c r="CI29" s="21">
        <v>88.098582673011066</v>
      </c>
      <c r="CJ29" s="21">
        <v>86.54741654</v>
      </c>
      <c r="CK29" s="21">
        <v>89.649748810000006</v>
      </c>
      <c r="CL29" s="21">
        <v>1.5511661350000026</v>
      </c>
      <c r="CM29" s="21">
        <v>0.89832465900000003</v>
      </c>
      <c r="CN29" s="21">
        <v>89.049009621971763</v>
      </c>
      <c r="CO29" s="21">
        <v>87.224850430000004</v>
      </c>
      <c r="CP29" s="21">
        <v>90.873168809999996</v>
      </c>
      <c r="CQ29" s="21">
        <v>1.824159189999996</v>
      </c>
      <c r="CR29" s="21">
        <v>1.0451474620000001</v>
      </c>
      <c r="CS29" s="21">
        <v>87.431740619905682</v>
      </c>
      <c r="CT29" s="21">
        <v>85.51123905</v>
      </c>
      <c r="CU29" s="21">
        <v>89.352242189999998</v>
      </c>
      <c r="CV29" s="21">
        <v>1.920501569999999</v>
      </c>
      <c r="CW29" s="21">
        <v>1.120700255</v>
      </c>
      <c r="CX29" s="21">
        <v>88.643002541840261</v>
      </c>
      <c r="CY29" s="21">
        <v>87.222980919999998</v>
      </c>
      <c r="CZ29" s="21">
        <v>90.063024159999998</v>
      </c>
      <c r="DA29" s="21">
        <v>1.42002162</v>
      </c>
      <c r="DB29" s="21">
        <v>0.81732433000000004</v>
      </c>
      <c r="DC29" s="21">
        <v>95.899362834927558</v>
      </c>
      <c r="DD29" s="21">
        <v>95.017148989999995</v>
      </c>
      <c r="DE29" s="21">
        <v>96.781576680000001</v>
      </c>
      <c r="DF29" s="21">
        <v>0.88221384500000255</v>
      </c>
      <c r="DG29" s="21">
        <v>0.46935567700000003</v>
      </c>
      <c r="DH29" s="21">
        <v>92.603480230833568</v>
      </c>
      <c r="DI29" s="21">
        <v>91.279053149999996</v>
      </c>
      <c r="DJ29" s="21">
        <v>93.927907309999995</v>
      </c>
      <c r="DK29" s="21">
        <v>1.3244270799999995</v>
      </c>
      <c r="DL29" s="21">
        <v>0.72970054600000001</v>
      </c>
      <c r="DM29" s="21">
        <v>85.362707920301091</v>
      </c>
      <c r="DN29" s="21">
        <v>83.652622109999996</v>
      </c>
      <c r="DO29" s="21">
        <v>87.072793730000001</v>
      </c>
      <c r="DP29" s="21">
        <v>1.7100858100000025</v>
      </c>
      <c r="DQ29" s="21">
        <v>1.0221006130000001</v>
      </c>
      <c r="DR29" s="21">
        <v>96.768550806212289</v>
      </c>
      <c r="DS29" s="21">
        <v>95.810490400000006</v>
      </c>
      <c r="DT29" s="21">
        <v>97.726611210000002</v>
      </c>
      <c r="DU29" s="21">
        <v>0.95806040499999767</v>
      </c>
      <c r="DV29" s="21">
        <v>0.50512932700000002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conditionalFormatting sqref="B15:DV17">
    <cfRule type="cellIs" dxfId="10" priority="2" operator="lessThan">
      <formula>0</formula>
    </cfRule>
  </conditionalFormatting>
  <conditionalFormatting sqref="B27:DV29">
    <cfRule type="cellIs" dxfId="9" priority="1" operator="lessThan">
      <formula>0</formula>
    </cfRule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FFFF00"/>
  </sheetPr>
  <dimension ref="A1:DX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28515625" style="9" bestFit="1" customWidth="1"/>
    <col min="27" max="29" width="7.140625" style="9" bestFit="1" customWidth="1"/>
    <col min="30" max="30" width="6.42578125" style="9" bestFit="1" customWidth="1"/>
    <col min="31" max="31" width="4.2851562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2851562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2851562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2851562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2851562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2851562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2851562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2851562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2851562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2851562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2851562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111</v>
      </c>
    </row>
    <row r="10" spans="1:126" x14ac:dyDescent="0.25">
      <c r="A10" s="1" t="s">
        <v>224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2548670.5016844124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332545.87609706208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286438.00155846885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685648.01998887863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112332.93662718436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18760.529672582365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37111.31060852205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14700.743528150093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20492.222628767577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53235.650672648728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45882.999520125188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4954.0381884729868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34866.166578566896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21312.557857981097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56448.305809203943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62383.257166836527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49577.976509246248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97936.70911492256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27823.436587758824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58915.113484956462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144284.74114752188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50036.354505879091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62136.479671968424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264100.5566690698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6746.5174896371118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235</v>
      </c>
      <c r="B16" s="17">
        <v>899381.56597347499</v>
      </c>
      <c r="C16" s="17">
        <v>852275.84420000005</v>
      </c>
      <c r="D16" s="17">
        <v>946487.28780000005</v>
      </c>
      <c r="E16" s="17">
        <v>47105.721799999999</v>
      </c>
      <c r="F16" s="3">
        <v>2.6722286120000001</v>
      </c>
      <c r="G16" s="17">
        <v>109791.95230975456</v>
      </c>
      <c r="H16" s="17">
        <v>94270.870330000005</v>
      </c>
      <c r="I16" s="17">
        <v>125313.0343</v>
      </c>
      <c r="J16" s="17">
        <v>15521.081984999997</v>
      </c>
      <c r="K16" s="3">
        <v>7.2126592240000003</v>
      </c>
      <c r="L16" s="17">
        <v>117933.26118421064</v>
      </c>
      <c r="M16" s="17">
        <v>103182.47010000001</v>
      </c>
      <c r="N16" s="17">
        <v>132684.05230000001</v>
      </c>
      <c r="O16" s="17">
        <v>14750.791100000002</v>
      </c>
      <c r="P16" s="3">
        <v>6.3815023399999999</v>
      </c>
      <c r="Q16" s="17">
        <v>226819.70464167584</v>
      </c>
      <c r="R16" s="17">
        <v>192603.11679999999</v>
      </c>
      <c r="S16" s="17">
        <v>261036.29240000001</v>
      </c>
      <c r="T16" s="17">
        <v>34216.587800000008</v>
      </c>
      <c r="U16" s="3">
        <v>7.6966164729999997</v>
      </c>
      <c r="V16" s="17">
        <v>23034.885930081531</v>
      </c>
      <c r="W16" s="17">
        <v>19458.005099999998</v>
      </c>
      <c r="X16" s="17">
        <v>26611.766759999999</v>
      </c>
      <c r="Y16" s="17">
        <v>3576.8808300000001</v>
      </c>
      <c r="Z16" s="3">
        <v>7.9225015709999997</v>
      </c>
      <c r="AA16" s="17">
        <v>6391.3980435122849</v>
      </c>
      <c r="AB16" s="17">
        <v>5365.2838730000003</v>
      </c>
      <c r="AC16" s="17">
        <v>7417.5122140000003</v>
      </c>
      <c r="AD16" s="17">
        <v>1026.1141705</v>
      </c>
      <c r="AE16" s="3">
        <v>8.1911286800000003</v>
      </c>
      <c r="AF16" s="17">
        <v>18646.144314462977</v>
      </c>
      <c r="AG16" s="17">
        <v>15933.711660000001</v>
      </c>
      <c r="AH16" s="17">
        <v>21358.576969999998</v>
      </c>
      <c r="AI16" s="17">
        <v>2712.4326549999987</v>
      </c>
      <c r="AJ16" s="3">
        <v>7.421878682</v>
      </c>
      <c r="AK16" s="17">
        <v>3295.6367730988782</v>
      </c>
      <c r="AL16" s="17">
        <v>2714.094587</v>
      </c>
      <c r="AM16" s="17">
        <v>3877.1789589999998</v>
      </c>
      <c r="AN16" s="17">
        <v>581.5421859999999</v>
      </c>
      <c r="AO16" s="3">
        <v>9.0029702139999994</v>
      </c>
      <c r="AP16" s="17">
        <v>5578.6960468509551</v>
      </c>
      <c r="AQ16" s="17">
        <v>4657.9021739999998</v>
      </c>
      <c r="AR16" s="17">
        <v>6499.48992</v>
      </c>
      <c r="AS16" s="17">
        <v>920.79387300000008</v>
      </c>
      <c r="AT16" s="3">
        <v>8.4211935639999993</v>
      </c>
      <c r="AU16" s="17">
        <v>28239.202864024541</v>
      </c>
      <c r="AV16" s="17">
        <v>24604.793420000002</v>
      </c>
      <c r="AW16" s="17">
        <v>31873.61231</v>
      </c>
      <c r="AX16" s="17">
        <v>3634.4094449999993</v>
      </c>
      <c r="AY16" s="3">
        <v>6.566369956</v>
      </c>
      <c r="AZ16" s="17">
        <v>8638.4699978008139</v>
      </c>
      <c r="BA16" s="17">
        <v>7075.0111209999995</v>
      </c>
      <c r="BB16" s="17">
        <v>10201.92887</v>
      </c>
      <c r="BC16" s="17">
        <v>1563.4588745000001</v>
      </c>
      <c r="BD16" s="3">
        <v>9.2340784960000004</v>
      </c>
      <c r="BE16" s="17">
        <v>705.81729048778425</v>
      </c>
      <c r="BF16" s="17">
        <v>481.63364489999998</v>
      </c>
      <c r="BG16" s="17">
        <v>930.00093609999999</v>
      </c>
      <c r="BH16" s="17">
        <v>224.18364560000001</v>
      </c>
      <c r="BI16" s="3">
        <v>16.20524356</v>
      </c>
      <c r="BJ16" s="17">
        <v>11925.182957986868</v>
      </c>
      <c r="BK16" s="17">
        <v>10080.1211</v>
      </c>
      <c r="BL16" s="17">
        <v>13770.24482</v>
      </c>
      <c r="BM16" s="17">
        <v>1845.0618599999998</v>
      </c>
      <c r="BN16" s="3">
        <v>7.8938670699999998</v>
      </c>
      <c r="BO16" s="17">
        <v>3889.8480843549492</v>
      </c>
      <c r="BP16" s="17">
        <v>3147.8137879999999</v>
      </c>
      <c r="BQ16" s="17">
        <v>4631.88238</v>
      </c>
      <c r="BR16" s="17">
        <v>742.03429600000004</v>
      </c>
      <c r="BS16" s="3">
        <v>9.7327432419999997</v>
      </c>
      <c r="BT16" s="17">
        <v>11427.188863831438</v>
      </c>
      <c r="BU16" s="17">
        <v>9710.8487999999998</v>
      </c>
      <c r="BV16" s="17">
        <v>13143.52893</v>
      </c>
      <c r="BW16" s="17">
        <v>1716.3400650000003</v>
      </c>
      <c r="BX16" s="3">
        <v>7.6631594730000003</v>
      </c>
      <c r="BY16" s="17">
        <v>13947.214418435186</v>
      </c>
      <c r="BZ16" s="17">
        <v>11467.166939999999</v>
      </c>
      <c r="CA16" s="17">
        <v>16427.261900000001</v>
      </c>
      <c r="CB16" s="17">
        <v>2480.0474800000011</v>
      </c>
      <c r="CC16" s="3">
        <v>9.0722800229999994</v>
      </c>
      <c r="CD16" s="17">
        <v>16856.965355112581</v>
      </c>
      <c r="CE16" s="17">
        <v>14146.07791</v>
      </c>
      <c r="CF16" s="17">
        <v>19567.852800000001</v>
      </c>
      <c r="CG16" s="17">
        <v>2710.8874450000003</v>
      </c>
      <c r="CH16" s="3">
        <v>8.2049515349999993</v>
      </c>
      <c r="CI16" s="17">
        <v>39344.304367379948</v>
      </c>
      <c r="CJ16" s="17">
        <v>33503.315020000002</v>
      </c>
      <c r="CK16" s="17">
        <v>45185.293709999998</v>
      </c>
      <c r="CL16" s="17">
        <v>5840.9893449999981</v>
      </c>
      <c r="CM16" s="3">
        <v>7.5744041050000002</v>
      </c>
      <c r="CN16" s="17">
        <v>7963.4024418096915</v>
      </c>
      <c r="CO16" s="17">
        <v>6652.9558909999996</v>
      </c>
      <c r="CP16" s="17">
        <v>9273.8489929999996</v>
      </c>
      <c r="CQ16" s="17">
        <v>1310.446551</v>
      </c>
      <c r="CR16" s="3">
        <v>8.3958481809999999</v>
      </c>
      <c r="CS16" s="17">
        <v>26235.943308146561</v>
      </c>
      <c r="CT16" s="17">
        <v>22065.622630000002</v>
      </c>
      <c r="CU16" s="17">
        <v>30406.263989999999</v>
      </c>
      <c r="CV16" s="17">
        <v>4170.3206799999989</v>
      </c>
      <c r="CW16" s="3">
        <v>8.1099223620000007</v>
      </c>
      <c r="CX16" s="17">
        <v>56021.676258956184</v>
      </c>
      <c r="CY16" s="17">
        <v>47396.999040000002</v>
      </c>
      <c r="CZ16" s="17">
        <v>64646.353479999998</v>
      </c>
      <c r="DA16" s="17">
        <v>8624.6772199999978</v>
      </c>
      <c r="DB16" s="3">
        <v>7.8547194869999997</v>
      </c>
      <c r="DC16" s="17">
        <v>7727.5462103749787</v>
      </c>
      <c r="DD16" s="17">
        <v>6439.1998240000003</v>
      </c>
      <c r="DE16" s="17">
        <v>9015.8925959999997</v>
      </c>
      <c r="DF16" s="17">
        <v>1288.3463859999997</v>
      </c>
      <c r="DG16" s="3">
        <v>8.5061876929999993</v>
      </c>
      <c r="DH16" s="17">
        <v>18427.756657439506</v>
      </c>
      <c r="DI16" s="17">
        <v>15482.263730000001</v>
      </c>
      <c r="DJ16" s="17">
        <v>21373.24958</v>
      </c>
      <c r="DK16" s="17">
        <v>2945.4929249999996</v>
      </c>
      <c r="DL16" s="3">
        <v>8.1551028730000006</v>
      </c>
      <c r="DM16" s="17">
        <v>134201.47912686638</v>
      </c>
      <c r="DN16" s="17">
        <v>115653.01790000001</v>
      </c>
      <c r="DO16" s="17">
        <v>152749.94039999999</v>
      </c>
      <c r="DP16" s="17">
        <v>18548.461249999993</v>
      </c>
      <c r="DQ16" s="3">
        <v>7.0517111339999996</v>
      </c>
      <c r="DR16" s="17">
        <v>2337.8885268197314</v>
      </c>
      <c r="DS16" s="17">
        <v>1920.1063770000001</v>
      </c>
      <c r="DT16" s="17">
        <v>2755.6706770000001</v>
      </c>
      <c r="DU16" s="17">
        <v>417.78215</v>
      </c>
      <c r="DV16" s="3">
        <v>9.1173790280000002</v>
      </c>
    </row>
    <row r="17" spans="1:128" ht="16.5" x14ac:dyDescent="0.3">
      <c r="A17" s="19" t="s">
        <v>25</v>
      </c>
      <c r="B17" s="20">
        <v>1649288.935710937</v>
      </c>
      <c r="C17" s="20">
        <v>1568807.4839999999</v>
      </c>
      <c r="D17" s="20">
        <v>1729770.388</v>
      </c>
      <c r="E17" s="20">
        <v>80481.452000000048</v>
      </c>
      <c r="F17" s="21">
        <v>2.4896768800000002</v>
      </c>
      <c r="G17" s="20">
        <v>222753.92378730752</v>
      </c>
      <c r="H17" s="20">
        <v>195198.12179999999</v>
      </c>
      <c r="I17" s="20">
        <v>250309.72579999999</v>
      </c>
      <c r="J17" s="20">
        <v>27555.801999999996</v>
      </c>
      <c r="K17" s="21">
        <v>6.3114859709999998</v>
      </c>
      <c r="L17" s="20">
        <v>168504.74037425822</v>
      </c>
      <c r="M17" s="20">
        <v>145104.80230000001</v>
      </c>
      <c r="N17" s="20">
        <v>191904.67850000001</v>
      </c>
      <c r="O17" s="20">
        <v>23399.938099999999</v>
      </c>
      <c r="P17" s="21">
        <v>7.0851086490000004</v>
      </c>
      <c r="Q17" s="20">
        <v>458828.31534720276</v>
      </c>
      <c r="R17" s="20">
        <v>396142.54800000001</v>
      </c>
      <c r="S17" s="20">
        <v>521514.08270000003</v>
      </c>
      <c r="T17" s="20">
        <v>62685.767350000009</v>
      </c>
      <c r="U17" s="21">
        <v>6.9704796519999999</v>
      </c>
      <c r="V17" s="20">
        <v>89298.050697102837</v>
      </c>
      <c r="W17" s="20">
        <v>76105.016990000004</v>
      </c>
      <c r="X17" s="20">
        <v>102491.08440000001</v>
      </c>
      <c r="Y17" s="20">
        <v>13193.033705000002</v>
      </c>
      <c r="Z17" s="21">
        <v>7.5378349199999999</v>
      </c>
      <c r="AA17" s="20">
        <v>12369.131629070082</v>
      </c>
      <c r="AB17" s="20">
        <v>10390.903679999999</v>
      </c>
      <c r="AC17" s="20">
        <v>14347.35958</v>
      </c>
      <c r="AD17" s="20">
        <v>1978.2279500000004</v>
      </c>
      <c r="AE17" s="21">
        <v>8.1598288740000005</v>
      </c>
      <c r="AF17" s="20">
        <v>18465.166294059069</v>
      </c>
      <c r="AG17" s="20">
        <v>15756.577300000001</v>
      </c>
      <c r="AH17" s="20">
        <v>21173.755290000001</v>
      </c>
      <c r="AI17" s="20">
        <v>2708.5889950000001</v>
      </c>
      <c r="AJ17" s="21">
        <v>7.4840006319999999</v>
      </c>
      <c r="AK17" s="20">
        <v>11405.106755051214</v>
      </c>
      <c r="AL17" s="20">
        <v>9715.1351049999994</v>
      </c>
      <c r="AM17" s="20">
        <v>13095.07841</v>
      </c>
      <c r="AN17" s="20">
        <v>1689.9716525000003</v>
      </c>
      <c r="AO17" s="21">
        <v>7.5600382560000003</v>
      </c>
      <c r="AP17" s="20">
        <v>14913.526581916622</v>
      </c>
      <c r="AQ17" s="20">
        <v>12694.21636</v>
      </c>
      <c r="AR17" s="20">
        <v>17132.836800000001</v>
      </c>
      <c r="AS17" s="20">
        <v>2219.3102200000003</v>
      </c>
      <c r="AT17" s="21">
        <v>7.5924438460000001</v>
      </c>
      <c r="AU17" s="20">
        <v>24996.447808624183</v>
      </c>
      <c r="AV17" s="20">
        <v>21234.701300000001</v>
      </c>
      <c r="AW17" s="20">
        <v>28758.194319999999</v>
      </c>
      <c r="AX17" s="20">
        <v>3761.746509999999</v>
      </c>
      <c r="AY17" s="21">
        <v>7.6781246660000004</v>
      </c>
      <c r="AZ17" s="20">
        <v>37244.529522324374</v>
      </c>
      <c r="BA17" s="20">
        <v>31668.64489</v>
      </c>
      <c r="BB17" s="20">
        <v>42820.41416</v>
      </c>
      <c r="BC17" s="20">
        <v>5575.8846350000003</v>
      </c>
      <c r="BD17" s="21">
        <v>7.6382736900000001</v>
      </c>
      <c r="BE17" s="20">
        <v>4248.2208979852021</v>
      </c>
      <c r="BF17" s="20">
        <v>3434.2110240000002</v>
      </c>
      <c r="BG17" s="20">
        <v>5062.2307719999999</v>
      </c>
      <c r="BH17" s="20">
        <v>814.00987399999985</v>
      </c>
      <c r="BI17" s="21">
        <v>9.7761196980000005</v>
      </c>
      <c r="BJ17" s="20">
        <v>22940.983620580027</v>
      </c>
      <c r="BK17" s="20">
        <v>19715.017680000001</v>
      </c>
      <c r="BL17" s="20">
        <v>26166.949560000001</v>
      </c>
      <c r="BM17" s="20">
        <v>3225.96594</v>
      </c>
      <c r="BN17" s="21">
        <v>7.1745005199999996</v>
      </c>
      <c r="BO17" s="20">
        <v>17422.709773626149</v>
      </c>
      <c r="BP17" s="20">
        <v>14676.69145</v>
      </c>
      <c r="BQ17" s="20">
        <v>20168.7281</v>
      </c>
      <c r="BR17" s="20">
        <v>2746.018325</v>
      </c>
      <c r="BS17" s="21">
        <v>8.0413998450000008</v>
      </c>
      <c r="BT17" s="20">
        <v>45021.116945372502</v>
      </c>
      <c r="BU17" s="20">
        <v>38741.86421</v>
      </c>
      <c r="BV17" s="20">
        <v>51300.369680000003</v>
      </c>
      <c r="BW17" s="20">
        <v>6279.2527350000018</v>
      </c>
      <c r="BX17" s="21">
        <v>7.1159948760000002</v>
      </c>
      <c r="BY17" s="20">
        <v>48436.042748401342</v>
      </c>
      <c r="BZ17" s="20">
        <v>41648.795250000003</v>
      </c>
      <c r="CA17" s="20">
        <v>55223.290249999998</v>
      </c>
      <c r="CB17" s="20">
        <v>6787.2474999999977</v>
      </c>
      <c r="CC17" s="21">
        <v>7.149389545</v>
      </c>
      <c r="CD17" s="20">
        <v>32721.01115413367</v>
      </c>
      <c r="CE17" s="20">
        <v>27460.869470000001</v>
      </c>
      <c r="CF17" s="20">
        <v>37981.152840000002</v>
      </c>
      <c r="CG17" s="20">
        <v>5260.1416850000005</v>
      </c>
      <c r="CH17" s="21">
        <v>8.2019034929999997</v>
      </c>
      <c r="CI17" s="20">
        <v>58592.404747542612</v>
      </c>
      <c r="CJ17" s="20">
        <v>49821.956169999998</v>
      </c>
      <c r="CK17" s="20">
        <v>67362.853329999998</v>
      </c>
      <c r="CL17" s="20">
        <v>8770.4485800000002</v>
      </c>
      <c r="CM17" s="21">
        <v>7.6370285229999997</v>
      </c>
      <c r="CN17" s="20">
        <v>19860.034145949132</v>
      </c>
      <c r="CO17" s="20">
        <v>16970.192449999999</v>
      </c>
      <c r="CP17" s="20">
        <v>22749.875840000001</v>
      </c>
      <c r="CQ17" s="20">
        <v>2889.841695000001</v>
      </c>
      <c r="CR17" s="21">
        <v>7.4240004669999999</v>
      </c>
      <c r="CS17" s="20">
        <v>32679.170176809901</v>
      </c>
      <c r="CT17" s="20">
        <v>27759.060229999999</v>
      </c>
      <c r="CU17" s="20">
        <v>37599.280129999999</v>
      </c>
      <c r="CV17" s="20">
        <v>4920.10995</v>
      </c>
      <c r="CW17" s="21">
        <v>7.6815297459999998</v>
      </c>
      <c r="CX17" s="20">
        <v>88263.064888565699</v>
      </c>
      <c r="CY17" s="20">
        <v>74489.184559999994</v>
      </c>
      <c r="CZ17" s="20">
        <v>102036.9452</v>
      </c>
      <c r="DA17" s="20">
        <v>13773.880320000004</v>
      </c>
      <c r="DB17" s="21">
        <v>7.9619827059999997</v>
      </c>
      <c r="DC17" s="20">
        <v>42308.80829550411</v>
      </c>
      <c r="DD17" s="20">
        <v>37068.332589999998</v>
      </c>
      <c r="DE17" s="20">
        <v>47549.284</v>
      </c>
      <c r="DF17" s="20">
        <v>5240.4757050000007</v>
      </c>
      <c r="DG17" s="21">
        <v>6.319516438</v>
      </c>
      <c r="DH17" s="20">
        <v>43708.723014528914</v>
      </c>
      <c r="DI17" s="20">
        <v>37131.136830000003</v>
      </c>
      <c r="DJ17" s="20">
        <v>50286.309200000003</v>
      </c>
      <c r="DK17" s="20">
        <v>6577.5861850000001</v>
      </c>
      <c r="DL17" s="21">
        <v>7.677898345</v>
      </c>
      <c r="DM17" s="20">
        <v>129899.07754220341</v>
      </c>
      <c r="DN17" s="20">
        <v>111050.7329</v>
      </c>
      <c r="DO17" s="20">
        <v>148747.4222</v>
      </c>
      <c r="DP17" s="20">
        <v>18848.344649999999</v>
      </c>
      <c r="DQ17" s="21">
        <v>7.4030567029999998</v>
      </c>
      <c r="DR17" s="20">
        <v>4408.6289628173799</v>
      </c>
      <c r="DS17" s="20">
        <v>3681.3055370000002</v>
      </c>
      <c r="DT17" s="20">
        <v>5135.9523879999997</v>
      </c>
      <c r="DU17" s="20">
        <v>727.32342549999976</v>
      </c>
      <c r="DV17" s="21">
        <v>8.4172059739999998</v>
      </c>
    </row>
    <row r="18" spans="1:128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</row>
    <row r="19" spans="1:128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</row>
    <row r="20" spans="1:128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</row>
    <row r="21" spans="1:128" x14ac:dyDescent="0.25">
      <c r="A21" s="1" t="s">
        <v>111</v>
      </c>
    </row>
    <row r="22" spans="1:128" x14ac:dyDescent="0.25">
      <c r="A22" s="1" t="s">
        <v>225</v>
      </c>
    </row>
    <row r="23" spans="1:128" x14ac:dyDescent="0.25">
      <c r="A23" s="1" t="s">
        <v>9</v>
      </c>
    </row>
    <row r="24" spans="1:128" x14ac:dyDescent="0.25">
      <c r="A24" s="11">
        <v>2019</v>
      </c>
    </row>
    <row r="25" spans="1:128" ht="10.5" customHeight="1" x14ac:dyDescent="0.25">
      <c r="A25" s="5"/>
    </row>
    <row r="26" spans="1:128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8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13.04781751416211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11.2387223601153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26.902183688936443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4.407511153479577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0.73609082304611595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1.4561046861096891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0.5768004737542336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0.80403577532773651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2.0887615969763598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1.8002719256883613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0.19437735027728656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1.3680138941273068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0.83622256560413211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2.2148137929911829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2.4476783925426031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1.9452485708325278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3.8426587136389871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1.0916843338270035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2.3116018114550139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5.6611767214382684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1.9632335554089924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2.4379957954903357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10.362287180493759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0.26470732427665122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28" ht="16.5" x14ac:dyDescent="0.3">
      <c r="A28" s="11" t="s">
        <v>235</v>
      </c>
      <c r="B28" s="3">
        <v>35.288263640948294</v>
      </c>
      <c r="C28" s="3">
        <v>34.1913208</v>
      </c>
      <c r="D28" s="3">
        <v>36.385206480000001</v>
      </c>
      <c r="E28" s="3">
        <v>1.0969428400000005</v>
      </c>
      <c r="F28" s="3">
        <v>1.5859797499999999</v>
      </c>
      <c r="G28" s="3">
        <v>33.015580766880106</v>
      </c>
      <c r="H28" s="3">
        <v>30.124160419999999</v>
      </c>
      <c r="I28" s="3">
        <v>35.907001110000003</v>
      </c>
      <c r="J28" s="3">
        <v>2.891420345000002</v>
      </c>
      <c r="K28" s="3">
        <v>4.4682372040000002</v>
      </c>
      <c r="L28" s="3">
        <v>41.172351623231684</v>
      </c>
      <c r="M28" s="3">
        <v>38.569434690000001</v>
      </c>
      <c r="N28" s="3">
        <v>43.775268560000001</v>
      </c>
      <c r="O28" s="3">
        <v>2.6029169349999997</v>
      </c>
      <c r="P28" s="3">
        <v>3.2255112779999999</v>
      </c>
      <c r="Q28" s="3">
        <v>33.081070466061419</v>
      </c>
      <c r="R28" s="3">
        <v>29.927565359999999</v>
      </c>
      <c r="S28" s="3">
        <v>36.234575569999997</v>
      </c>
      <c r="T28" s="3">
        <v>3.1535051049999989</v>
      </c>
      <c r="U28" s="3">
        <v>4.8636007069999998</v>
      </c>
      <c r="V28" s="3">
        <v>20.505905588964307</v>
      </c>
      <c r="W28" s="3">
        <v>18.14277341</v>
      </c>
      <c r="X28" s="3">
        <v>22.869037769999998</v>
      </c>
      <c r="Y28" s="3">
        <v>2.3631321799999991</v>
      </c>
      <c r="Z28" s="3">
        <v>5.8796705129999998</v>
      </c>
      <c r="AA28" s="3">
        <v>34.068324056185972</v>
      </c>
      <c r="AB28" s="3">
        <v>31.183884580000001</v>
      </c>
      <c r="AC28" s="3">
        <v>36.952763539999999</v>
      </c>
      <c r="AD28" s="3">
        <v>2.8844394799999993</v>
      </c>
      <c r="AE28" s="3">
        <v>4.3197099840000002</v>
      </c>
      <c r="AF28" s="3">
        <v>50.243831351461822</v>
      </c>
      <c r="AG28" s="3">
        <v>46.790224569999999</v>
      </c>
      <c r="AH28" s="3">
        <v>53.697438130000002</v>
      </c>
      <c r="AI28" s="3">
        <v>3.4536067800000012</v>
      </c>
      <c r="AJ28" s="3">
        <v>3.5069862860000001</v>
      </c>
      <c r="AK28" s="3">
        <v>22.418163862175707</v>
      </c>
      <c r="AL28" s="3">
        <v>19.797783419999998</v>
      </c>
      <c r="AM28" s="3">
        <v>25.038544309999999</v>
      </c>
      <c r="AN28" s="3">
        <v>2.6203804450000003</v>
      </c>
      <c r="AO28" s="3">
        <v>5.9635963319999998</v>
      </c>
      <c r="AP28" s="3">
        <v>27.223479599618539</v>
      </c>
      <c r="AQ28" s="3">
        <v>24.36945433</v>
      </c>
      <c r="AR28" s="3">
        <v>30.077504860000001</v>
      </c>
      <c r="AS28" s="3">
        <v>2.8540252650000006</v>
      </c>
      <c r="AT28" s="3">
        <v>5.3488215339999998</v>
      </c>
      <c r="AU28" s="3">
        <v>53.045661144765909</v>
      </c>
      <c r="AV28" s="3">
        <v>50.289848249999999</v>
      </c>
      <c r="AW28" s="3">
        <v>55.801474040000002</v>
      </c>
      <c r="AX28" s="3">
        <v>2.7558128950000018</v>
      </c>
      <c r="AY28" s="3">
        <v>2.6505975319999999</v>
      </c>
      <c r="AZ28" s="3">
        <v>18.827169296139434</v>
      </c>
      <c r="BA28" s="3">
        <v>16.39165792</v>
      </c>
      <c r="BB28" s="3">
        <v>21.262680679999999</v>
      </c>
      <c r="BC28" s="3">
        <v>2.4355113799999994</v>
      </c>
      <c r="BD28" s="3">
        <v>6.600077937</v>
      </c>
      <c r="BE28" s="3">
        <v>14.247312265982806</v>
      </c>
      <c r="BF28" s="3">
        <v>10.204291619999999</v>
      </c>
      <c r="BG28" s="3">
        <v>18.29033291</v>
      </c>
      <c r="BH28" s="3">
        <v>4.0430206450000004</v>
      </c>
      <c r="BI28" s="3">
        <v>14.47827912</v>
      </c>
      <c r="BJ28" s="3">
        <v>34.202736142830162</v>
      </c>
      <c r="BK28" s="3">
        <v>31.506818190000001</v>
      </c>
      <c r="BL28" s="3">
        <v>36.898654100000002</v>
      </c>
      <c r="BM28" s="3">
        <v>2.6959179550000005</v>
      </c>
      <c r="BN28" s="3">
        <v>4.0215155249999999</v>
      </c>
      <c r="BO28" s="3">
        <v>18.251437064830228</v>
      </c>
      <c r="BP28" s="3">
        <v>15.53656623</v>
      </c>
      <c r="BQ28" s="3">
        <v>20.9663079</v>
      </c>
      <c r="BR28" s="3">
        <v>2.7148708350000001</v>
      </c>
      <c r="BS28" s="3">
        <v>7.5892006649999999</v>
      </c>
      <c r="BT28" s="3">
        <v>20.243634773478401</v>
      </c>
      <c r="BU28" s="3">
        <v>17.910081640000001</v>
      </c>
      <c r="BV28" s="3">
        <v>22.577187909999999</v>
      </c>
      <c r="BW28" s="3">
        <v>2.3335531349999989</v>
      </c>
      <c r="BX28" s="3">
        <v>5.8812972480000001</v>
      </c>
      <c r="BY28" s="3">
        <v>22.357303949575822</v>
      </c>
      <c r="BZ28" s="3">
        <v>19.69533114</v>
      </c>
      <c r="CA28" s="3">
        <v>25.01927676</v>
      </c>
      <c r="CB28" s="3">
        <v>2.66197281</v>
      </c>
      <c r="CC28" s="3">
        <v>6.0747458549999998</v>
      </c>
      <c r="CD28" s="3">
        <v>34.000914401919516</v>
      </c>
      <c r="CE28" s="3">
        <v>30.540858180000001</v>
      </c>
      <c r="CF28" s="3">
        <v>37.460970619999998</v>
      </c>
      <c r="CG28" s="3">
        <v>3.4600562199999985</v>
      </c>
      <c r="CH28" s="3">
        <v>5.1920215599999997</v>
      </c>
      <c r="CI28" s="3">
        <v>40.173194222007076</v>
      </c>
      <c r="CJ28" s="3">
        <v>37.428599560000002</v>
      </c>
      <c r="CK28" s="3">
        <v>42.917788880000003</v>
      </c>
      <c r="CL28" s="3">
        <v>2.7445946600000006</v>
      </c>
      <c r="CM28" s="3">
        <v>3.4856660659999998</v>
      </c>
      <c r="CN28" s="3">
        <v>28.621203626992873</v>
      </c>
      <c r="CO28" s="3">
        <v>25.979274780000001</v>
      </c>
      <c r="CP28" s="3">
        <v>31.263132469999999</v>
      </c>
      <c r="CQ28" s="3">
        <v>2.6419288449999989</v>
      </c>
      <c r="CR28" s="3">
        <v>4.7095254889999998</v>
      </c>
      <c r="CS28" s="3">
        <v>44.531770807580159</v>
      </c>
      <c r="CT28" s="3">
        <v>41.164117009999998</v>
      </c>
      <c r="CU28" s="3">
        <v>47.899424609999997</v>
      </c>
      <c r="CV28" s="3">
        <v>3.3676537999999994</v>
      </c>
      <c r="CW28" s="3">
        <v>3.8583480560000001</v>
      </c>
      <c r="CX28" s="3">
        <v>38.827166208571988</v>
      </c>
      <c r="CY28" s="3">
        <v>35.888211859999998</v>
      </c>
      <c r="CZ28" s="3">
        <v>41.766120559999997</v>
      </c>
      <c r="DA28" s="3">
        <v>2.9389543499999995</v>
      </c>
      <c r="DB28" s="3">
        <v>3.861900442</v>
      </c>
      <c r="DC28" s="3">
        <v>15.443863340337913</v>
      </c>
      <c r="DD28" s="3">
        <v>13.43317433</v>
      </c>
      <c r="DE28" s="3">
        <v>17.45455235</v>
      </c>
      <c r="DF28" s="3">
        <v>2.0106890100000001</v>
      </c>
      <c r="DG28" s="3">
        <v>6.6425201889999999</v>
      </c>
      <c r="DH28" s="3">
        <v>29.656904856412076</v>
      </c>
      <c r="DI28" s="3">
        <v>26.603342399999999</v>
      </c>
      <c r="DJ28" s="3">
        <v>32.710467319999999</v>
      </c>
      <c r="DK28" s="3">
        <v>3.0535624600000002</v>
      </c>
      <c r="DL28" s="3">
        <v>5.2532118160000003</v>
      </c>
      <c r="DM28" s="3">
        <v>50.814538530120188</v>
      </c>
      <c r="DN28" s="3">
        <v>47.930212949999998</v>
      </c>
      <c r="DO28" s="3">
        <v>53.698864110000002</v>
      </c>
      <c r="DP28" s="3">
        <v>2.8843255800000023</v>
      </c>
      <c r="DQ28" s="3">
        <v>2.896011117</v>
      </c>
      <c r="DR28" s="3">
        <v>34.653264153110257</v>
      </c>
      <c r="DS28" s="3">
        <v>31.060039759999999</v>
      </c>
      <c r="DT28" s="3">
        <v>38.246488550000002</v>
      </c>
      <c r="DU28" s="3">
        <v>3.5932243950000018</v>
      </c>
      <c r="DV28" s="3">
        <v>5.2903465199999999</v>
      </c>
    </row>
    <row r="29" spans="1:128" ht="16.5" x14ac:dyDescent="0.3">
      <c r="A29" s="19" t="s">
        <v>25</v>
      </c>
      <c r="B29" s="21">
        <v>64.711736359051685</v>
      </c>
      <c r="C29" s="21">
        <v>63.614793519999999</v>
      </c>
      <c r="D29" s="21">
        <v>65.8086792</v>
      </c>
      <c r="E29" s="21">
        <v>1.0969428400000005</v>
      </c>
      <c r="F29" s="21">
        <v>0.864858134</v>
      </c>
      <c r="G29" s="21">
        <v>66.984419233119894</v>
      </c>
      <c r="H29" s="21">
        <v>64.092998890000004</v>
      </c>
      <c r="I29" s="21">
        <v>69.875839580000005</v>
      </c>
      <c r="J29" s="21">
        <v>2.8914203450000002</v>
      </c>
      <c r="K29" s="21">
        <v>2.202324779</v>
      </c>
      <c r="L29" s="21">
        <v>58.827648376768323</v>
      </c>
      <c r="M29" s="21">
        <v>56.224731439999999</v>
      </c>
      <c r="N29" s="21">
        <v>61.430565309999999</v>
      </c>
      <c r="O29" s="21">
        <v>2.6029169349999997</v>
      </c>
      <c r="P29" s="21">
        <v>2.2574739629999998</v>
      </c>
      <c r="Q29" s="21">
        <v>66.918929533938581</v>
      </c>
      <c r="R29" s="21">
        <v>63.765424430000003</v>
      </c>
      <c r="S29" s="21">
        <v>70.072434639999997</v>
      </c>
      <c r="T29" s="21">
        <v>3.1535051049999971</v>
      </c>
      <c r="U29" s="21">
        <v>2.4042990350000002</v>
      </c>
      <c r="V29" s="21">
        <v>79.494094411035704</v>
      </c>
      <c r="W29" s="21">
        <v>77.130962229999994</v>
      </c>
      <c r="X29" s="21">
        <v>81.857226589999996</v>
      </c>
      <c r="Y29" s="21">
        <v>2.3631321800000009</v>
      </c>
      <c r="Z29" s="21">
        <v>1.516690885</v>
      </c>
      <c r="AA29" s="21">
        <v>65.931675943814042</v>
      </c>
      <c r="AB29" s="21">
        <v>63.047236460000001</v>
      </c>
      <c r="AC29" s="21">
        <v>68.816115420000003</v>
      </c>
      <c r="AD29" s="21">
        <v>2.8844394800000011</v>
      </c>
      <c r="AE29" s="21">
        <v>2.2320876489999999</v>
      </c>
      <c r="AF29" s="21">
        <v>49.756168648538171</v>
      </c>
      <c r="AG29" s="21">
        <v>46.302561869999998</v>
      </c>
      <c r="AH29" s="21">
        <v>53.209775430000001</v>
      </c>
      <c r="AI29" s="21">
        <v>3.4536067800000012</v>
      </c>
      <c r="AJ29" s="21">
        <v>3.5413584340000002</v>
      </c>
      <c r="AK29" s="21">
        <v>77.581836137824283</v>
      </c>
      <c r="AL29" s="21">
        <v>74.961455689999994</v>
      </c>
      <c r="AM29" s="21">
        <v>80.202216579999998</v>
      </c>
      <c r="AN29" s="21">
        <v>2.6203804450000021</v>
      </c>
      <c r="AO29" s="21">
        <v>1.723249751</v>
      </c>
      <c r="AP29" s="21">
        <v>72.776520400381457</v>
      </c>
      <c r="AQ29" s="21">
        <v>69.922495139999995</v>
      </c>
      <c r="AR29" s="21">
        <v>75.630545670000004</v>
      </c>
      <c r="AS29" s="21">
        <v>2.8540252650000042</v>
      </c>
      <c r="AT29" s="21">
        <v>2.0008312180000001</v>
      </c>
      <c r="AU29" s="21">
        <v>46.954338855234077</v>
      </c>
      <c r="AV29" s="21">
        <v>44.198525959999998</v>
      </c>
      <c r="AW29" s="21">
        <v>49.710151750000001</v>
      </c>
      <c r="AX29" s="21">
        <v>2.7558128950000018</v>
      </c>
      <c r="AY29" s="21">
        <v>2.9944559320000002</v>
      </c>
      <c r="AZ29" s="21">
        <v>81.172830703860569</v>
      </c>
      <c r="BA29" s="21">
        <v>78.737319319999997</v>
      </c>
      <c r="BB29" s="21">
        <v>83.60834208</v>
      </c>
      <c r="BC29" s="21">
        <v>2.4355113800000012</v>
      </c>
      <c r="BD29" s="21">
        <v>1.5308174370000001</v>
      </c>
      <c r="BE29" s="21">
        <v>85.752687734017186</v>
      </c>
      <c r="BF29" s="21">
        <v>81.709667089999996</v>
      </c>
      <c r="BG29" s="21">
        <v>89.795708379999994</v>
      </c>
      <c r="BH29" s="21">
        <v>4.0430206449999986</v>
      </c>
      <c r="BI29" s="21">
        <v>2.405482197</v>
      </c>
      <c r="BJ29" s="21">
        <v>65.797263857169838</v>
      </c>
      <c r="BK29" s="21">
        <v>63.101345899999998</v>
      </c>
      <c r="BL29" s="21">
        <v>68.493181809999996</v>
      </c>
      <c r="BM29" s="21">
        <v>2.6959179549999988</v>
      </c>
      <c r="BN29" s="21">
        <v>2.09046435</v>
      </c>
      <c r="BO29" s="21">
        <v>81.748562935169772</v>
      </c>
      <c r="BP29" s="21">
        <v>79.033692099999996</v>
      </c>
      <c r="BQ29" s="21">
        <v>84.463433769999995</v>
      </c>
      <c r="BR29" s="21">
        <v>2.7148708349999993</v>
      </c>
      <c r="BS29" s="21">
        <v>1.694388419</v>
      </c>
      <c r="BT29" s="21">
        <v>79.756365226521595</v>
      </c>
      <c r="BU29" s="21">
        <v>77.422812089999994</v>
      </c>
      <c r="BV29" s="21">
        <v>82.089918359999999</v>
      </c>
      <c r="BW29" s="21">
        <v>2.3335531350000025</v>
      </c>
      <c r="BX29" s="21">
        <v>1.4927815870000001</v>
      </c>
      <c r="BY29" s="21">
        <v>77.642696050424178</v>
      </c>
      <c r="BZ29" s="21">
        <v>74.980723240000003</v>
      </c>
      <c r="CA29" s="21">
        <v>80.304668860000007</v>
      </c>
      <c r="CB29" s="21">
        <v>2.6619728100000017</v>
      </c>
      <c r="CC29" s="21">
        <v>1.7492300810000001</v>
      </c>
      <c r="CD29" s="21">
        <v>65.999085598080498</v>
      </c>
      <c r="CE29" s="21">
        <v>62.539029380000002</v>
      </c>
      <c r="CF29" s="21">
        <v>69.459141819999999</v>
      </c>
      <c r="CG29" s="21">
        <v>3.4600562199999985</v>
      </c>
      <c r="CH29" s="21">
        <v>2.6747867649999999</v>
      </c>
      <c r="CI29" s="21">
        <v>59.826805777992917</v>
      </c>
      <c r="CJ29" s="21">
        <v>57.082211119999997</v>
      </c>
      <c r="CK29" s="21">
        <v>62.571400439999998</v>
      </c>
      <c r="CL29" s="21">
        <v>2.7445946600000006</v>
      </c>
      <c r="CM29" s="21">
        <v>2.34059529</v>
      </c>
      <c r="CN29" s="21">
        <v>71.37879637300712</v>
      </c>
      <c r="CO29" s="21">
        <v>68.736867529999998</v>
      </c>
      <c r="CP29" s="21">
        <v>74.020725220000003</v>
      </c>
      <c r="CQ29" s="21">
        <v>2.6419288450000025</v>
      </c>
      <c r="CR29" s="21">
        <v>1.8884079709999999</v>
      </c>
      <c r="CS29" s="21">
        <v>55.468229192419848</v>
      </c>
      <c r="CT29" s="21">
        <v>52.100575390000003</v>
      </c>
      <c r="CU29" s="21">
        <v>58.835882990000002</v>
      </c>
      <c r="CV29" s="21">
        <v>3.3676537999999994</v>
      </c>
      <c r="CW29" s="21">
        <v>3.0976123420000001</v>
      </c>
      <c r="CX29" s="21">
        <v>61.172833791428005</v>
      </c>
      <c r="CY29" s="21">
        <v>58.233879440000003</v>
      </c>
      <c r="CZ29" s="21">
        <v>64.111788140000002</v>
      </c>
      <c r="DA29" s="21">
        <v>2.9389543499999995</v>
      </c>
      <c r="DB29" s="21">
        <v>2.4511967330000002</v>
      </c>
      <c r="DC29" s="21">
        <v>84.556136659662087</v>
      </c>
      <c r="DD29" s="21">
        <v>82.54544765</v>
      </c>
      <c r="DE29" s="21">
        <v>86.56682567</v>
      </c>
      <c r="DF29" s="21">
        <v>2.0106890100000001</v>
      </c>
      <c r="DG29" s="21">
        <v>1.2132315650000001</v>
      </c>
      <c r="DH29" s="21">
        <v>70.343095143587917</v>
      </c>
      <c r="DI29" s="21">
        <v>67.289532679999994</v>
      </c>
      <c r="DJ29" s="21">
        <v>73.396657599999998</v>
      </c>
      <c r="DK29" s="21">
        <v>3.053562460000002</v>
      </c>
      <c r="DL29" s="21">
        <v>2.2147732150000001</v>
      </c>
      <c r="DM29" s="21">
        <v>49.185461469879804</v>
      </c>
      <c r="DN29" s="21">
        <v>46.301135889999998</v>
      </c>
      <c r="DO29" s="21">
        <v>52.069787050000002</v>
      </c>
      <c r="DP29" s="21">
        <v>2.8843255800000023</v>
      </c>
      <c r="DQ29" s="21">
        <v>2.9919302189999999</v>
      </c>
      <c r="DR29" s="21">
        <v>65.346735846889743</v>
      </c>
      <c r="DS29" s="21">
        <v>61.753511449999998</v>
      </c>
      <c r="DT29" s="21">
        <v>68.939960240000005</v>
      </c>
      <c r="DU29" s="21">
        <v>3.5932243950000036</v>
      </c>
      <c r="DV29" s="21">
        <v>2.8054618649999998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conditionalFormatting sqref="B15:DV17">
    <cfRule type="cellIs" dxfId="8" priority="2" operator="lessThan">
      <formula>0</formula>
    </cfRule>
  </conditionalFormatting>
  <conditionalFormatting sqref="B27:DV29">
    <cfRule type="cellIs" dxfId="7" priority="1" operator="lessThan">
      <formula>0</formula>
    </cfRule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>
    <tabColor rgb="FFFFFF00"/>
  </sheetPr>
  <dimension ref="A1:DZ3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8.28515625" style="9" customWidth="1"/>
    <col min="3" max="4" width="8.2851562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8" width="7.140625" style="9" bestFit="1" customWidth="1"/>
    <col min="9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4" width="7.140625" style="9" bestFit="1" customWidth="1"/>
    <col min="25" max="25" width="6.42578125" style="9" bestFit="1" customWidth="1"/>
    <col min="26" max="26" width="4.85546875" style="9" bestFit="1" customWidth="1"/>
    <col min="27" max="27" width="6.85546875" style="9" customWidth="1"/>
    <col min="28" max="29" width="6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6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6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3" width="6" style="9" bestFit="1" customWidth="1"/>
    <col min="54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4.42578125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6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3" width="6" style="9" bestFit="1" customWidth="1"/>
    <col min="74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6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7.140625" style="9" bestFit="1" customWidth="1"/>
    <col min="105" max="105" width="6.42578125" style="9" bestFit="1" customWidth="1"/>
    <col min="106" max="106" width="4.85546875" style="9" bestFit="1" customWidth="1"/>
    <col min="107" max="107" width="10" style="9" bestFit="1" customWidth="1"/>
    <col min="108" max="109" width="6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112</v>
      </c>
    </row>
    <row r="10" spans="1:126" x14ac:dyDescent="0.25">
      <c r="A10" s="1" t="s">
        <v>233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899381.56597347429</v>
      </c>
      <c r="C15" s="2">
        <v>852275.84420000005</v>
      </c>
      <c r="D15" s="2">
        <v>946487.28780000005</v>
      </c>
      <c r="E15" s="2">
        <v>47105.721799999999</v>
      </c>
      <c r="F15" s="4">
        <v>2.6722286120000001</v>
      </c>
      <c r="G15" s="2">
        <v>109791.95230975427</v>
      </c>
      <c r="H15" s="2">
        <v>94270.870330000005</v>
      </c>
      <c r="I15" s="2">
        <v>125313.0343</v>
      </c>
      <c r="J15" s="2">
        <v>15521.081984999997</v>
      </c>
      <c r="K15" s="4">
        <v>7.2126592240000003</v>
      </c>
      <c r="L15" s="2">
        <v>117933.26118421064</v>
      </c>
      <c r="M15" s="2">
        <v>103182.47010000001</v>
      </c>
      <c r="N15" s="2">
        <v>132684.05230000001</v>
      </c>
      <c r="O15" s="2">
        <v>14750.791100000002</v>
      </c>
      <c r="P15" s="4">
        <v>6.3815023399999999</v>
      </c>
      <c r="Q15" s="2">
        <v>226819.70464167578</v>
      </c>
      <c r="R15" s="2">
        <v>192603.11679999999</v>
      </c>
      <c r="S15" s="2">
        <v>261036.29240000001</v>
      </c>
      <c r="T15" s="2">
        <v>34216.587800000008</v>
      </c>
      <c r="U15" s="4">
        <v>7.6966164729999997</v>
      </c>
      <c r="V15" s="2">
        <v>23034.885930081564</v>
      </c>
      <c r="W15" s="2">
        <v>19458.005099999998</v>
      </c>
      <c r="X15" s="2">
        <v>26611.766759999999</v>
      </c>
      <c r="Y15" s="2">
        <v>3576.8808300000001</v>
      </c>
      <c r="Z15" s="4">
        <v>7.9225015709999997</v>
      </c>
      <c r="AA15" s="2">
        <v>6391.3980435122721</v>
      </c>
      <c r="AB15" s="2">
        <v>5365.2838730000003</v>
      </c>
      <c r="AC15" s="2">
        <v>7417.5122140000003</v>
      </c>
      <c r="AD15" s="2">
        <v>1026.1141705</v>
      </c>
      <c r="AE15" s="4">
        <v>8.1911286800000003</v>
      </c>
      <c r="AF15" s="2">
        <v>18646.14431446297</v>
      </c>
      <c r="AG15" s="2">
        <v>15933.711660000001</v>
      </c>
      <c r="AH15" s="2">
        <v>21358.576969999998</v>
      </c>
      <c r="AI15" s="2">
        <v>2712.4326549999987</v>
      </c>
      <c r="AJ15" s="4">
        <v>7.421878682</v>
      </c>
      <c r="AK15" s="2">
        <v>3295.6367730988768</v>
      </c>
      <c r="AL15" s="2">
        <v>2714.094587</v>
      </c>
      <c r="AM15" s="2">
        <v>3877.1789589999998</v>
      </c>
      <c r="AN15" s="2">
        <v>581.5421859999999</v>
      </c>
      <c r="AO15" s="4">
        <v>9.0029702139999994</v>
      </c>
      <c r="AP15" s="2">
        <v>5578.6960468509651</v>
      </c>
      <c r="AQ15" s="2">
        <v>4657.9021739999998</v>
      </c>
      <c r="AR15" s="2">
        <v>6499.48992</v>
      </c>
      <c r="AS15" s="2">
        <v>920.79387300000008</v>
      </c>
      <c r="AT15" s="4">
        <v>8.4211935639999993</v>
      </c>
      <c r="AU15" s="2">
        <v>28239.202864024537</v>
      </c>
      <c r="AV15" s="2">
        <v>24604.793420000002</v>
      </c>
      <c r="AW15" s="2">
        <v>31873.61231</v>
      </c>
      <c r="AX15" s="2">
        <v>3634.4094449999993</v>
      </c>
      <c r="AY15" s="4">
        <v>6.566369956</v>
      </c>
      <c r="AZ15" s="2">
        <v>8638.4699978008102</v>
      </c>
      <c r="BA15" s="2">
        <v>7075.0111209999995</v>
      </c>
      <c r="BB15" s="2">
        <v>10201.92887</v>
      </c>
      <c r="BC15" s="2">
        <v>1563.4588745000001</v>
      </c>
      <c r="BD15" s="4">
        <v>9.2340784960000004</v>
      </c>
      <c r="BE15" s="2">
        <v>705.81729048778311</v>
      </c>
      <c r="BF15" s="2">
        <v>481.63364489999998</v>
      </c>
      <c r="BG15" s="2">
        <v>930.00093609999999</v>
      </c>
      <c r="BH15" s="2">
        <v>224.18364560000001</v>
      </c>
      <c r="BI15" s="4">
        <v>16.20524356</v>
      </c>
      <c r="BJ15" s="2">
        <v>11925.182957986897</v>
      </c>
      <c r="BK15" s="2">
        <v>10080.1211</v>
      </c>
      <c r="BL15" s="2">
        <v>13770.24482</v>
      </c>
      <c r="BM15" s="2">
        <v>1845.0618599999998</v>
      </c>
      <c r="BN15" s="4">
        <v>7.8938670699999998</v>
      </c>
      <c r="BO15" s="2">
        <v>3889.8480843549432</v>
      </c>
      <c r="BP15" s="2">
        <v>3147.8137879999999</v>
      </c>
      <c r="BQ15" s="2">
        <v>4631.88238</v>
      </c>
      <c r="BR15" s="2">
        <v>742.03429600000004</v>
      </c>
      <c r="BS15" s="4">
        <v>9.7327432419999997</v>
      </c>
      <c r="BT15" s="2">
        <v>11427.188863831439</v>
      </c>
      <c r="BU15" s="2">
        <v>9710.8487999999998</v>
      </c>
      <c r="BV15" s="2">
        <v>13143.52893</v>
      </c>
      <c r="BW15" s="2">
        <v>1716.3400650000003</v>
      </c>
      <c r="BX15" s="4">
        <v>7.6631594730000003</v>
      </c>
      <c r="BY15" s="2">
        <v>13947.214418435186</v>
      </c>
      <c r="BZ15" s="2">
        <v>11467.166939999999</v>
      </c>
      <c r="CA15" s="2">
        <v>16427.261900000001</v>
      </c>
      <c r="CB15" s="2">
        <v>2480.0474800000011</v>
      </c>
      <c r="CC15" s="4">
        <v>9.0722800229999994</v>
      </c>
      <c r="CD15" s="2">
        <v>16856.965355112574</v>
      </c>
      <c r="CE15" s="2">
        <v>14146.07791</v>
      </c>
      <c r="CF15" s="2">
        <v>19567.852800000001</v>
      </c>
      <c r="CG15" s="2">
        <v>2710.8874450000003</v>
      </c>
      <c r="CH15" s="4">
        <v>8.2049515349999993</v>
      </c>
      <c r="CI15" s="2">
        <v>39344.304367379853</v>
      </c>
      <c r="CJ15" s="2">
        <v>33503.315020000002</v>
      </c>
      <c r="CK15" s="2">
        <v>45185.293709999998</v>
      </c>
      <c r="CL15" s="2">
        <v>5840.9893449999981</v>
      </c>
      <c r="CM15" s="4">
        <v>7.5744041050000002</v>
      </c>
      <c r="CN15" s="2">
        <v>7963.4024418096842</v>
      </c>
      <c r="CO15" s="2">
        <v>6652.9558909999996</v>
      </c>
      <c r="CP15" s="2">
        <v>9273.8489929999996</v>
      </c>
      <c r="CQ15" s="2">
        <v>1310.446551</v>
      </c>
      <c r="CR15" s="4">
        <v>8.3958481809999999</v>
      </c>
      <c r="CS15" s="2">
        <v>26235.943308146539</v>
      </c>
      <c r="CT15" s="2">
        <v>22065.622630000002</v>
      </c>
      <c r="CU15" s="2">
        <v>30406.263989999999</v>
      </c>
      <c r="CV15" s="2">
        <v>4170.3206799999989</v>
      </c>
      <c r="CW15" s="4">
        <v>8.1099223620000007</v>
      </c>
      <c r="CX15" s="2">
        <v>56021.676258956126</v>
      </c>
      <c r="CY15" s="2">
        <v>47396.999040000002</v>
      </c>
      <c r="CZ15" s="2">
        <v>64646.353479999998</v>
      </c>
      <c r="DA15" s="2">
        <v>8624.6772199999978</v>
      </c>
      <c r="DB15" s="4">
        <v>7.8547194869999997</v>
      </c>
      <c r="DC15" s="2">
        <v>7727.5462103749687</v>
      </c>
      <c r="DD15" s="2">
        <v>6439.1998240000003</v>
      </c>
      <c r="DE15" s="2">
        <v>9015.8925959999997</v>
      </c>
      <c r="DF15" s="2">
        <v>1288.3463859999997</v>
      </c>
      <c r="DG15" s="4">
        <v>8.5061876929999993</v>
      </c>
      <c r="DH15" s="2">
        <v>18427.756657439513</v>
      </c>
      <c r="DI15" s="2">
        <v>15482.263730000001</v>
      </c>
      <c r="DJ15" s="2">
        <v>21373.24958</v>
      </c>
      <c r="DK15" s="2">
        <v>2945.4929249999996</v>
      </c>
      <c r="DL15" s="4">
        <v>8.1551028730000006</v>
      </c>
      <c r="DM15" s="2">
        <v>134201.47912686644</v>
      </c>
      <c r="DN15" s="2">
        <v>115653.01790000001</v>
      </c>
      <c r="DO15" s="2">
        <v>152749.94039999999</v>
      </c>
      <c r="DP15" s="2">
        <v>18548.461249999993</v>
      </c>
      <c r="DQ15" s="4">
        <v>7.0517111339999996</v>
      </c>
      <c r="DR15" s="2">
        <v>2337.8885268197296</v>
      </c>
      <c r="DS15" s="2">
        <v>1920.1063770000001</v>
      </c>
      <c r="DT15" s="2">
        <v>2755.6706770000001</v>
      </c>
      <c r="DU15" s="2">
        <v>417.78215</v>
      </c>
      <c r="DV15" s="4">
        <v>9.1173790280000002</v>
      </c>
    </row>
    <row r="16" spans="1:126" ht="16.5" x14ac:dyDescent="0.3">
      <c r="A16" s="11" t="s">
        <v>235</v>
      </c>
      <c r="B16" s="17">
        <v>853132.12772191258</v>
      </c>
      <c r="C16" s="17">
        <v>807872.18169999996</v>
      </c>
      <c r="D16" s="17">
        <v>898392.07369999995</v>
      </c>
      <c r="E16" s="17">
        <v>45259.945999999996</v>
      </c>
      <c r="F16" s="3">
        <v>2.7067095970000001</v>
      </c>
      <c r="G16" s="17">
        <v>107626.93343835924</v>
      </c>
      <c r="H16" s="17">
        <v>92370.668909999993</v>
      </c>
      <c r="I16" s="17">
        <v>122883.198</v>
      </c>
      <c r="J16" s="17">
        <v>15256.264545000005</v>
      </c>
      <c r="K16" s="3">
        <v>7.2322124089999997</v>
      </c>
      <c r="L16" s="17">
        <v>111265.17812762133</v>
      </c>
      <c r="M16" s="17">
        <v>97208.922349999993</v>
      </c>
      <c r="N16" s="17">
        <v>125321.4339</v>
      </c>
      <c r="O16" s="17">
        <v>14056.255775000005</v>
      </c>
      <c r="P16" s="3">
        <v>6.4454658619999998</v>
      </c>
      <c r="Q16" s="17">
        <v>217355.71170635099</v>
      </c>
      <c r="R16" s="17">
        <v>184539.71040000001</v>
      </c>
      <c r="S16" s="17">
        <v>250171.71299999999</v>
      </c>
      <c r="T16" s="17">
        <v>32816.001299999989</v>
      </c>
      <c r="U16" s="3">
        <v>7.7029757630000004</v>
      </c>
      <c r="V16" s="17">
        <v>19941.711051870818</v>
      </c>
      <c r="W16" s="17">
        <v>16766.53786</v>
      </c>
      <c r="X16" s="17">
        <v>23116.884239999999</v>
      </c>
      <c r="Y16" s="17">
        <v>3175.1731899999995</v>
      </c>
      <c r="Z16" s="3">
        <v>8.1236074410000008</v>
      </c>
      <c r="AA16" s="17">
        <v>6167.4567335990578</v>
      </c>
      <c r="AB16" s="17">
        <v>5169.419895</v>
      </c>
      <c r="AC16" s="17">
        <v>7165.4935720000003</v>
      </c>
      <c r="AD16" s="17">
        <v>998.03683850000016</v>
      </c>
      <c r="AE16" s="3">
        <v>8.2562795449999999</v>
      </c>
      <c r="AF16" s="17">
        <v>17659.631560524529</v>
      </c>
      <c r="AG16" s="17">
        <v>15040.61694</v>
      </c>
      <c r="AH16" s="17">
        <v>20278.64618</v>
      </c>
      <c r="AI16" s="17">
        <v>2619.0146199999999</v>
      </c>
      <c r="AJ16" s="3">
        <v>7.5665901760000001</v>
      </c>
      <c r="AK16" s="17">
        <v>3212.6401619272324</v>
      </c>
      <c r="AL16" s="17">
        <v>2637.3814590000002</v>
      </c>
      <c r="AM16" s="17">
        <v>3787.8988639999998</v>
      </c>
      <c r="AN16" s="17">
        <v>575.2587024999998</v>
      </c>
      <c r="AO16" s="3">
        <v>9.1357675690000004</v>
      </c>
      <c r="AP16" s="17">
        <v>5310.8656762795499</v>
      </c>
      <c r="AQ16" s="17">
        <v>4429.1387580000001</v>
      </c>
      <c r="AR16" s="17">
        <v>6192.5925950000001</v>
      </c>
      <c r="AS16" s="17">
        <v>881.72691850000001</v>
      </c>
      <c r="AT16" s="3">
        <v>8.4705714689999994</v>
      </c>
      <c r="AU16" s="17">
        <v>27140.30784203099</v>
      </c>
      <c r="AV16" s="17">
        <v>23633.408810000001</v>
      </c>
      <c r="AW16" s="17">
        <v>30647.206870000002</v>
      </c>
      <c r="AX16" s="17">
        <v>3506.8990300000005</v>
      </c>
      <c r="AY16" s="3">
        <v>6.5925346490000001</v>
      </c>
      <c r="AZ16" s="17">
        <v>7921.4843424977844</v>
      </c>
      <c r="BA16" s="17">
        <v>6472.329342</v>
      </c>
      <c r="BB16" s="17">
        <v>9370.6393430000007</v>
      </c>
      <c r="BC16" s="17">
        <v>1449.1550005000004</v>
      </c>
      <c r="BD16" s="3">
        <v>9.3336648029999996</v>
      </c>
      <c r="BE16" s="17">
        <v>662.6555371128527</v>
      </c>
      <c r="BF16" s="17">
        <v>448.6753918</v>
      </c>
      <c r="BG16" s="17">
        <v>876.63568250000003</v>
      </c>
      <c r="BH16" s="17">
        <v>213.98014535000002</v>
      </c>
      <c r="BI16" s="3">
        <v>16.47515752</v>
      </c>
      <c r="BJ16" s="17">
        <v>11652.433640441928</v>
      </c>
      <c r="BK16" s="17">
        <v>9828.2135159999998</v>
      </c>
      <c r="BL16" s="17">
        <v>13476.653770000001</v>
      </c>
      <c r="BM16" s="17">
        <v>1824.2201270000005</v>
      </c>
      <c r="BN16" s="3">
        <v>7.9873834260000001</v>
      </c>
      <c r="BO16" s="17">
        <v>3675.4601239433082</v>
      </c>
      <c r="BP16" s="17">
        <v>2975.635029</v>
      </c>
      <c r="BQ16" s="17">
        <v>4375.2852190000003</v>
      </c>
      <c r="BR16" s="17">
        <v>699.82509500000015</v>
      </c>
      <c r="BS16" s="3">
        <v>9.7145284600000004</v>
      </c>
      <c r="BT16" s="17">
        <v>10142.260059100643</v>
      </c>
      <c r="BU16" s="17">
        <v>8556.1068400000004</v>
      </c>
      <c r="BV16" s="17">
        <v>11728.413280000001</v>
      </c>
      <c r="BW16" s="17">
        <v>1586.1532200000001</v>
      </c>
      <c r="BX16" s="3">
        <v>7.9791076309999998</v>
      </c>
      <c r="BY16" s="17">
        <v>13286.148320151144</v>
      </c>
      <c r="BZ16" s="17">
        <v>10916.835800000001</v>
      </c>
      <c r="CA16" s="17">
        <v>15655.46084</v>
      </c>
      <c r="CB16" s="17">
        <v>2369.3125199999995</v>
      </c>
      <c r="CC16" s="3">
        <v>9.0984451629999992</v>
      </c>
      <c r="CD16" s="17">
        <v>16124.432828540137</v>
      </c>
      <c r="CE16" s="17">
        <v>13497.594719999999</v>
      </c>
      <c r="CF16" s="17">
        <v>18751.270929999999</v>
      </c>
      <c r="CG16" s="17">
        <v>2626.8381049999998</v>
      </c>
      <c r="CH16" s="3">
        <v>8.3117560620000006</v>
      </c>
      <c r="CI16" s="17">
        <v>37934.787421613095</v>
      </c>
      <c r="CJ16" s="17">
        <v>32321.175940000001</v>
      </c>
      <c r="CK16" s="17">
        <v>43548.3989</v>
      </c>
      <c r="CL16" s="17">
        <v>5613.6114799999996</v>
      </c>
      <c r="CM16" s="3">
        <v>7.5500291050000001</v>
      </c>
      <c r="CN16" s="17">
        <v>7719.970089966424</v>
      </c>
      <c r="CO16" s="17">
        <v>6451.5293140000003</v>
      </c>
      <c r="CP16" s="17">
        <v>8988.4108649999998</v>
      </c>
      <c r="CQ16" s="17">
        <v>1268.4407754999997</v>
      </c>
      <c r="CR16" s="3">
        <v>8.3829814549999995</v>
      </c>
      <c r="CS16" s="17">
        <v>17912.715772131432</v>
      </c>
      <c r="CT16" s="17">
        <v>14900.75973</v>
      </c>
      <c r="CU16" s="17">
        <v>20924.67181</v>
      </c>
      <c r="CV16" s="17">
        <v>3011.95604</v>
      </c>
      <c r="CW16" s="3">
        <v>8.5788904620000004</v>
      </c>
      <c r="CX16" s="17">
        <v>54931.837293161938</v>
      </c>
      <c r="CY16" s="17">
        <v>46462.643960000001</v>
      </c>
      <c r="CZ16" s="17">
        <v>63401.030619999998</v>
      </c>
      <c r="DA16" s="17">
        <v>8469.1933299999982</v>
      </c>
      <c r="DB16" s="3">
        <v>7.8661432390000003</v>
      </c>
      <c r="DC16" s="17">
        <v>7243.260909798898</v>
      </c>
      <c r="DD16" s="17">
        <v>6006.7053619999997</v>
      </c>
      <c r="DE16" s="17">
        <v>8479.8164570000008</v>
      </c>
      <c r="DF16" s="17">
        <v>1236.5555475000006</v>
      </c>
      <c r="DG16" s="3">
        <v>8.7101057859999997</v>
      </c>
      <c r="DH16" s="17">
        <v>17877.820288610921</v>
      </c>
      <c r="DI16" s="17">
        <v>15006.75613</v>
      </c>
      <c r="DJ16" s="17">
        <v>20748.884450000001</v>
      </c>
      <c r="DK16" s="17">
        <v>2871.0641600000008</v>
      </c>
      <c r="DL16" s="3">
        <v>8.1935528489999996</v>
      </c>
      <c r="DM16" s="17">
        <v>128133.60778165166</v>
      </c>
      <c r="DN16" s="17">
        <v>110266.944</v>
      </c>
      <c r="DO16" s="17">
        <v>146000.27160000001</v>
      </c>
      <c r="DP16" s="17">
        <v>17866.663800000002</v>
      </c>
      <c r="DQ16" s="3">
        <v>7.1141716410000004</v>
      </c>
      <c r="DR16" s="17">
        <v>2232.817014626638</v>
      </c>
      <c r="DS16" s="17">
        <v>1837.104981</v>
      </c>
      <c r="DT16" s="17">
        <v>2628.5290479999999</v>
      </c>
      <c r="DU16" s="17">
        <v>395.71203349999996</v>
      </c>
      <c r="DV16" s="3">
        <v>9.0421155510000002</v>
      </c>
    </row>
    <row r="17" spans="1:130" ht="16.5" x14ac:dyDescent="0.3">
      <c r="A17" s="19" t="s">
        <v>25</v>
      </c>
      <c r="B17" s="20">
        <v>46249.438251561798</v>
      </c>
      <c r="C17" s="20">
        <v>41396.073989999997</v>
      </c>
      <c r="D17" s="20">
        <v>51102.802510000001</v>
      </c>
      <c r="E17" s="20">
        <v>4853.3642600000021</v>
      </c>
      <c r="F17" s="21">
        <v>5.3540245019999997</v>
      </c>
      <c r="G17" s="20">
        <v>2165.0188713950333</v>
      </c>
      <c r="H17" s="20">
        <v>975.41416990000005</v>
      </c>
      <c r="I17" s="20">
        <v>3354.6235729999999</v>
      </c>
      <c r="J17" s="20">
        <v>1189.6047015499998</v>
      </c>
      <c r="K17" s="21">
        <v>28.033990020000001</v>
      </c>
      <c r="L17" s="20">
        <v>6668.0830565893075</v>
      </c>
      <c r="M17" s="20">
        <v>5203.9217349999999</v>
      </c>
      <c r="N17" s="20">
        <v>8132.2443780000003</v>
      </c>
      <c r="O17" s="20">
        <v>1464.1613215000002</v>
      </c>
      <c r="P17" s="21">
        <v>11.20293607</v>
      </c>
      <c r="Q17" s="20">
        <v>9463.9929353247735</v>
      </c>
      <c r="R17" s="20">
        <v>6032.0692310000004</v>
      </c>
      <c r="S17" s="20">
        <v>12895.916639999999</v>
      </c>
      <c r="T17" s="20">
        <v>3431.9237044999995</v>
      </c>
      <c r="U17" s="21">
        <v>18.50150876</v>
      </c>
      <c r="V17" s="20">
        <v>3093.174878210747</v>
      </c>
      <c r="W17" s="20">
        <v>2346.6569450000002</v>
      </c>
      <c r="X17" s="20">
        <v>3839.6928119999998</v>
      </c>
      <c r="Y17" s="20">
        <v>746.5179334999998</v>
      </c>
      <c r="Z17" s="21">
        <v>12.31344854</v>
      </c>
      <c r="AA17" s="20">
        <v>223.94130991321447</v>
      </c>
      <c r="AB17" s="20">
        <v>123.5365922</v>
      </c>
      <c r="AC17" s="20">
        <v>324.34602760000001</v>
      </c>
      <c r="AD17" s="20">
        <v>100.40471770000001</v>
      </c>
      <c r="AE17" s="21">
        <v>22.875143860000001</v>
      </c>
      <c r="AF17" s="20">
        <v>986.5127539384398</v>
      </c>
      <c r="AG17" s="20">
        <v>689.07032360000005</v>
      </c>
      <c r="AH17" s="20">
        <v>1283.9551839999999</v>
      </c>
      <c r="AI17" s="20">
        <v>297.44243019999993</v>
      </c>
      <c r="AJ17" s="21">
        <v>15.383109989999999</v>
      </c>
      <c r="AK17" s="20">
        <v>82.996611171644204</v>
      </c>
      <c r="AL17" s="20">
        <v>31.999654710000002</v>
      </c>
      <c r="AM17" s="20">
        <v>133.99356760000001</v>
      </c>
      <c r="AN17" s="20">
        <v>50.996956445000002</v>
      </c>
      <c r="AO17" s="21">
        <v>31.349298449999999</v>
      </c>
      <c r="AP17" s="20">
        <v>267.83037057141485</v>
      </c>
      <c r="AQ17" s="20">
        <v>153.34987290000001</v>
      </c>
      <c r="AR17" s="20">
        <v>382.31086820000002</v>
      </c>
      <c r="AS17" s="20">
        <v>114.48049765</v>
      </c>
      <c r="AT17" s="21">
        <v>21.807988779999999</v>
      </c>
      <c r="AU17" s="20">
        <v>1098.8950219935484</v>
      </c>
      <c r="AV17" s="20">
        <v>789.25453560000005</v>
      </c>
      <c r="AW17" s="20">
        <v>1408.5355079999999</v>
      </c>
      <c r="AX17" s="20">
        <v>309.64048619999994</v>
      </c>
      <c r="AY17" s="21">
        <v>14.376244939999999</v>
      </c>
      <c r="AZ17" s="20">
        <v>716.98565530302665</v>
      </c>
      <c r="BA17" s="20">
        <v>465.94703770000001</v>
      </c>
      <c r="BB17" s="20">
        <v>968.02427290000003</v>
      </c>
      <c r="BC17" s="20">
        <v>251.03861760000001</v>
      </c>
      <c r="BD17" s="21">
        <v>17.86380612</v>
      </c>
      <c r="BE17" s="20">
        <v>43.16175337493042</v>
      </c>
      <c r="BF17" s="20">
        <v>6.2236272169999998</v>
      </c>
      <c r="BG17" s="20">
        <v>80.099879529999995</v>
      </c>
      <c r="BH17" s="20">
        <v>36.938126156499997</v>
      </c>
      <c r="BI17" s="21">
        <v>43.663617109999997</v>
      </c>
      <c r="BJ17" s="20">
        <v>272.74931754496856</v>
      </c>
      <c r="BK17" s="20">
        <v>149.90209250000001</v>
      </c>
      <c r="BL17" s="20">
        <v>395.59654260000002</v>
      </c>
      <c r="BM17" s="20">
        <v>122.84722505000001</v>
      </c>
      <c r="BN17" s="21">
        <v>22.979766260000002</v>
      </c>
      <c r="BO17" s="20">
        <v>214.38796041163513</v>
      </c>
      <c r="BP17" s="20">
        <v>96.178283210000004</v>
      </c>
      <c r="BQ17" s="20">
        <v>332.59763759999998</v>
      </c>
      <c r="BR17" s="20">
        <v>118.20967719499998</v>
      </c>
      <c r="BS17" s="21">
        <v>28.131738219999999</v>
      </c>
      <c r="BT17" s="20">
        <v>1284.9288047307969</v>
      </c>
      <c r="BU17" s="20">
        <v>946.08220010000002</v>
      </c>
      <c r="BV17" s="20">
        <v>1623.7754090000001</v>
      </c>
      <c r="BW17" s="20">
        <v>338.84660445000003</v>
      </c>
      <c r="BX17" s="21">
        <v>13.4545136</v>
      </c>
      <c r="BY17" s="20">
        <v>661.06609828404214</v>
      </c>
      <c r="BZ17" s="20">
        <v>392.06789129999999</v>
      </c>
      <c r="CA17" s="20">
        <v>930.0643053</v>
      </c>
      <c r="CB17" s="20">
        <v>268.99820699999998</v>
      </c>
      <c r="CC17" s="21">
        <v>20.761007639999999</v>
      </c>
      <c r="CD17" s="20">
        <v>732.53252657243684</v>
      </c>
      <c r="CE17" s="20">
        <v>459.4478067</v>
      </c>
      <c r="CF17" s="20">
        <v>1005.617246</v>
      </c>
      <c r="CG17" s="20">
        <v>273.08471965000001</v>
      </c>
      <c r="CH17" s="21">
        <v>19.020170929999999</v>
      </c>
      <c r="CI17" s="20">
        <v>1409.516945766758</v>
      </c>
      <c r="CJ17" s="20">
        <v>863.9609279</v>
      </c>
      <c r="CK17" s="20">
        <v>1955.072964</v>
      </c>
      <c r="CL17" s="20">
        <v>545.55601804999992</v>
      </c>
      <c r="CM17" s="21">
        <v>19.747538890000001</v>
      </c>
      <c r="CN17" s="20">
        <v>243.43235184326028</v>
      </c>
      <c r="CO17" s="20">
        <v>127.2321225</v>
      </c>
      <c r="CP17" s="20">
        <v>359.6325812</v>
      </c>
      <c r="CQ17" s="20">
        <v>116.20022935</v>
      </c>
      <c r="CR17" s="21">
        <v>24.354129950000001</v>
      </c>
      <c r="CS17" s="20">
        <v>8323.2275360151052</v>
      </c>
      <c r="CT17" s="20">
        <v>6651.8844749999998</v>
      </c>
      <c r="CU17" s="20">
        <v>9994.5705969999999</v>
      </c>
      <c r="CV17" s="20">
        <v>1671.343061</v>
      </c>
      <c r="CW17" s="21">
        <v>10.24513685</v>
      </c>
      <c r="CX17" s="20">
        <v>1089.8389657941902</v>
      </c>
      <c r="CY17" s="20">
        <v>617.47395819999997</v>
      </c>
      <c r="CZ17" s="20">
        <v>1562.2039729999999</v>
      </c>
      <c r="DA17" s="20">
        <v>472.36500739999997</v>
      </c>
      <c r="DB17" s="21">
        <v>22.11359315</v>
      </c>
      <c r="DC17" s="20">
        <v>484.28530057607082</v>
      </c>
      <c r="DD17" s="20">
        <v>318.47268150000002</v>
      </c>
      <c r="DE17" s="20">
        <v>650.09791970000003</v>
      </c>
      <c r="DF17" s="20">
        <v>165.81261910000001</v>
      </c>
      <c r="DG17" s="21">
        <v>17.46868529</v>
      </c>
      <c r="DH17" s="20">
        <v>549.93636882859039</v>
      </c>
      <c r="DI17" s="20">
        <v>284.08939620000001</v>
      </c>
      <c r="DJ17" s="20">
        <v>815.78334140000004</v>
      </c>
      <c r="DK17" s="20">
        <v>265.84697260000002</v>
      </c>
      <c r="DL17" s="21">
        <v>24.66398264</v>
      </c>
      <c r="DM17" s="20">
        <v>6067.8713452147776</v>
      </c>
      <c r="DN17" s="20">
        <v>4178.5617510000002</v>
      </c>
      <c r="DO17" s="20">
        <v>7957.1809389999999</v>
      </c>
      <c r="DP17" s="20">
        <v>1889.3095939999998</v>
      </c>
      <c r="DQ17" s="21">
        <v>15.885858669999999</v>
      </c>
      <c r="DR17" s="20">
        <v>105.07151219309159</v>
      </c>
      <c r="DS17" s="20">
        <v>42.621016490000002</v>
      </c>
      <c r="DT17" s="20">
        <v>167.52200790000001</v>
      </c>
      <c r="DU17" s="20">
        <v>62.450495705000002</v>
      </c>
      <c r="DV17" s="21">
        <v>30.324582889999999</v>
      </c>
    </row>
    <row r="18" spans="1:130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</row>
    <row r="19" spans="1:130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</row>
    <row r="20" spans="1:130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</row>
    <row r="21" spans="1:130" x14ac:dyDescent="0.25">
      <c r="A21" s="1" t="s">
        <v>112</v>
      </c>
    </row>
    <row r="22" spans="1:130" x14ac:dyDescent="0.25">
      <c r="A22" s="1" t="s">
        <v>234</v>
      </c>
    </row>
    <row r="23" spans="1:130" x14ac:dyDescent="0.25">
      <c r="A23" s="1" t="s">
        <v>9</v>
      </c>
    </row>
    <row r="24" spans="1:130" x14ac:dyDescent="0.25">
      <c r="A24" s="11">
        <v>2019</v>
      </c>
    </row>
    <row r="25" spans="1:130" ht="10.5" customHeight="1" x14ac:dyDescent="0.25">
      <c r="A25" s="5"/>
    </row>
    <row r="26" spans="1:130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30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12.207494178615663</v>
      </c>
      <c r="H27" s="4">
        <v>10.55061849</v>
      </c>
      <c r="I27" s="4">
        <v>13.864369870000001</v>
      </c>
      <c r="J27" s="4">
        <v>1.6568756900000006</v>
      </c>
      <c r="K27" s="4">
        <v>6.9248015079999998</v>
      </c>
      <c r="L27" s="4">
        <v>13.112706068926578</v>
      </c>
      <c r="M27" s="4">
        <v>11.511913509999999</v>
      </c>
      <c r="N27" s="4">
        <v>14.71349863</v>
      </c>
      <c r="O27" s="4">
        <v>1.6007925600000004</v>
      </c>
      <c r="P27" s="4">
        <v>6.2285457490000002</v>
      </c>
      <c r="Q27" s="4">
        <v>25.219518969812356</v>
      </c>
      <c r="R27" s="4">
        <v>22.189143080000001</v>
      </c>
      <c r="S27" s="4">
        <v>28.249894860000001</v>
      </c>
      <c r="T27" s="4">
        <v>3.0303758900000002</v>
      </c>
      <c r="U27" s="4">
        <v>6.1306091949999999</v>
      </c>
      <c r="V27" s="4">
        <v>2.5611916901086382</v>
      </c>
      <c r="W27" s="4">
        <v>2.143509908</v>
      </c>
      <c r="X27" s="4">
        <v>2.9788734720000001</v>
      </c>
      <c r="Y27" s="4">
        <v>0.41768178200000006</v>
      </c>
      <c r="Z27" s="4">
        <v>8.3204607789999994</v>
      </c>
      <c r="AA27" s="4">
        <v>0.7106436561877203</v>
      </c>
      <c r="AB27" s="4">
        <v>0.58902963100000005</v>
      </c>
      <c r="AC27" s="4">
        <v>0.83225768099999997</v>
      </c>
      <c r="AD27" s="4">
        <v>0.12161402499999996</v>
      </c>
      <c r="AE27" s="4">
        <v>8.7312356229999999</v>
      </c>
      <c r="AF27" s="4">
        <v>2.0732184225146666</v>
      </c>
      <c r="AG27" s="4">
        <v>1.7523383079999999</v>
      </c>
      <c r="AH27" s="4">
        <v>2.3940985370000001</v>
      </c>
      <c r="AI27" s="4">
        <v>0.32088011450000009</v>
      </c>
      <c r="AJ27" s="4">
        <v>7.8966278970000001</v>
      </c>
      <c r="AK27" s="4">
        <v>0.36643365816951556</v>
      </c>
      <c r="AL27" s="4">
        <v>0.29824887700000002</v>
      </c>
      <c r="AM27" s="4">
        <v>0.43461843999999999</v>
      </c>
      <c r="AN27" s="4">
        <v>6.8184781499999986E-2</v>
      </c>
      <c r="AO27" s="4">
        <v>9.4937113400000008</v>
      </c>
      <c r="AP27" s="4">
        <v>0.62028134196998863</v>
      </c>
      <c r="AQ27" s="4">
        <v>0.51123394300000002</v>
      </c>
      <c r="AR27" s="4">
        <v>0.729328741</v>
      </c>
      <c r="AS27" s="4">
        <v>0.10904739899999999</v>
      </c>
      <c r="AT27" s="4">
        <v>8.9695472850000009</v>
      </c>
      <c r="AU27" s="4">
        <v>3.1398467494115181</v>
      </c>
      <c r="AV27" s="4">
        <v>2.7063062090000001</v>
      </c>
      <c r="AW27" s="4">
        <v>3.5733872899999999</v>
      </c>
      <c r="AX27" s="4">
        <v>0.4335405404999999</v>
      </c>
      <c r="AY27" s="4">
        <v>7.044743618</v>
      </c>
      <c r="AZ27" s="4">
        <v>0.96048999941984436</v>
      </c>
      <c r="BA27" s="4">
        <v>0.77832162599999999</v>
      </c>
      <c r="BB27" s="4">
        <v>1.1426583729999999</v>
      </c>
      <c r="BC27" s="4">
        <v>0.18216837349999998</v>
      </c>
      <c r="BD27" s="4">
        <v>9.6766283840000007</v>
      </c>
      <c r="BE27" s="4">
        <v>7.8478069508109094E-2</v>
      </c>
      <c r="BF27" s="4">
        <v>5.3101071E-2</v>
      </c>
      <c r="BG27" s="4">
        <v>0.10385506799999999</v>
      </c>
      <c r="BH27" s="4">
        <v>2.5376998499999998E-2</v>
      </c>
      <c r="BI27" s="4">
        <v>16.498173420000001</v>
      </c>
      <c r="BJ27" s="4">
        <v>1.3259314410207301</v>
      </c>
      <c r="BK27" s="4">
        <v>1.108280486</v>
      </c>
      <c r="BL27" s="4">
        <v>1.5435823959999999</v>
      </c>
      <c r="BM27" s="4">
        <v>0.21765095499999998</v>
      </c>
      <c r="BN27" s="4">
        <v>8.3749734149999995</v>
      </c>
      <c r="BO27" s="4">
        <v>0.43250253635615071</v>
      </c>
      <c r="BP27" s="4">
        <v>0.34629856999999997</v>
      </c>
      <c r="BQ27" s="4">
        <v>0.51870650299999999</v>
      </c>
      <c r="BR27" s="4">
        <v>8.6203966500000007E-2</v>
      </c>
      <c r="BS27" s="4">
        <v>10.16910004</v>
      </c>
      <c r="BT27" s="4">
        <v>1.2705607159585106</v>
      </c>
      <c r="BU27" s="4">
        <v>1.067200138</v>
      </c>
      <c r="BV27" s="4">
        <v>1.4739212939999999</v>
      </c>
      <c r="BW27" s="4">
        <v>0.20336057799999996</v>
      </c>
      <c r="BX27" s="4">
        <v>8.1661108880000004</v>
      </c>
      <c r="BY27" s="4">
        <v>1.5507560913080283</v>
      </c>
      <c r="BZ27" s="4">
        <v>1.264247439</v>
      </c>
      <c r="CA27" s="4">
        <v>1.8372647440000001</v>
      </c>
      <c r="CB27" s="4">
        <v>0.28650865250000002</v>
      </c>
      <c r="CC27" s="4">
        <v>9.4262331059999998</v>
      </c>
      <c r="CD27" s="4">
        <v>1.8742840628345434</v>
      </c>
      <c r="CE27" s="4">
        <v>1.557258021</v>
      </c>
      <c r="CF27" s="4">
        <v>2.1913101049999999</v>
      </c>
      <c r="CG27" s="4">
        <v>0.31702604199999995</v>
      </c>
      <c r="CH27" s="4">
        <v>8.6298541380000007</v>
      </c>
      <c r="CI27" s="4">
        <v>4.3745953726318918</v>
      </c>
      <c r="CJ27" s="4">
        <v>3.6975701239999998</v>
      </c>
      <c r="CK27" s="4">
        <v>5.0516206209999996</v>
      </c>
      <c r="CL27" s="4">
        <v>0.6770252484999999</v>
      </c>
      <c r="CM27" s="4">
        <v>7.8960684529999998</v>
      </c>
      <c r="CN27" s="4">
        <v>0.88543091643091909</v>
      </c>
      <c r="CO27" s="4">
        <v>0.73115608099999996</v>
      </c>
      <c r="CP27" s="4">
        <v>1.0397057519999999</v>
      </c>
      <c r="CQ27" s="4">
        <v>0.15427483549999998</v>
      </c>
      <c r="CR27" s="4">
        <v>8.8896433689999999</v>
      </c>
      <c r="CS27" s="4">
        <v>2.9171093005168758</v>
      </c>
      <c r="CT27" s="4">
        <v>2.4342655340000001</v>
      </c>
      <c r="CU27" s="4">
        <v>3.3999530670000002</v>
      </c>
      <c r="CV27" s="4">
        <v>0.48284376650000005</v>
      </c>
      <c r="CW27" s="4">
        <v>8.4449650419999998</v>
      </c>
      <c r="CX27" s="4">
        <v>6.2289108848166439</v>
      </c>
      <c r="CY27" s="4">
        <v>5.2549450130000004</v>
      </c>
      <c r="CZ27" s="4">
        <v>7.2028767560000002</v>
      </c>
      <c r="DA27" s="4">
        <v>0.97396587149999991</v>
      </c>
      <c r="DB27" s="4">
        <v>7.9776604960000004</v>
      </c>
      <c r="DC27" s="4">
        <v>0.85920664851639617</v>
      </c>
      <c r="DD27" s="4">
        <v>0.70862918200000002</v>
      </c>
      <c r="DE27" s="4">
        <v>1.009784115</v>
      </c>
      <c r="DF27" s="4">
        <v>0.15057746649999998</v>
      </c>
      <c r="DG27" s="4">
        <v>8.9414156780000003</v>
      </c>
      <c r="DH27" s="4">
        <v>2.0489364419531597</v>
      </c>
      <c r="DI27" s="4">
        <v>1.705322445</v>
      </c>
      <c r="DJ27" s="4">
        <v>2.3925504389999999</v>
      </c>
      <c r="DK27" s="4">
        <v>0.34361399699999995</v>
      </c>
      <c r="DL27" s="4">
        <v>8.5563056149999994</v>
      </c>
      <c r="DM27" s="4">
        <v>14.921528770895943</v>
      </c>
      <c r="DN27" s="4">
        <v>12.98844192</v>
      </c>
      <c r="DO27" s="4">
        <v>16.854615620000001</v>
      </c>
      <c r="DP27" s="4">
        <v>1.9330868500000005</v>
      </c>
      <c r="DQ27" s="4">
        <v>6.6097034539999999</v>
      </c>
      <c r="DR27" s="4">
        <v>0.25994401211561874</v>
      </c>
      <c r="DS27" s="4">
        <v>0.21089991199999999</v>
      </c>
      <c r="DT27" s="4">
        <v>0.30898811199999998</v>
      </c>
      <c r="DU27" s="4">
        <v>4.9044099999999993E-2</v>
      </c>
      <c r="DV27" s="4">
        <v>9.6261113619999996</v>
      </c>
    </row>
    <row r="28" spans="1:130" ht="16.5" x14ac:dyDescent="0.3">
      <c r="A28" s="11" t="s">
        <v>235</v>
      </c>
      <c r="B28" s="3">
        <v>94.857639960465264</v>
      </c>
      <c r="C28" s="3">
        <v>94.367347229999993</v>
      </c>
      <c r="D28" s="3">
        <v>95.347932689999993</v>
      </c>
      <c r="E28" s="3">
        <v>0.49029273000000018</v>
      </c>
      <c r="F28" s="3">
        <v>0.26371028200000002</v>
      </c>
      <c r="G28" s="3">
        <v>98.028071433426291</v>
      </c>
      <c r="H28" s="3">
        <v>96.981543329999994</v>
      </c>
      <c r="I28" s="3">
        <v>99.07459953</v>
      </c>
      <c r="J28" s="3">
        <v>1.0465281000000033</v>
      </c>
      <c r="K28" s="3">
        <v>0.54468368099999998</v>
      </c>
      <c r="L28" s="3">
        <v>94.345884282658972</v>
      </c>
      <c r="M28" s="3">
        <v>93.277715569999998</v>
      </c>
      <c r="N28" s="3">
        <v>95.414052990000002</v>
      </c>
      <c r="O28" s="3">
        <v>1.0681687100000019</v>
      </c>
      <c r="P28" s="3">
        <v>0.57764473900000002</v>
      </c>
      <c r="Q28" s="3">
        <v>95.827526118034683</v>
      </c>
      <c r="R28" s="3">
        <v>94.475270800000004</v>
      </c>
      <c r="S28" s="3">
        <v>97.179781439999999</v>
      </c>
      <c r="T28" s="3">
        <v>1.3522553199999976</v>
      </c>
      <c r="U28" s="3">
        <v>0.71996660400000001</v>
      </c>
      <c r="V28" s="3">
        <v>86.571781220885796</v>
      </c>
      <c r="W28" s="3">
        <v>84.007384020000003</v>
      </c>
      <c r="X28" s="3">
        <v>89.136178419999993</v>
      </c>
      <c r="Y28" s="3">
        <v>2.5643971999999948</v>
      </c>
      <c r="Z28" s="3">
        <v>1.511307612</v>
      </c>
      <c r="AA28" s="3">
        <v>96.496207740643996</v>
      </c>
      <c r="AB28" s="3">
        <v>95.009489479999999</v>
      </c>
      <c r="AC28" s="3">
        <v>97.98292601</v>
      </c>
      <c r="AD28" s="3">
        <v>1.4867182650000004</v>
      </c>
      <c r="AE28" s="3">
        <v>0.78607205899999999</v>
      </c>
      <c r="AF28" s="3">
        <v>94.709293582087923</v>
      </c>
      <c r="AG28" s="3">
        <v>93.211143419999999</v>
      </c>
      <c r="AH28" s="3">
        <v>96.207443749999996</v>
      </c>
      <c r="AI28" s="3">
        <v>1.4981501649999984</v>
      </c>
      <c r="AJ28" s="3">
        <v>0.80706158900000002</v>
      </c>
      <c r="AK28" s="3">
        <v>97.481621401693403</v>
      </c>
      <c r="AL28" s="3">
        <v>95.944379600000005</v>
      </c>
      <c r="AM28" s="3">
        <v>99.018863199999998</v>
      </c>
      <c r="AN28" s="3">
        <v>1.5372417999999968</v>
      </c>
      <c r="AO28" s="3">
        <v>0.80456913600000002</v>
      </c>
      <c r="AP28" s="3">
        <v>95.199050668433543</v>
      </c>
      <c r="AQ28" s="3">
        <v>93.314753620000005</v>
      </c>
      <c r="AR28" s="3">
        <v>97.083347709999998</v>
      </c>
      <c r="AS28" s="3">
        <v>1.8842970449999967</v>
      </c>
      <c r="AT28" s="3">
        <v>1.0098588550000001</v>
      </c>
      <c r="AU28" s="3">
        <v>96.108618832886776</v>
      </c>
      <c r="AV28" s="3">
        <v>95.127810170000004</v>
      </c>
      <c r="AW28" s="3">
        <v>97.089427490000006</v>
      </c>
      <c r="AX28" s="3">
        <v>0.980808660000001</v>
      </c>
      <c r="AY28" s="3">
        <v>0.52067399000000003</v>
      </c>
      <c r="AZ28" s="3">
        <v>91.70008513677125</v>
      </c>
      <c r="BA28" s="3">
        <v>89.215991939999995</v>
      </c>
      <c r="BB28" s="3">
        <v>94.184178329999995</v>
      </c>
      <c r="BC28" s="3">
        <v>2.4840931949999998</v>
      </c>
      <c r="BD28" s="3">
        <v>1.3821083000000001</v>
      </c>
      <c r="BE28" s="3">
        <v>93.884854627873764</v>
      </c>
      <c r="BF28" s="3">
        <v>88.986067649999995</v>
      </c>
      <c r="BG28" s="3">
        <v>98.783641610000004</v>
      </c>
      <c r="BH28" s="3">
        <v>4.8987869800000041</v>
      </c>
      <c r="BI28" s="3">
        <v>2.6621771120000002</v>
      </c>
      <c r="BJ28" s="3">
        <v>97.712829073517099</v>
      </c>
      <c r="BK28" s="3">
        <v>96.69343361</v>
      </c>
      <c r="BL28" s="3">
        <v>98.732224540000004</v>
      </c>
      <c r="BM28" s="3">
        <v>1.0193954650000023</v>
      </c>
      <c r="BN28" s="3">
        <v>0.53227373700000002</v>
      </c>
      <c r="BO28" s="3">
        <v>94.488526138747986</v>
      </c>
      <c r="BP28" s="3">
        <v>91.729058890000005</v>
      </c>
      <c r="BQ28" s="3">
        <v>97.247993390000005</v>
      </c>
      <c r="BR28" s="3">
        <v>2.7594672500000001</v>
      </c>
      <c r="BS28" s="3">
        <v>1.490013137</v>
      </c>
      <c r="BT28" s="3">
        <v>88.755512663330833</v>
      </c>
      <c r="BU28" s="3">
        <v>86.118432290000001</v>
      </c>
      <c r="BV28" s="3">
        <v>91.392593039999994</v>
      </c>
      <c r="BW28" s="3">
        <v>2.6370803749999965</v>
      </c>
      <c r="BX28" s="3">
        <v>1.515904908</v>
      </c>
      <c r="BY28" s="3">
        <v>95.26022846963437</v>
      </c>
      <c r="BZ28" s="3">
        <v>93.544005720000001</v>
      </c>
      <c r="CA28" s="3">
        <v>96.976451220000001</v>
      </c>
      <c r="CB28" s="3">
        <v>1.71622275</v>
      </c>
      <c r="CC28" s="3">
        <v>0.91919142600000003</v>
      </c>
      <c r="CD28" s="3">
        <v>95.654422304722445</v>
      </c>
      <c r="CE28" s="3">
        <v>94.133671289999995</v>
      </c>
      <c r="CF28" s="3">
        <v>97.175173319999999</v>
      </c>
      <c r="CG28" s="3">
        <v>1.5207510150000019</v>
      </c>
      <c r="CH28" s="3">
        <v>0.81114218900000001</v>
      </c>
      <c r="CI28" s="3">
        <v>96.41748159376435</v>
      </c>
      <c r="CJ28" s="3">
        <v>95.178961790000002</v>
      </c>
      <c r="CK28" s="3">
        <v>97.65600139</v>
      </c>
      <c r="CL28" s="3">
        <v>1.2385197999999988</v>
      </c>
      <c r="CM28" s="3">
        <v>0.65537685300000004</v>
      </c>
      <c r="CN28" s="3">
        <v>96.943111269057752</v>
      </c>
      <c r="CO28" s="3">
        <v>95.603344089999993</v>
      </c>
      <c r="CP28" s="3">
        <v>98.282878449999998</v>
      </c>
      <c r="CQ28" s="3">
        <v>1.3397671800000026</v>
      </c>
      <c r="CR28" s="3">
        <v>0.70510908400000005</v>
      </c>
      <c r="CS28" s="3">
        <v>68.275478269421868</v>
      </c>
      <c r="CT28" s="3">
        <v>64.429418549999994</v>
      </c>
      <c r="CU28" s="3">
        <v>72.121537989999993</v>
      </c>
      <c r="CV28" s="3">
        <v>3.8460597199999995</v>
      </c>
      <c r="CW28" s="3">
        <v>2.8740558369999998</v>
      </c>
      <c r="CX28" s="3">
        <v>98.054612002760351</v>
      </c>
      <c r="CY28" s="3">
        <v>97.265893579999997</v>
      </c>
      <c r="CZ28" s="3">
        <v>98.843330420000001</v>
      </c>
      <c r="DA28" s="3">
        <v>0.78871842000000214</v>
      </c>
      <c r="DB28" s="3">
        <v>0.41039105599999998</v>
      </c>
      <c r="DC28" s="3">
        <v>93.733000264354658</v>
      </c>
      <c r="DD28" s="3">
        <v>91.724281959999999</v>
      </c>
      <c r="DE28" s="3">
        <v>95.741718570000003</v>
      </c>
      <c r="DF28" s="3">
        <v>2.0087183050000021</v>
      </c>
      <c r="DG28" s="3">
        <v>1.093378293</v>
      </c>
      <c r="DH28" s="3">
        <v>97.015717219130011</v>
      </c>
      <c r="DI28" s="3">
        <v>95.649629520000005</v>
      </c>
      <c r="DJ28" s="3">
        <v>98.381804919999993</v>
      </c>
      <c r="DK28" s="3">
        <v>1.3660876999999942</v>
      </c>
      <c r="DL28" s="3">
        <v>0.71842330499999996</v>
      </c>
      <c r="DM28" s="3">
        <v>95.478536164658408</v>
      </c>
      <c r="DN28" s="3">
        <v>94.190296970000006</v>
      </c>
      <c r="DO28" s="3">
        <v>96.766775359999997</v>
      </c>
      <c r="DP28" s="3">
        <v>1.2882391949999956</v>
      </c>
      <c r="DQ28" s="3">
        <v>0.68839020900000003</v>
      </c>
      <c r="DR28" s="3">
        <v>95.505709062355422</v>
      </c>
      <c r="DS28" s="3">
        <v>93.059582550000002</v>
      </c>
      <c r="DT28" s="3">
        <v>97.95183557</v>
      </c>
      <c r="DU28" s="3">
        <v>2.4461265099999991</v>
      </c>
      <c r="DV28" s="3">
        <v>1.3067530110000001</v>
      </c>
    </row>
    <row r="29" spans="1:130" ht="16.5" x14ac:dyDescent="0.3">
      <c r="A29" s="19" t="s">
        <v>25</v>
      </c>
      <c r="B29" s="21">
        <v>5.1423600395347489</v>
      </c>
      <c r="C29" s="21">
        <v>4.6520673129999999</v>
      </c>
      <c r="D29" s="21">
        <v>5.6326527659999996</v>
      </c>
      <c r="E29" s="21">
        <v>0.49029272649999989</v>
      </c>
      <c r="F29" s="21">
        <v>4.8644853399999999</v>
      </c>
      <c r="G29" s="21">
        <v>1.9719285665737143</v>
      </c>
      <c r="H29" s="21">
        <v>0.92540046600000003</v>
      </c>
      <c r="I29" s="21">
        <v>3.0184566670000001</v>
      </c>
      <c r="J29" s="21">
        <v>1.0465281005</v>
      </c>
      <c r="K29" s="21">
        <v>27.077193229999999</v>
      </c>
      <c r="L29" s="21">
        <v>5.6541157173410346</v>
      </c>
      <c r="M29" s="21">
        <v>4.5859470059999996</v>
      </c>
      <c r="N29" s="21">
        <v>6.7222844290000001</v>
      </c>
      <c r="O29" s="21">
        <v>1.0681687115000003</v>
      </c>
      <c r="P29" s="21">
        <v>9.6387138829999994</v>
      </c>
      <c r="Q29" s="21">
        <v>4.1724738819653071</v>
      </c>
      <c r="R29" s="21">
        <v>2.8202185590000002</v>
      </c>
      <c r="S29" s="21">
        <v>5.5247292049999999</v>
      </c>
      <c r="T29" s="21">
        <v>1.3522553229999998</v>
      </c>
      <c r="U29" s="21">
        <v>16.535182840000001</v>
      </c>
      <c r="V29" s="21">
        <v>13.428218779114198</v>
      </c>
      <c r="W29" s="21">
        <v>10.86382158</v>
      </c>
      <c r="X29" s="21">
        <v>15.99261598</v>
      </c>
      <c r="Y29" s="21">
        <v>2.5643972000000002</v>
      </c>
      <c r="Z29" s="21">
        <v>9.7434063389999999</v>
      </c>
      <c r="AA29" s="21">
        <v>3.5037922593560102</v>
      </c>
      <c r="AB29" s="21">
        <v>2.017073994</v>
      </c>
      <c r="AC29" s="21">
        <v>4.9905105240000003</v>
      </c>
      <c r="AD29" s="21">
        <v>1.4867182650000001</v>
      </c>
      <c r="AE29" s="21">
        <v>21.648821359999999</v>
      </c>
      <c r="AF29" s="21">
        <v>5.2907064179120749</v>
      </c>
      <c r="AG29" s="21">
        <v>3.7925562519999998</v>
      </c>
      <c r="AH29" s="21">
        <v>6.7888565840000004</v>
      </c>
      <c r="AI29" s="21">
        <v>1.4981501660000003</v>
      </c>
      <c r="AJ29" s="21">
        <v>14.447264110000001</v>
      </c>
      <c r="AK29" s="21">
        <v>2.5183785983065956</v>
      </c>
      <c r="AL29" s="21">
        <v>0.98113680199999997</v>
      </c>
      <c r="AM29" s="21">
        <v>4.055620395</v>
      </c>
      <c r="AN29" s="21">
        <v>1.5372417965</v>
      </c>
      <c r="AO29" s="21">
        <v>31.14333324</v>
      </c>
      <c r="AP29" s="21">
        <v>4.8009493315664402</v>
      </c>
      <c r="AQ29" s="21">
        <v>2.9166522869999998</v>
      </c>
      <c r="AR29" s="21">
        <v>6.6852463760000003</v>
      </c>
      <c r="AS29" s="21">
        <v>1.8842970445000002</v>
      </c>
      <c r="AT29" s="21">
        <v>20.024707129999999</v>
      </c>
      <c r="AU29" s="21">
        <v>3.8913811671132219</v>
      </c>
      <c r="AV29" s="21">
        <v>2.9105725090000001</v>
      </c>
      <c r="AW29" s="21">
        <v>4.8721898259999996</v>
      </c>
      <c r="AX29" s="21">
        <v>0.98080865849999976</v>
      </c>
      <c r="AY29" s="21">
        <v>12.859510780000001</v>
      </c>
      <c r="AZ29" s="21">
        <v>8.2999148632287607</v>
      </c>
      <c r="BA29" s="21">
        <v>5.8158216669999998</v>
      </c>
      <c r="BB29" s="21">
        <v>10.78400806</v>
      </c>
      <c r="BC29" s="21">
        <v>2.4840931964999999</v>
      </c>
      <c r="BD29" s="21">
        <v>15.269969740000001</v>
      </c>
      <c r="BE29" s="21">
        <v>6.1151453721262303</v>
      </c>
      <c r="BF29" s="21">
        <v>1.216358394</v>
      </c>
      <c r="BG29" s="21">
        <v>11.013932349999999</v>
      </c>
      <c r="BH29" s="21">
        <v>4.8987869779999995</v>
      </c>
      <c r="BI29" s="21">
        <v>40.871981929999997</v>
      </c>
      <c r="BJ29" s="21">
        <v>2.2871709264828897</v>
      </c>
      <c r="BK29" s="21">
        <v>1.267775461</v>
      </c>
      <c r="BL29" s="21">
        <v>3.3065663920000001</v>
      </c>
      <c r="BM29" s="21">
        <v>1.0193954655000002</v>
      </c>
      <c r="BN29" s="21">
        <v>22.739871390000001</v>
      </c>
      <c r="BO29" s="21">
        <v>5.5114738612520204</v>
      </c>
      <c r="BP29" s="21">
        <v>2.7520066139999999</v>
      </c>
      <c r="BQ29" s="21">
        <v>8.2709411090000007</v>
      </c>
      <c r="BR29" s="21">
        <v>2.7594672475000004</v>
      </c>
      <c r="BS29" s="21">
        <v>25.544736090000001</v>
      </c>
      <c r="BT29" s="21">
        <v>11.244487336669179</v>
      </c>
      <c r="BU29" s="21">
        <v>8.6074069590000004</v>
      </c>
      <c r="BV29" s="21">
        <v>13.881567710000001</v>
      </c>
      <c r="BW29" s="21">
        <v>2.6370803755000001</v>
      </c>
      <c r="BX29" s="21">
        <v>11.965411420000001</v>
      </c>
      <c r="BY29" s="21">
        <v>4.7397715303656369</v>
      </c>
      <c r="BZ29" s="21">
        <v>3.02354878</v>
      </c>
      <c r="CA29" s="21">
        <v>6.4559942809999997</v>
      </c>
      <c r="CB29" s="21">
        <v>1.7162227504999998</v>
      </c>
      <c r="CC29" s="21">
        <v>18.473967510000001</v>
      </c>
      <c r="CD29" s="21">
        <v>4.3455776952775551</v>
      </c>
      <c r="CE29" s="21">
        <v>2.8248266800000001</v>
      </c>
      <c r="CF29" s="21">
        <v>5.8663287110000004</v>
      </c>
      <c r="CG29" s="21">
        <v>1.5207510155000001</v>
      </c>
      <c r="CH29" s="21">
        <v>17.85478088</v>
      </c>
      <c r="CI29" s="21">
        <v>3.582518406235645</v>
      </c>
      <c r="CJ29" s="21">
        <v>2.3439986070000001</v>
      </c>
      <c r="CK29" s="21">
        <v>4.8210382049999998</v>
      </c>
      <c r="CL29" s="21">
        <v>1.2385197989999999</v>
      </c>
      <c r="CM29" s="21">
        <v>17.638370139999999</v>
      </c>
      <c r="CN29" s="21">
        <v>3.056888730942251</v>
      </c>
      <c r="CO29" s="21">
        <v>1.717121551</v>
      </c>
      <c r="CP29" s="21">
        <v>4.3966559109999999</v>
      </c>
      <c r="CQ29" s="21">
        <v>1.3397671799999999</v>
      </c>
      <c r="CR29" s="21">
        <v>22.36112413</v>
      </c>
      <c r="CS29" s="21">
        <v>31.724521730578122</v>
      </c>
      <c r="CT29" s="21">
        <v>27.87846201</v>
      </c>
      <c r="CU29" s="21">
        <v>35.570581449999999</v>
      </c>
      <c r="CV29" s="21">
        <v>3.8460597199999995</v>
      </c>
      <c r="CW29" s="21">
        <v>6.1853583969999999</v>
      </c>
      <c r="CX29" s="21">
        <v>1.9453879972396555</v>
      </c>
      <c r="CY29" s="21">
        <v>1.1566695760000001</v>
      </c>
      <c r="CZ29" s="21">
        <v>2.7341064180000001</v>
      </c>
      <c r="DA29" s="21">
        <v>0.788718421</v>
      </c>
      <c r="DB29" s="21">
        <v>20.68519792</v>
      </c>
      <c r="DC29" s="21">
        <v>6.2669997356453404</v>
      </c>
      <c r="DD29" s="21">
        <v>4.2582814300000003</v>
      </c>
      <c r="DE29" s="21">
        <v>8.2757180409999993</v>
      </c>
      <c r="DF29" s="21">
        <v>2.0087183054999995</v>
      </c>
      <c r="DG29" s="21">
        <v>16.35322038</v>
      </c>
      <c r="DH29" s="21">
        <v>2.9842827808699885</v>
      </c>
      <c r="DI29" s="21">
        <v>1.6181950780000001</v>
      </c>
      <c r="DJ29" s="21">
        <v>4.3503704829999998</v>
      </c>
      <c r="DK29" s="21">
        <v>1.3660877024999998</v>
      </c>
      <c r="DL29" s="21">
        <v>23.35514336</v>
      </c>
      <c r="DM29" s="21">
        <v>4.5214638353416037</v>
      </c>
      <c r="DN29" s="21">
        <v>3.2332246410000001</v>
      </c>
      <c r="DO29" s="21">
        <v>5.8097030289999996</v>
      </c>
      <c r="DP29" s="21">
        <v>1.2882391939999998</v>
      </c>
      <c r="DQ29" s="21">
        <v>14.53655097</v>
      </c>
      <c r="DR29" s="21">
        <v>4.4942909376445854</v>
      </c>
      <c r="DS29" s="21">
        <v>2.0481644299999999</v>
      </c>
      <c r="DT29" s="21">
        <v>6.9404174459999997</v>
      </c>
      <c r="DU29" s="21">
        <v>2.4461265079999999</v>
      </c>
      <c r="DV29" s="21">
        <v>27.769090739999999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ht="15" customHeight="1" x14ac:dyDescent="0.25">
      <c r="A35" s="131" t="s">
        <v>267</v>
      </c>
      <c r="B35" s="132"/>
      <c r="C35" s="132"/>
      <c r="D35" s="132"/>
      <c r="E35" s="132"/>
      <c r="F35" s="133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6" priority="2" operator="lessThan">
      <formula>0</formula>
    </cfRule>
  </conditionalFormatting>
  <conditionalFormatting sqref="B27:DV29">
    <cfRule type="cellIs" dxfId="5" priority="1" operator="lessThan">
      <formula>0</formula>
    </cfRule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>
    <tabColor rgb="FFFFFF00"/>
  </sheetPr>
  <dimension ref="A1:XFD3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8.28515625" style="9" customWidth="1"/>
    <col min="3" max="4" width="8.28515625" style="9" bestFit="1" customWidth="1"/>
    <col min="5" max="5" width="7.140625" style="9" bestFit="1" customWidth="1"/>
    <col min="6" max="6" width="4.28515625" style="9" bestFit="1" customWidth="1"/>
    <col min="7" max="7" width="14.42578125" style="9" bestFit="1" customWidth="1"/>
    <col min="8" max="8" width="7.140625" style="9" bestFit="1" customWidth="1"/>
    <col min="9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3" width="7.140625" style="9" bestFit="1" customWidth="1"/>
    <col min="14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4" width="7.140625" style="9" bestFit="1" customWidth="1"/>
    <col min="25" max="25" width="6.42578125" style="9" bestFit="1" customWidth="1"/>
    <col min="26" max="26" width="4.28515625" style="9" bestFit="1" customWidth="1"/>
    <col min="27" max="27" width="6.85546875" style="9" customWidth="1"/>
    <col min="28" max="29" width="6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6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6" style="9" bestFit="1" customWidth="1"/>
    <col min="45" max="45" width="6.42578125" style="9" bestFit="1" customWidth="1"/>
    <col min="46" max="46" width="4.28515625" style="9" bestFit="1" customWidth="1"/>
    <col min="47" max="47" width="16.42578125" style="9" bestFit="1" customWidth="1"/>
    <col min="48" max="49" width="6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2851562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2" width="7.140625" style="9" bestFit="1" customWidth="1"/>
    <col min="63" max="64" width="4.425781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8" width="6" style="9" bestFit="1" customWidth="1"/>
    <col min="69" max="69" width="7.140625" style="9" bestFit="1" customWidth="1"/>
    <col min="70" max="70" width="6.42578125" style="9" bestFit="1" customWidth="1"/>
    <col min="71" max="71" width="4.28515625" style="9" bestFit="1" customWidth="1"/>
    <col min="72" max="72" width="12.42578125" style="9" bestFit="1" customWidth="1"/>
    <col min="73" max="73" width="6" style="9" bestFit="1" customWidth="1"/>
    <col min="74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6" style="9" bestFit="1" customWidth="1"/>
    <col min="95" max="95" width="6.42578125" style="9" bestFit="1" customWidth="1"/>
    <col min="96" max="96" width="4.2851562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7.140625" style="9" bestFit="1" customWidth="1"/>
    <col min="105" max="105" width="6.42578125" style="9" bestFit="1" customWidth="1"/>
    <col min="106" max="106" width="4.28515625" style="9" bestFit="1" customWidth="1"/>
    <col min="107" max="107" width="10" style="9" bestFit="1" customWidth="1"/>
    <col min="108" max="109" width="6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113</v>
      </c>
    </row>
    <row r="10" spans="1:126" x14ac:dyDescent="0.25">
      <c r="A10" s="1" t="s">
        <v>226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853132.12772191188</v>
      </c>
      <c r="C15" s="2">
        <v>807872.18169999996</v>
      </c>
      <c r="D15" s="2">
        <v>898392.07369999995</v>
      </c>
      <c r="E15" s="2">
        <v>45259.945999999996</v>
      </c>
      <c r="F15" s="4">
        <v>2.7067095970000001</v>
      </c>
      <c r="G15" s="2">
        <v>107626.93343835926</v>
      </c>
      <c r="H15" s="2">
        <v>92370.668909999993</v>
      </c>
      <c r="I15" s="2">
        <v>122883.198</v>
      </c>
      <c r="J15" s="2">
        <v>15256.264545000005</v>
      </c>
      <c r="K15" s="4">
        <v>7.2322124089999997</v>
      </c>
      <c r="L15" s="2">
        <v>111265.17812762115</v>
      </c>
      <c r="M15" s="2">
        <v>97208.922349999993</v>
      </c>
      <c r="N15" s="2">
        <v>125321.4339</v>
      </c>
      <c r="O15" s="2">
        <v>14056.255775000005</v>
      </c>
      <c r="P15" s="4">
        <v>6.4454658619999998</v>
      </c>
      <c r="Q15" s="2">
        <v>217355.71170635088</v>
      </c>
      <c r="R15" s="2">
        <v>184539.71040000001</v>
      </c>
      <c r="S15" s="2">
        <v>250171.71299999999</v>
      </c>
      <c r="T15" s="2">
        <v>32816.001299999989</v>
      </c>
      <c r="U15" s="4">
        <v>7.7029757630000004</v>
      </c>
      <c r="V15" s="2">
        <v>19941.711051870792</v>
      </c>
      <c r="W15" s="2">
        <v>16766.53786</v>
      </c>
      <c r="X15" s="2">
        <v>23116.884239999999</v>
      </c>
      <c r="Y15" s="2">
        <v>3175.1731899999995</v>
      </c>
      <c r="Z15" s="4">
        <v>8.1236074410000008</v>
      </c>
      <c r="AA15" s="2">
        <v>6167.4567335990687</v>
      </c>
      <c r="AB15" s="2">
        <v>5169.419895</v>
      </c>
      <c r="AC15" s="2">
        <v>7165.4935720000003</v>
      </c>
      <c r="AD15" s="2">
        <v>998.03683850000016</v>
      </c>
      <c r="AE15" s="4">
        <v>8.2562795449999999</v>
      </c>
      <c r="AF15" s="2">
        <v>17659.631560524514</v>
      </c>
      <c r="AG15" s="2">
        <v>15040.61694</v>
      </c>
      <c r="AH15" s="2">
        <v>20278.64618</v>
      </c>
      <c r="AI15" s="2">
        <v>2619.0146199999999</v>
      </c>
      <c r="AJ15" s="4">
        <v>7.5665901760000001</v>
      </c>
      <c r="AK15" s="2">
        <v>3212.6401619272356</v>
      </c>
      <c r="AL15" s="2">
        <v>2637.3814590000002</v>
      </c>
      <c r="AM15" s="2">
        <v>3787.8988639999998</v>
      </c>
      <c r="AN15" s="2">
        <v>575.2587024999998</v>
      </c>
      <c r="AO15" s="4">
        <v>9.1357675690000004</v>
      </c>
      <c r="AP15" s="2">
        <v>5310.8656762795454</v>
      </c>
      <c r="AQ15" s="2">
        <v>4429.1387580000001</v>
      </c>
      <c r="AR15" s="2">
        <v>6192.5925950000001</v>
      </c>
      <c r="AS15" s="2">
        <v>881.72691850000001</v>
      </c>
      <c r="AT15" s="4">
        <v>8.4705714689999994</v>
      </c>
      <c r="AU15" s="2">
        <v>27140.307842030925</v>
      </c>
      <c r="AV15" s="2">
        <v>4429.1387580000001</v>
      </c>
      <c r="AW15" s="2">
        <v>6192.5925950000001</v>
      </c>
      <c r="AX15" s="2">
        <v>881.72691850000001</v>
      </c>
      <c r="AY15" s="4">
        <v>8.4705714689999994</v>
      </c>
      <c r="AZ15" s="2">
        <v>7921.4843424977789</v>
      </c>
      <c r="BA15" s="2">
        <v>23633.408810000001</v>
      </c>
      <c r="BB15" s="2">
        <v>30647.206870000002</v>
      </c>
      <c r="BC15" s="2">
        <v>3506.8990300000005</v>
      </c>
      <c r="BD15" s="4">
        <v>6.5925346490000001</v>
      </c>
      <c r="BE15" s="2">
        <v>662.6555371128527</v>
      </c>
      <c r="BF15" s="2">
        <v>6472.329342</v>
      </c>
      <c r="BG15" s="2">
        <v>9370.6393430000007</v>
      </c>
      <c r="BH15" s="2">
        <v>1449.1550005000004</v>
      </c>
      <c r="BI15" s="4">
        <v>9.3336648029999996</v>
      </c>
      <c r="BJ15" s="2">
        <v>11652.433640441923</v>
      </c>
      <c r="BK15" s="2">
        <v>448.6753918</v>
      </c>
      <c r="BL15" s="2">
        <v>876.63568250000003</v>
      </c>
      <c r="BM15" s="2">
        <v>213.98014535000002</v>
      </c>
      <c r="BN15" s="4">
        <v>16.47515752</v>
      </c>
      <c r="BO15" s="2">
        <v>3675.4601239433082</v>
      </c>
      <c r="BP15" s="2">
        <v>9828.2135159999998</v>
      </c>
      <c r="BQ15" s="2">
        <v>13476.653770000001</v>
      </c>
      <c r="BR15" s="2">
        <v>1824.2201270000005</v>
      </c>
      <c r="BS15" s="4">
        <v>7.9873834260000001</v>
      </c>
      <c r="BT15" s="2">
        <v>10142.260059100652</v>
      </c>
      <c r="BU15" s="2">
        <v>8556.1068400000004</v>
      </c>
      <c r="BV15" s="2">
        <v>11728.413280000001</v>
      </c>
      <c r="BW15" s="2">
        <v>1586.1532200000001</v>
      </c>
      <c r="BX15" s="4">
        <v>7.9791076309999998</v>
      </c>
      <c r="BY15" s="2">
        <v>13286.148320151111</v>
      </c>
      <c r="BZ15" s="2">
        <v>10916.835800000001</v>
      </c>
      <c r="CA15" s="2">
        <v>15655.46084</v>
      </c>
      <c r="CB15" s="2">
        <v>2369.3125199999995</v>
      </c>
      <c r="CC15" s="4">
        <v>9.0984451629999992</v>
      </c>
      <c r="CD15" s="2">
        <v>16124.432828540124</v>
      </c>
      <c r="CE15" s="2">
        <v>13497.594719999999</v>
      </c>
      <c r="CF15" s="2">
        <v>18751.270929999999</v>
      </c>
      <c r="CG15" s="2">
        <v>2626.8381049999998</v>
      </c>
      <c r="CH15" s="4">
        <v>8.3117560620000006</v>
      </c>
      <c r="CI15" s="2">
        <v>37934.787421613088</v>
      </c>
      <c r="CJ15" s="2">
        <v>32321.175940000001</v>
      </c>
      <c r="CK15" s="2">
        <v>43548.3989</v>
      </c>
      <c r="CL15" s="2">
        <v>5613.6114799999996</v>
      </c>
      <c r="CM15" s="4">
        <v>7.5500291050000001</v>
      </c>
      <c r="CN15" s="2">
        <v>7719.9700899664203</v>
      </c>
      <c r="CO15" s="2">
        <v>6451.5293140000003</v>
      </c>
      <c r="CP15" s="2">
        <v>8988.4108649999998</v>
      </c>
      <c r="CQ15" s="2">
        <v>1268.4407754999997</v>
      </c>
      <c r="CR15" s="4">
        <v>8.3829814549999995</v>
      </c>
      <c r="CS15" s="2">
        <v>17912.715772131429</v>
      </c>
      <c r="CT15" s="2">
        <v>14900.75973</v>
      </c>
      <c r="CU15" s="2">
        <v>20924.67181</v>
      </c>
      <c r="CV15" s="2">
        <v>3011.95604</v>
      </c>
      <c r="CW15" s="4">
        <v>8.5788904620000004</v>
      </c>
      <c r="CX15" s="2">
        <v>54931.837293162011</v>
      </c>
      <c r="CY15" s="2">
        <v>46462.643960000001</v>
      </c>
      <c r="CZ15" s="2">
        <v>63401.030619999998</v>
      </c>
      <c r="DA15" s="2">
        <v>8469.1933299999982</v>
      </c>
      <c r="DB15" s="4">
        <v>7.8661432390000003</v>
      </c>
      <c r="DC15" s="2">
        <v>7243.2609097988998</v>
      </c>
      <c r="DD15" s="2">
        <v>6006.7053619999997</v>
      </c>
      <c r="DE15" s="2">
        <v>8479.8164570000008</v>
      </c>
      <c r="DF15" s="2">
        <v>1236.5555475000006</v>
      </c>
      <c r="DG15" s="4">
        <v>8.7101057859999997</v>
      </c>
      <c r="DH15" s="2">
        <v>17877.820288610928</v>
      </c>
      <c r="DI15" s="2">
        <v>15006.75613</v>
      </c>
      <c r="DJ15" s="2">
        <v>20748.884450000001</v>
      </c>
      <c r="DK15" s="2">
        <v>2871.0641600000008</v>
      </c>
      <c r="DL15" s="4">
        <v>8.1935528489999996</v>
      </c>
      <c r="DM15" s="2">
        <v>128133.60778165133</v>
      </c>
      <c r="DN15" s="2">
        <v>110266.944</v>
      </c>
      <c r="DO15" s="2">
        <v>146000.27160000001</v>
      </c>
      <c r="DP15" s="2">
        <v>17866.663800000002</v>
      </c>
      <c r="DQ15" s="4">
        <v>7.1141716410000004</v>
      </c>
      <c r="DR15" s="2">
        <v>2232.8170146266393</v>
      </c>
      <c r="DS15" s="2">
        <v>1837.104981</v>
      </c>
      <c r="DT15" s="2">
        <v>2628.5290479999999</v>
      </c>
      <c r="DU15" s="2">
        <v>395.71203349999996</v>
      </c>
      <c r="DV15" s="4">
        <v>9.0421155510000002</v>
      </c>
    </row>
    <row r="16" spans="1:126" ht="16.5" x14ac:dyDescent="0.3">
      <c r="A16" s="11" t="s">
        <v>114</v>
      </c>
      <c r="B16" s="17">
        <v>416969.07106905675</v>
      </c>
      <c r="C16" s="17">
        <v>389949.95640000002</v>
      </c>
      <c r="D16" s="17">
        <v>443988.18569999997</v>
      </c>
      <c r="E16" s="17">
        <v>27019.114649999974</v>
      </c>
      <c r="F16" s="3">
        <v>3.306063575</v>
      </c>
      <c r="G16" s="17">
        <v>59640.803655893149</v>
      </c>
      <c r="H16" s="17">
        <v>50030.35512</v>
      </c>
      <c r="I16" s="17">
        <v>69251.252189999999</v>
      </c>
      <c r="J16" s="17">
        <v>9610.4485349999995</v>
      </c>
      <c r="K16" s="3">
        <v>8.2213682059999993</v>
      </c>
      <c r="L16" s="17">
        <v>53732.131608672287</v>
      </c>
      <c r="M16" s="17">
        <v>45981.450599999996</v>
      </c>
      <c r="N16" s="17">
        <v>61482.812619999997</v>
      </c>
      <c r="O16" s="17">
        <v>7750.6810100000002</v>
      </c>
      <c r="P16" s="3">
        <v>7.3595239389999998</v>
      </c>
      <c r="Q16" s="17">
        <v>114408.25620152926</v>
      </c>
      <c r="R16" s="17">
        <v>93444.611640000003</v>
      </c>
      <c r="S16" s="17">
        <v>135371.9008</v>
      </c>
      <c r="T16" s="17">
        <v>20963.64458</v>
      </c>
      <c r="U16" s="3">
        <v>9.3487457759999995</v>
      </c>
      <c r="V16" s="17">
        <v>10194.996305913954</v>
      </c>
      <c r="W16" s="17">
        <v>8233.1446190000006</v>
      </c>
      <c r="X16" s="17">
        <v>12156.84799</v>
      </c>
      <c r="Y16" s="17">
        <v>1961.8516854999998</v>
      </c>
      <c r="Z16" s="3">
        <v>9.8180000080000003</v>
      </c>
      <c r="AA16" s="17">
        <v>2473.5810742021013</v>
      </c>
      <c r="AB16" s="17">
        <v>1955.342482</v>
      </c>
      <c r="AC16" s="17">
        <v>2991.8196659999999</v>
      </c>
      <c r="AD16" s="17">
        <v>518.23859199999993</v>
      </c>
      <c r="AE16" s="3">
        <v>10.689257270000001</v>
      </c>
      <c r="AF16" s="17">
        <v>8384.01628936425</v>
      </c>
      <c r="AG16" s="17">
        <v>6974.2428879999998</v>
      </c>
      <c r="AH16" s="17">
        <v>9793.7896899999996</v>
      </c>
      <c r="AI16" s="17">
        <v>1409.7734009999999</v>
      </c>
      <c r="AJ16" s="3">
        <v>8.5790880949999995</v>
      </c>
      <c r="AK16" s="17">
        <v>1698.7563512454863</v>
      </c>
      <c r="AL16" s="17">
        <v>1314.3471300000001</v>
      </c>
      <c r="AM16" s="17">
        <v>2083.1655730000002</v>
      </c>
      <c r="AN16" s="17">
        <v>384.40922150000006</v>
      </c>
      <c r="AO16" s="3">
        <v>11.54533749</v>
      </c>
      <c r="AP16" s="17">
        <v>3251.107067915867</v>
      </c>
      <c r="AQ16" s="17">
        <v>2640.2051980000001</v>
      </c>
      <c r="AR16" s="17">
        <v>3862.0089379999999</v>
      </c>
      <c r="AS16" s="17">
        <v>610.90186999999992</v>
      </c>
      <c r="AT16" s="3">
        <v>9.5870305469999995</v>
      </c>
      <c r="AU16" s="17">
        <v>11811.679620909754</v>
      </c>
      <c r="AV16" s="17">
        <v>2640.2051980000001</v>
      </c>
      <c r="AW16" s="17">
        <v>3862.0089379999999</v>
      </c>
      <c r="AX16" s="17">
        <v>610.90186999999992</v>
      </c>
      <c r="AY16" s="3">
        <v>9.5870305469999995</v>
      </c>
      <c r="AZ16" s="17">
        <v>4581.878525275245</v>
      </c>
      <c r="BA16" s="17">
        <v>10010.909949999999</v>
      </c>
      <c r="BB16" s="17">
        <v>13612.44929</v>
      </c>
      <c r="BC16" s="17">
        <v>1800.7696700000006</v>
      </c>
      <c r="BD16" s="3">
        <v>7.7784029370000001</v>
      </c>
      <c r="BE16" s="17">
        <v>467.69960606069526</v>
      </c>
      <c r="BF16" s="17">
        <v>3621.7347759999998</v>
      </c>
      <c r="BG16" s="17">
        <v>5542.0222750000003</v>
      </c>
      <c r="BH16" s="17">
        <v>960.14374950000024</v>
      </c>
      <c r="BI16" s="3">
        <v>10.69145018</v>
      </c>
      <c r="BJ16" s="17">
        <v>5050.6797996146615</v>
      </c>
      <c r="BK16" s="17">
        <v>291.43943560000002</v>
      </c>
      <c r="BL16" s="17">
        <v>643.95977649999998</v>
      </c>
      <c r="BM16" s="17">
        <v>176.26017044999998</v>
      </c>
      <c r="BN16" s="3">
        <v>19.22786704</v>
      </c>
      <c r="BO16" s="17">
        <v>1969.8659532101281</v>
      </c>
      <c r="BP16" s="17">
        <v>4123.8943829999998</v>
      </c>
      <c r="BQ16" s="17">
        <v>5977.4652159999996</v>
      </c>
      <c r="BR16" s="17">
        <v>926.78541649999988</v>
      </c>
      <c r="BS16" s="3">
        <v>9.3621001709999998</v>
      </c>
      <c r="BT16" s="17">
        <v>5836.1839285616543</v>
      </c>
      <c r="BU16" s="17">
        <v>4765.809072</v>
      </c>
      <c r="BV16" s="17">
        <v>6906.5587850000002</v>
      </c>
      <c r="BW16" s="17">
        <v>1070.3748565000001</v>
      </c>
      <c r="BX16" s="3">
        <v>9.357306543</v>
      </c>
      <c r="BY16" s="17">
        <v>8360.9679451884003</v>
      </c>
      <c r="BZ16" s="17">
        <v>6630.0452299999997</v>
      </c>
      <c r="CA16" s="17">
        <v>10091.890659999999</v>
      </c>
      <c r="CB16" s="17">
        <v>1730.9227149999997</v>
      </c>
      <c r="CC16" s="3">
        <v>10.56245927</v>
      </c>
      <c r="CD16" s="17">
        <v>9142.5977609523652</v>
      </c>
      <c r="CE16" s="17">
        <v>7530.5302689999999</v>
      </c>
      <c r="CF16" s="17">
        <v>10754.66525</v>
      </c>
      <c r="CG16" s="17">
        <v>1612.0674905000001</v>
      </c>
      <c r="CH16" s="3">
        <v>8.9961675660000004</v>
      </c>
      <c r="CI16" s="17">
        <v>11995.295877170112</v>
      </c>
      <c r="CJ16" s="17">
        <v>9648.3491460000005</v>
      </c>
      <c r="CK16" s="17">
        <v>14342.242609999999</v>
      </c>
      <c r="CL16" s="17">
        <v>2346.9467319999994</v>
      </c>
      <c r="CM16" s="3">
        <v>9.9824282289999999</v>
      </c>
      <c r="CN16" s="17">
        <v>4417.9145108659895</v>
      </c>
      <c r="CO16" s="17">
        <v>3593.3827719999999</v>
      </c>
      <c r="CP16" s="17">
        <v>5242.44625</v>
      </c>
      <c r="CQ16" s="17">
        <v>824.53173900000002</v>
      </c>
      <c r="CR16" s="3">
        <v>9.5221276370000005</v>
      </c>
      <c r="CS16" s="17">
        <v>8103.5807195609032</v>
      </c>
      <c r="CT16" s="17">
        <v>6338.8251049999999</v>
      </c>
      <c r="CU16" s="17">
        <v>9868.3363339999996</v>
      </c>
      <c r="CV16" s="17">
        <v>1764.7556144999999</v>
      </c>
      <c r="CW16" s="3">
        <v>11.11095883</v>
      </c>
      <c r="CX16" s="17">
        <v>23937.387666703569</v>
      </c>
      <c r="CY16" s="17">
        <v>19759.366699999999</v>
      </c>
      <c r="CZ16" s="17">
        <v>28115.408640000001</v>
      </c>
      <c r="DA16" s="17">
        <v>4178.0209700000014</v>
      </c>
      <c r="DB16" s="3">
        <v>8.9050792879999996</v>
      </c>
      <c r="DC16" s="17">
        <v>3927.502822484128</v>
      </c>
      <c r="DD16" s="17">
        <v>3134.1154879999999</v>
      </c>
      <c r="DE16" s="17">
        <v>4720.8901569999998</v>
      </c>
      <c r="DF16" s="17">
        <v>793.38733449999995</v>
      </c>
      <c r="DG16" s="3">
        <v>10.30653508</v>
      </c>
      <c r="DH16" s="17">
        <v>8271.1655381316195</v>
      </c>
      <c r="DI16" s="17">
        <v>6741.5187530000003</v>
      </c>
      <c r="DJ16" s="17">
        <v>9800.8123240000004</v>
      </c>
      <c r="DK16" s="17">
        <v>1529.6467855000001</v>
      </c>
      <c r="DL16" s="3">
        <v>9.4355750690000004</v>
      </c>
      <c r="DM16" s="17">
        <v>54992.537979282904</v>
      </c>
      <c r="DN16" s="17">
        <v>46155.91274</v>
      </c>
      <c r="DO16" s="17">
        <v>63829.163220000002</v>
      </c>
      <c r="DP16" s="17">
        <v>8836.6252400000012</v>
      </c>
      <c r="DQ16" s="3">
        <v>8.1983527800000005</v>
      </c>
      <c r="DR16" s="17">
        <v>318.48426034830766</v>
      </c>
      <c r="DS16" s="17">
        <v>206.45475400000001</v>
      </c>
      <c r="DT16" s="17">
        <v>430.51376670000002</v>
      </c>
      <c r="DU16" s="17">
        <v>112.02950635000001</v>
      </c>
      <c r="DV16" s="3">
        <v>17.946855939999999</v>
      </c>
    </row>
    <row r="17" spans="1:16384" ht="16.5" x14ac:dyDescent="0.3">
      <c r="A17" s="19" t="s">
        <v>73</v>
      </c>
      <c r="B17" s="20">
        <v>436163.05665285507</v>
      </c>
      <c r="C17" s="20">
        <v>411559.24489999999</v>
      </c>
      <c r="D17" s="20">
        <v>460766.86839999998</v>
      </c>
      <c r="E17" s="20">
        <v>24603.811749999993</v>
      </c>
      <c r="F17" s="21">
        <v>2.8780441109999999</v>
      </c>
      <c r="G17" s="20">
        <v>47986.129782466123</v>
      </c>
      <c r="H17" s="20">
        <v>40496.257519999999</v>
      </c>
      <c r="I17" s="20">
        <v>55476.002050000003</v>
      </c>
      <c r="J17" s="20">
        <v>7489.8722650000018</v>
      </c>
      <c r="K17" s="21">
        <v>7.9634748970000002</v>
      </c>
      <c r="L17" s="20">
        <v>57533.04651894886</v>
      </c>
      <c r="M17" s="20">
        <v>49874.690309999998</v>
      </c>
      <c r="N17" s="20">
        <v>65191.402730000002</v>
      </c>
      <c r="O17" s="20">
        <v>7658.3562100000017</v>
      </c>
      <c r="P17" s="21">
        <v>6.791443933</v>
      </c>
      <c r="Q17" s="20">
        <v>102947.45550482161</v>
      </c>
      <c r="R17" s="20">
        <v>85607.426670000001</v>
      </c>
      <c r="S17" s="20">
        <v>120287.4843</v>
      </c>
      <c r="T17" s="20">
        <v>17340.028814999998</v>
      </c>
      <c r="U17" s="21">
        <v>8.593659207</v>
      </c>
      <c r="V17" s="20">
        <v>9746.7147459568405</v>
      </c>
      <c r="W17" s="20">
        <v>8077.1280900000002</v>
      </c>
      <c r="X17" s="20">
        <v>11416.3014</v>
      </c>
      <c r="Y17" s="20">
        <v>1669.5866550000001</v>
      </c>
      <c r="Z17" s="21">
        <v>8.7396620190000007</v>
      </c>
      <c r="AA17" s="20">
        <v>3693.8756593969674</v>
      </c>
      <c r="AB17" s="20">
        <v>3061.5777560000001</v>
      </c>
      <c r="AC17" s="20">
        <v>4326.1735630000003</v>
      </c>
      <c r="AD17" s="20">
        <v>632.29790350000007</v>
      </c>
      <c r="AE17" s="21">
        <v>8.7334009259999998</v>
      </c>
      <c r="AF17" s="20">
        <v>9275.6152711602645</v>
      </c>
      <c r="AG17" s="20">
        <v>7730.1593659999999</v>
      </c>
      <c r="AH17" s="20">
        <v>10821.071180000001</v>
      </c>
      <c r="AI17" s="20">
        <v>1545.4559070000005</v>
      </c>
      <c r="AJ17" s="21">
        <v>8.5007612740000003</v>
      </c>
      <c r="AK17" s="20">
        <v>1513.8838106817495</v>
      </c>
      <c r="AL17" s="20">
        <v>1216.5892710000001</v>
      </c>
      <c r="AM17" s="20">
        <v>1811.178351</v>
      </c>
      <c r="AN17" s="20">
        <v>297.29453999999998</v>
      </c>
      <c r="AO17" s="21">
        <v>10.01932161</v>
      </c>
      <c r="AP17" s="20">
        <v>2059.7586083636784</v>
      </c>
      <c r="AQ17" s="20">
        <v>1667.5714250000001</v>
      </c>
      <c r="AR17" s="20">
        <v>2451.945792</v>
      </c>
      <c r="AS17" s="20">
        <v>392.18718349999995</v>
      </c>
      <c r="AT17" s="21">
        <v>9.7145122159999993</v>
      </c>
      <c r="AU17" s="20">
        <v>15328.628221121169</v>
      </c>
      <c r="AV17" s="20">
        <v>1667.5714250000001</v>
      </c>
      <c r="AW17" s="20">
        <v>2451.945792</v>
      </c>
      <c r="AX17" s="20">
        <v>392.18718349999995</v>
      </c>
      <c r="AY17" s="21">
        <v>9.7145122159999993</v>
      </c>
      <c r="AZ17" s="20">
        <v>3339.6058172225344</v>
      </c>
      <c r="BA17" s="20">
        <v>13255.24827</v>
      </c>
      <c r="BB17" s="20">
        <v>17402.008170000001</v>
      </c>
      <c r="BC17" s="20">
        <v>2073.3799500000005</v>
      </c>
      <c r="BD17" s="21">
        <v>6.9011192579999996</v>
      </c>
      <c r="BE17" s="20">
        <v>194.9559310521575</v>
      </c>
      <c r="BF17" s="20">
        <v>2656.8302910000002</v>
      </c>
      <c r="BG17" s="20">
        <v>4022.3813439999999</v>
      </c>
      <c r="BH17" s="20">
        <v>682.77552649999984</v>
      </c>
      <c r="BI17" s="21">
        <v>10.431017300000001</v>
      </c>
      <c r="BJ17" s="20">
        <v>6601.7538408272621</v>
      </c>
      <c r="BK17" s="20">
        <v>95.142053649999994</v>
      </c>
      <c r="BL17" s="20">
        <v>294.76980850000001</v>
      </c>
      <c r="BM17" s="20">
        <v>99.813877425000015</v>
      </c>
      <c r="BN17" s="21">
        <v>26.1215175</v>
      </c>
      <c r="BO17" s="20">
        <v>1705.5941707331801</v>
      </c>
      <c r="BP17" s="20">
        <v>5514.295521</v>
      </c>
      <c r="BQ17" s="20">
        <v>7689.21216</v>
      </c>
      <c r="BR17" s="20">
        <v>1087.4583195</v>
      </c>
      <c r="BS17" s="21">
        <v>8.4042163129999992</v>
      </c>
      <c r="BT17" s="20">
        <v>4306.0761305389979</v>
      </c>
      <c r="BU17" s="20">
        <v>3576.0888709999999</v>
      </c>
      <c r="BV17" s="20">
        <v>5036.0633900000003</v>
      </c>
      <c r="BW17" s="20">
        <v>729.98725950000016</v>
      </c>
      <c r="BX17" s="21">
        <v>8.6492311849999997</v>
      </c>
      <c r="BY17" s="20">
        <v>4925.1803749627106</v>
      </c>
      <c r="BZ17" s="20">
        <v>3928.4513569999999</v>
      </c>
      <c r="CA17" s="20">
        <v>5921.9093929999999</v>
      </c>
      <c r="CB17" s="20">
        <v>996.729018</v>
      </c>
      <c r="CC17" s="21">
        <v>10.32520993</v>
      </c>
      <c r="CD17" s="20">
        <v>6981.8350675877582</v>
      </c>
      <c r="CE17" s="20">
        <v>5682.1921160000002</v>
      </c>
      <c r="CF17" s="20">
        <v>8281.4780190000001</v>
      </c>
      <c r="CG17" s="20">
        <v>1299.6429515</v>
      </c>
      <c r="CH17" s="21">
        <v>9.4972615670000007</v>
      </c>
      <c r="CI17" s="20">
        <v>25939.491544442979</v>
      </c>
      <c r="CJ17" s="20">
        <v>22011.509880000001</v>
      </c>
      <c r="CK17" s="20">
        <v>29867.4732</v>
      </c>
      <c r="CL17" s="20">
        <v>3927.9816599999995</v>
      </c>
      <c r="CM17" s="21">
        <v>7.7259504950000002</v>
      </c>
      <c r="CN17" s="20">
        <v>3302.0555791004308</v>
      </c>
      <c r="CO17" s="20">
        <v>2700.5560249999999</v>
      </c>
      <c r="CP17" s="20">
        <v>3903.5551329999998</v>
      </c>
      <c r="CQ17" s="20">
        <v>601.49955399999999</v>
      </c>
      <c r="CR17" s="21">
        <v>9.2938328939999995</v>
      </c>
      <c r="CS17" s="20">
        <v>9809.1350525705257</v>
      </c>
      <c r="CT17" s="20">
        <v>8136.7194250000002</v>
      </c>
      <c r="CU17" s="20">
        <v>11481.55068</v>
      </c>
      <c r="CV17" s="20">
        <v>1672.4156275</v>
      </c>
      <c r="CW17" s="21">
        <v>8.6987616649999993</v>
      </c>
      <c r="CX17" s="20">
        <v>30994.449626458441</v>
      </c>
      <c r="CY17" s="20">
        <v>25710.597099999999</v>
      </c>
      <c r="CZ17" s="20">
        <v>36278.302150000003</v>
      </c>
      <c r="DA17" s="20">
        <v>5283.8525250000021</v>
      </c>
      <c r="DB17" s="21">
        <v>8.6978254459999995</v>
      </c>
      <c r="DC17" s="20">
        <v>3315.7580873147717</v>
      </c>
      <c r="DD17" s="20">
        <v>2735.4826429999998</v>
      </c>
      <c r="DE17" s="20">
        <v>3896.0335319999999</v>
      </c>
      <c r="DF17" s="20">
        <v>580.27544450000005</v>
      </c>
      <c r="DG17" s="21">
        <v>8.9288450009999991</v>
      </c>
      <c r="DH17" s="20">
        <v>9606.6547504793089</v>
      </c>
      <c r="DI17" s="20">
        <v>7916.7704679999997</v>
      </c>
      <c r="DJ17" s="20">
        <v>11296.53903</v>
      </c>
      <c r="DK17" s="20">
        <v>1689.8842810000001</v>
      </c>
      <c r="DL17" s="21">
        <v>8.9748812769999997</v>
      </c>
      <c r="DM17" s="20">
        <v>73141.069802368424</v>
      </c>
      <c r="DN17" s="20">
        <v>62484.987220000003</v>
      </c>
      <c r="DO17" s="20">
        <v>83797.15238</v>
      </c>
      <c r="DP17" s="20">
        <v>10656.082579999998</v>
      </c>
      <c r="DQ17" s="21">
        <v>7.4332749600000003</v>
      </c>
      <c r="DR17" s="20">
        <v>1914.3327542783315</v>
      </c>
      <c r="DS17" s="20">
        <v>1554.9503090000001</v>
      </c>
      <c r="DT17" s="20">
        <v>2273.7151990000002</v>
      </c>
      <c r="DU17" s="20">
        <v>359.38244500000008</v>
      </c>
      <c r="DV17" s="21">
        <v>9.5781880140000002</v>
      </c>
    </row>
    <row r="18" spans="1:16384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  <c r="DS18" s="25"/>
      <c r="DT18" s="25"/>
      <c r="DU18" s="25"/>
      <c r="DV18" s="25"/>
      <c r="DW18" s="25"/>
      <c r="DX18" s="25"/>
      <c r="DY18" s="25"/>
      <c r="DZ18" s="25"/>
      <c r="EA18" s="25"/>
      <c r="EB18" s="25"/>
      <c r="EC18" s="25"/>
      <c r="ED18" s="25"/>
      <c r="EE18" s="25"/>
      <c r="EF18" s="25"/>
      <c r="EG18" s="25"/>
      <c r="EH18" s="25"/>
      <c r="EI18" s="25"/>
      <c r="EJ18" s="25"/>
      <c r="EK18" s="25"/>
      <c r="EL18" s="25"/>
      <c r="EM18" s="25"/>
      <c r="EN18" s="25"/>
      <c r="EO18" s="25"/>
      <c r="EP18" s="25"/>
      <c r="EQ18" s="25"/>
      <c r="ER18" s="25"/>
      <c r="ES18" s="25"/>
      <c r="ET18" s="25"/>
      <c r="EU18" s="25"/>
      <c r="EV18" s="25"/>
      <c r="EW18" s="25"/>
      <c r="EX18" s="25"/>
      <c r="EY18" s="25"/>
      <c r="EZ18" s="25"/>
      <c r="FA18" s="25"/>
      <c r="FB18" s="25"/>
      <c r="FC18" s="25"/>
      <c r="FD18" s="25"/>
      <c r="FE18" s="25"/>
      <c r="FF18" s="25"/>
      <c r="FG18" s="25"/>
      <c r="FH18" s="25"/>
      <c r="FI18" s="25"/>
      <c r="FJ18" s="25"/>
      <c r="FK18" s="25"/>
      <c r="FL18" s="25"/>
      <c r="FM18" s="25"/>
      <c r="FN18" s="25"/>
      <c r="FO18" s="25"/>
      <c r="FP18" s="25"/>
      <c r="FQ18" s="25"/>
      <c r="FR18" s="25"/>
      <c r="FS18" s="25"/>
      <c r="FT18" s="25"/>
      <c r="FU18" s="25"/>
      <c r="FV18" s="25"/>
      <c r="FW18" s="25"/>
      <c r="FX18" s="25"/>
      <c r="FY18" s="25"/>
      <c r="FZ18" s="25"/>
      <c r="GA18" s="25"/>
      <c r="GB18" s="25"/>
      <c r="GC18" s="25"/>
      <c r="GD18" s="25"/>
      <c r="GE18" s="25"/>
      <c r="GF18" s="25"/>
      <c r="GG18" s="25"/>
      <c r="GH18" s="25"/>
      <c r="GI18" s="25"/>
      <c r="GJ18" s="25"/>
      <c r="GK18" s="25"/>
      <c r="GL18" s="25"/>
      <c r="GM18" s="25"/>
      <c r="GN18" s="25"/>
      <c r="GO18" s="25"/>
      <c r="GP18" s="25"/>
      <c r="GQ18" s="25"/>
      <c r="GR18" s="25"/>
      <c r="GS18" s="25"/>
      <c r="GT18" s="25"/>
      <c r="GU18" s="25"/>
      <c r="GV18" s="25"/>
      <c r="GW18" s="25"/>
      <c r="GX18" s="25"/>
      <c r="GY18" s="25"/>
      <c r="GZ18" s="25"/>
      <c r="HA18" s="25"/>
      <c r="HB18" s="25"/>
      <c r="HC18" s="25"/>
      <c r="HD18" s="25"/>
      <c r="HE18" s="25"/>
      <c r="HF18" s="25"/>
      <c r="HG18" s="25"/>
      <c r="HH18" s="25"/>
      <c r="HI18" s="25"/>
      <c r="HJ18" s="25"/>
      <c r="HK18" s="25"/>
      <c r="HL18" s="25"/>
      <c r="HM18" s="25"/>
      <c r="HN18" s="25"/>
      <c r="HO18" s="25"/>
      <c r="HP18" s="25"/>
      <c r="HQ18" s="25"/>
      <c r="HR18" s="25"/>
      <c r="HS18" s="25"/>
      <c r="HT18" s="25"/>
      <c r="HU18" s="25"/>
      <c r="HV18" s="25"/>
      <c r="HW18" s="25"/>
      <c r="HX18" s="25"/>
      <c r="HY18" s="25"/>
      <c r="HZ18" s="25"/>
      <c r="IA18" s="25"/>
      <c r="IB18" s="25"/>
      <c r="IC18" s="25"/>
      <c r="ID18" s="25"/>
      <c r="IE18" s="25"/>
      <c r="IF18" s="25"/>
      <c r="IG18" s="25"/>
      <c r="IH18" s="25"/>
      <c r="II18" s="25"/>
      <c r="IJ18" s="25"/>
      <c r="IK18" s="25"/>
      <c r="IL18" s="25"/>
      <c r="IM18" s="25"/>
      <c r="IN18" s="25"/>
      <c r="IO18" s="25"/>
      <c r="IP18" s="25"/>
      <c r="IQ18" s="25"/>
      <c r="IR18" s="25"/>
      <c r="IS18" s="25"/>
      <c r="IT18" s="25"/>
      <c r="IU18" s="25"/>
      <c r="IV18" s="25"/>
      <c r="IW18" s="25"/>
      <c r="IX18" s="25"/>
      <c r="IY18" s="25"/>
      <c r="IZ18" s="25"/>
      <c r="JA18" s="25"/>
      <c r="JB18" s="25"/>
      <c r="JC18" s="25"/>
      <c r="JD18" s="25"/>
      <c r="JE18" s="25"/>
      <c r="JF18" s="25"/>
      <c r="JG18" s="25"/>
      <c r="JH18" s="25"/>
      <c r="JI18" s="25"/>
      <c r="JJ18" s="25"/>
      <c r="JK18" s="25"/>
      <c r="JL18" s="25"/>
      <c r="JM18" s="25"/>
      <c r="JN18" s="25"/>
      <c r="JO18" s="25"/>
      <c r="JP18" s="25"/>
      <c r="JQ18" s="25"/>
      <c r="JR18" s="25"/>
      <c r="JS18" s="25"/>
      <c r="JT18" s="25"/>
      <c r="JU18" s="25"/>
      <c r="JV18" s="25"/>
      <c r="JW18" s="25"/>
      <c r="JX18" s="25"/>
      <c r="JY18" s="25"/>
      <c r="JZ18" s="25"/>
      <c r="KA18" s="25"/>
      <c r="KB18" s="25"/>
      <c r="KC18" s="25"/>
      <c r="KD18" s="25"/>
      <c r="KE18" s="25"/>
      <c r="KF18" s="25"/>
      <c r="KG18" s="25"/>
      <c r="KH18" s="25"/>
      <c r="KI18" s="25"/>
      <c r="KJ18" s="25"/>
      <c r="KK18" s="25"/>
      <c r="KL18" s="25"/>
      <c r="KM18" s="25"/>
      <c r="KN18" s="25"/>
      <c r="KO18" s="25"/>
      <c r="KP18" s="25"/>
      <c r="KQ18" s="25"/>
      <c r="KR18" s="25"/>
      <c r="KS18" s="25"/>
      <c r="KT18" s="25"/>
      <c r="KU18" s="25"/>
      <c r="KV18" s="25"/>
      <c r="KW18" s="25"/>
      <c r="KX18" s="25"/>
      <c r="KY18" s="25"/>
      <c r="KZ18" s="25"/>
      <c r="LA18" s="25"/>
      <c r="LB18" s="25"/>
      <c r="LC18" s="25"/>
      <c r="LD18" s="25"/>
      <c r="LE18" s="25"/>
      <c r="LF18" s="25"/>
      <c r="LG18" s="25"/>
      <c r="LH18" s="25"/>
      <c r="LI18" s="25"/>
      <c r="LJ18" s="25"/>
      <c r="LK18" s="25"/>
      <c r="LL18" s="25"/>
      <c r="LM18" s="25"/>
      <c r="LN18" s="25"/>
      <c r="LO18" s="25"/>
      <c r="LP18" s="25"/>
      <c r="LQ18" s="25"/>
      <c r="LR18" s="25"/>
      <c r="LS18" s="25"/>
      <c r="LT18" s="25"/>
      <c r="LU18" s="25"/>
      <c r="LV18" s="25"/>
      <c r="LW18" s="25"/>
      <c r="LX18" s="25"/>
      <c r="LY18" s="25"/>
      <c r="LZ18" s="25"/>
      <c r="MA18" s="25"/>
      <c r="MB18" s="25"/>
      <c r="MC18" s="25"/>
      <c r="MD18" s="25"/>
      <c r="ME18" s="25"/>
      <c r="MF18" s="25"/>
      <c r="MG18" s="25"/>
      <c r="MH18" s="25"/>
      <c r="MI18" s="25"/>
      <c r="MJ18" s="25"/>
      <c r="MK18" s="25"/>
      <c r="ML18" s="25"/>
      <c r="MM18" s="25"/>
      <c r="MN18" s="25"/>
      <c r="MO18" s="25"/>
      <c r="MP18" s="25"/>
      <c r="MQ18" s="25"/>
      <c r="MR18" s="25"/>
      <c r="MS18" s="25"/>
      <c r="MT18" s="25"/>
      <c r="MU18" s="25"/>
      <c r="MV18" s="25"/>
      <c r="MW18" s="25"/>
      <c r="MX18" s="25"/>
      <c r="MY18" s="25"/>
      <c r="MZ18" s="25"/>
      <c r="NA18" s="25"/>
      <c r="NB18" s="25"/>
      <c r="NC18" s="25"/>
      <c r="ND18" s="25"/>
      <c r="NE18" s="25"/>
      <c r="NF18" s="25"/>
      <c r="NG18" s="25"/>
      <c r="NH18" s="25"/>
      <c r="NI18" s="25"/>
      <c r="NJ18" s="25"/>
      <c r="NK18" s="25"/>
      <c r="NL18" s="25"/>
      <c r="NM18" s="25"/>
      <c r="NN18" s="25"/>
      <c r="NO18" s="25"/>
      <c r="NP18" s="25"/>
      <c r="NQ18" s="25"/>
      <c r="NR18" s="25"/>
      <c r="NS18" s="25"/>
      <c r="NT18" s="25"/>
      <c r="NU18" s="25"/>
      <c r="NV18" s="25"/>
      <c r="NW18" s="25"/>
      <c r="NX18" s="25"/>
      <c r="NY18" s="25"/>
      <c r="NZ18" s="25"/>
      <c r="OA18" s="25"/>
      <c r="OB18" s="25"/>
      <c r="OC18" s="25"/>
      <c r="OD18" s="25"/>
      <c r="OE18" s="25"/>
      <c r="OF18" s="25"/>
      <c r="OG18" s="25"/>
      <c r="OH18" s="25"/>
      <c r="OI18" s="25"/>
      <c r="OJ18" s="25"/>
      <c r="OK18" s="25"/>
      <c r="OL18" s="25"/>
      <c r="OM18" s="25"/>
      <c r="ON18" s="25"/>
      <c r="OO18" s="25"/>
      <c r="OP18" s="25"/>
      <c r="OQ18" s="25"/>
      <c r="OR18" s="25"/>
      <c r="OS18" s="25"/>
      <c r="OT18" s="25"/>
      <c r="OU18" s="25"/>
      <c r="OV18" s="25"/>
      <c r="OW18" s="25"/>
      <c r="OX18" s="25"/>
      <c r="OY18" s="25"/>
      <c r="OZ18" s="25"/>
      <c r="PA18" s="25"/>
      <c r="PB18" s="25"/>
      <c r="PC18" s="25"/>
      <c r="PD18" s="25"/>
      <c r="PE18" s="25"/>
      <c r="PF18" s="25"/>
      <c r="PG18" s="25"/>
      <c r="PH18" s="25"/>
      <c r="PI18" s="25"/>
      <c r="PJ18" s="25"/>
      <c r="PK18" s="25"/>
      <c r="PL18" s="25"/>
      <c r="PM18" s="25"/>
      <c r="PN18" s="25"/>
      <c r="PO18" s="25"/>
      <c r="PP18" s="25"/>
      <c r="PQ18" s="25"/>
      <c r="PR18" s="25"/>
      <c r="PS18" s="25"/>
      <c r="PT18" s="25"/>
      <c r="PU18" s="25"/>
      <c r="PV18" s="25"/>
      <c r="PW18" s="25"/>
      <c r="PX18" s="25"/>
      <c r="PY18" s="25"/>
      <c r="PZ18" s="25"/>
      <c r="QA18" s="25"/>
      <c r="QB18" s="25"/>
      <c r="QC18" s="25"/>
      <c r="QD18" s="25"/>
      <c r="QE18" s="25"/>
      <c r="QF18" s="25"/>
      <c r="QG18" s="25"/>
      <c r="QH18" s="25"/>
      <c r="QI18" s="25"/>
      <c r="QJ18" s="25"/>
      <c r="QK18" s="25"/>
      <c r="QL18" s="25"/>
      <c r="QM18" s="25"/>
      <c r="QN18" s="25"/>
      <c r="QO18" s="25"/>
      <c r="QP18" s="25"/>
      <c r="QQ18" s="25"/>
      <c r="QR18" s="25"/>
      <c r="QS18" s="25"/>
      <c r="QT18" s="25"/>
      <c r="QU18" s="25"/>
      <c r="QV18" s="25"/>
      <c r="QW18" s="25"/>
      <c r="QX18" s="25"/>
      <c r="QY18" s="25"/>
      <c r="QZ18" s="25"/>
      <c r="RA18" s="25"/>
      <c r="RB18" s="25"/>
      <c r="RC18" s="25"/>
      <c r="RD18" s="25"/>
      <c r="RE18" s="25"/>
      <c r="RF18" s="25"/>
      <c r="RG18" s="25"/>
      <c r="RH18" s="25"/>
      <c r="RI18" s="25"/>
      <c r="RJ18" s="25"/>
      <c r="RK18" s="25"/>
      <c r="RL18" s="25"/>
      <c r="RM18" s="25"/>
      <c r="RN18" s="25"/>
      <c r="RO18" s="25"/>
      <c r="RP18" s="25"/>
      <c r="RQ18" s="25"/>
      <c r="RR18" s="25"/>
      <c r="RS18" s="25"/>
      <c r="RT18" s="25"/>
      <c r="RU18" s="25"/>
      <c r="RV18" s="25"/>
      <c r="RW18" s="25"/>
      <c r="RX18" s="25"/>
      <c r="RY18" s="25"/>
      <c r="RZ18" s="25"/>
      <c r="SA18" s="25"/>
      <c r="SB18" s="25"/>
      <c r="SC18" s="25"/>
      <c r="SD18" s="25"/>
      <c r="SE18" s="25"/>
      <c r="SF18" s="25"/>
      <c r="SG18" s="25"/>
      <c r="SH18" s="25"/>
      <c r="SI18" s="25"/>
      <c r="SJ18" s="25"/>
      <c r="SK18" s="25"/>
      <c r="SL18" s="25"/>
      <c r="SM18" s="25"/>
      <c r="SN18" s="25"/>
      <c r="SO18" s="25"/>
      <c r="SP18" s="25"/>
      <c r="SQ18" s="25"/>
      <c r="SR18" s="25"/>
      <c r="SS18" s="25"/>
      <c r="ST18" s="25"/>
      <c r="SU18" s="25"/>
      <c r="SV18" s="25"/>
      <c r="SW18" s="25"/>
      <c r="SX18" s="25"/>
      <c r="SY18" s="25"/>
      <c r="SZ18" s="25"/>
      <c r="TA18" s="25"/>
      <c r="TB18" s="25"/>
      <c r="TC18" s="25"/>
      <c r="TD18" s="25"/>
      <c r="TE18" s="25"/>
      <c r="TF18" s="25"/>
      <c r="TG18" s="25"/>
      <c r="TH18" s="25"/>
      <c r="TI18" s="25"/>
      <c r="TJ18" s="25"/>
      <c r="TK18" s="25"/>
      <c r="TL18" s="25"/>
      <c r="TM18" s="25"/>
      <c r="TN18" s="25"/>
      <c r="TO18" s="25"/>
      <c r="TP18" s="25"/>
      <c r="TQ18" s="25"/>
      <c r="TR18" s="25"/>
      <c r="TS18" s="25"/>
      <c r="TT18" s="25"/>
      <c r="TU18" s="25"/>
      <c r="TV18" s="25"/>
      <c r="TW18" s="25"/>
      <c r="TX18" s="25"/>
      <c r="TY18" s="25"/>
      <c r="TZ18" s="25"/>
      <c r="UA18" s="25"/>
      <c r="UB18" s="25"/>
      <c r="UC18" s="25"/>
      <c r="UD18" s="25"/>
      <c r="UE18" s="25"/>
      <c r="UF18" s="25"/>
      <c r="UG18" s="25"/>
      <c r="UH18" s="25"/>
      <c r="UI18" s="25"/>
      <c r="UJ18" s="25"/>
      <c r="UK18" s="25"/>
      <c r="UL18" s="25"/>
      <c r="UM18" s="25"/>
      <c r="UN18" s="25"/>
      <c r="UO18" s="25"/>
      <c r="UP18" s="25"/>
      <c r="UQ18" s="25"/>
      <c r="UR18" s="25"/>
      <c r="US18" s="25"/>
      <c r="UT18" s="25"/>
      <c r="UU18" s="25"/>
      <c r="UV18" s="25"/>
      <c r="UW18" s="25"/>
      <c r="UX18" s="25"/>
      <c r="UY18" s="25"/>
      <c r="UZ18" s="25"/>
      <c r="VA18" s="25"/>
      <c r="VB18" s="25"/>
      <c r="VC18" s="25"/>
      <c r="VD18" s="25"/>
      <c r="VE18" s="25"/>
      <c r="VF18" s="25"/>
      <c r="VG18" s="25"/>
      <c r="VH18" s="25"/>
      <c r="VI18" s="25"/>
      <c r="VJ18" s="25"/>
      <c r="VK18" s="25"/>
      <c r="VL18" s="25"/>
      <c r="VM18" s="25"/>
      <c r="VN18" s="25"/>
      <c r="VO18" s="25"/>
      <c r="VP18" s="25"/>
      <c r="VQ18" s="25"/>
      <c r="VR18" s="25"/>
      <c r="VS18" s="25"/>
      <c r="VT18" s="25"/>
      <c r="VU18" s="25"/>
      <c r="VV18" s="25"/>
      <c r="VW18" s="25"/>
      <c r="VX18" s="25"/>
      <c r="VY18" s="25"/>
      <c r="VZ18" s="25"/>
      <c r="WA18" s="25"/>
      <c r="WB18" s="25"/>
      <c r="WC18" s="25"/>
      <c r="WD18" s="25"/>
      <c r="WE18" s="25"/>
      <c r="WF18" s="25"/>
      <c r="WG18" s="25"/>
      <c r="WH18" s="25"/>
      <c r="WI18" s="25"/>
      <c r="WJ18" s="25"/>
      <c r="WK18" s="25"/>
      <c r="WL18" s="25"/>
      <c r="WM18" s="25"/>
      <c r="WN18" s="25"/>
      <c r="WO18" s="25"/>
      <c r="WP18" s="25"/>
      <c r="WQ18" s="25"/>
      <c r="WR18" s="25"/>
      <c r="WS18" s="25"/>
      <c r="WT18" s="25"/>
      <c r="WU18" s="25"/>
      <c r="WV18" s="25"/>
      <c r="WW18" s="25"/>
      <c r="WX18" s="25"/>
      <c r="WY18" s="25"/>
      <c r="WZ18" s="25"/>
      <c r="XA18" s="25"/>
      <c r="XB18" s="25"/>
      <c r="XC18" s="25"/>
      <c r="XD18" s="25"/>
      <c r="XE18" s="25"/>
      <c r="XF18" s="25"/>
      <c r="XG18" s="25"/>
      <c r="XH18" s="25"/>
      <c r="XI18" s="25"/>
      <c r="XJ18" s="25"/>
      <c r="XK18" s="25"/>
      <c r="XL18" s="25"/>
      <c r="XM18" s="25"/>
      <c r="XN18" s="25"/>
      <c r="XO18" s="25"/>
      <c r="XP18" s="25"/>
      <c r="XQ18" s="25"/>
      <c r="XR18" s="25"/>
      <c r="XS18" s="25"/>
      <c r="XT18" s="25"/>
      <c r="XU18" s="25"/>
      <c r="XV18" s="25"/>
      <c r="XW18" s="25"/>
      <c r="XX18" s="25"/>
      <c r="XY18" s="25"/>
      <c r="XZ18" s="25"/>
      <c r="YA18" s="25"/>
      <c r="YB18" s="25"/>
      <c r="YC18" s="25"/>
      <c r="YD18" s="25"/>
      <c r="YE18" s="25"/>
      <c r="YF18" s="25"/>
      <c r="YG18" s="25"/>
      <c r="YH18" s="25"/>
      <c r="YI18" s="25"/>
      <c r="YJ18" s="25"/>
      <c r="YK18" s="25"/>
      <c r="YL18" s="25"/>
      <c r="YM18" s="25"/>
      <c r="YN18" s="25"/>
      <c r="YO18" s="25"/>
      <c r="YP18" s="25"/>
      <c r="YQ18" s="25"/>
      <c r="YR18" s="25"/>
      <c r="YS18" s="25"/>
      <c r="YT18" s="25"/>
      <c r="YU18" s="25"/>
      <c r="YV18" s="25"/>
      <c r="YW18" s="25"/>
      <c r="YX18" s="25"/>
      <c r="YY18" s="25"/>
      <c r="YZ18" s="25"/>
      <c r="ZA18" s="25"/>
      <c r="ZB18" s="25"/>
      <c r="ZC18" s="25"/>
      <c r="ZD18" s="25"/>
      <c r="ZE18" s="25"/>
      <c r="ZF18" s="25"/>
      <c r="ZG18" s="25"/>
      <c r="ZH18" s="25"/>
      <c r="ZI18" s="25"/>
      <c r="ZJ18" s="25"/>
      <c r="ZK18" s="25"/>
      <c r="ZL18" s="25"/>
      <c r="ZM18" s="25"/>
      <c r="ZN18" s="25"/>
      <c r="ZO18" s="25"/>
      <c r="ZP18" s="25"/>
      <c r="ZQ18" s="25"/>
      <c r="ZR18" s="25"/>
      <c r="ZS18" s="25"/>
      <c r="ZT18" s="25"/>
      <c r="ZU18" s="25"/>
      <c r="ZV18" s="25"/>
      <c r="ZW18" s="25"/>
      <c r="ZX18" s="25"/>
      <c r="ZY18" s="25"/>
      <c r="ZZ18" s="25"/>
      <c r="AAA18" s="25"/>
      <c r="AAB18" s="25"/>
      <c r="AAC18" s="25"/>
      <c r="AAD18" s="25"/>
      <c r="AAE18" s="25"/>
      <c r="AAF18" s="25"/>
      <c r="AAG18" s="25"/>
      <c r="AAH18" s="25"/>
      <c r="AAI18" s="25"/>
      <c r="AAJ18" s="25"/>
      <c r="AAK18" s="25"/>
      <c r="AAL18" s="25"/>
      <c r="AAM18" s="25"/>
      <c r="AAN18" s="25"/>
      <c r="AAO18" s="25"/>
      <c r="AAP18" s="25"/>
      <c r="AAQ18" s="25"/>
      <c r="AAR18" s="25"/>
      <c r="AAS18" s="25"/>
      <c r="AAT18" s="25"/>
      <c r="AAU18" s="25"/>
      <c r="AAV18" s="25"/>
      <c r="AAW18" s="25"/>
      <c r="AAX18" s="25"/>
      <c r="AAY18" s="25"/>
      <c r="AAZ18" s="25"/>
      <c r="ABA18" s="25"/>
      <c r="ABB18" s="25"/>
      <c r="ABC18" s="25"/>
      <c r="ABD18" s="25"/>
      <c r="ABE18" s="25"/>
      <c r="ABF18" s="25"/>
      <c r="ABG18" s="25"/>
      <c r="ABH18" s="25"/>
      <c r="ABI18" s="25"/>
      <c r="ABJ18" s="25"/>
      <c r="ABK18" s="25"/>
      <c r="ABL18" s="25"/>
      <c r="ABM18" s="25"/>
      <c r="ABN18" s="25"/>
      <c r="ABO18" s="25"/>
      <c r="ABP18" s="25"/>
      <c r="ABQ18" s="25"/>
      <c r="ABR18" s="25"/>
      <c r="ABS18" s="25"/>
      <c r="ABT18" s="25"/>
      <c r="ABU18" s="25"/>
      <c r="ABV18" s="25"/>
      <c r="ABW18" s="25"/>
      <c r="ABX18" s="25"/>
      <c r="ABY18" s="25"/>
      <c r="ABZ18" s="25"/>
      <c r="ACA18" s="25"/>
      <c r="ACB18" s="25"/>
      <c r="ACC18" s="25"/>
      <c r="ACD18" s="25"/>
      <c r="ACE18" s="25"/>
      <c r="ACF18" s="25"/>
      <c r="ACG18" s="25"/>
      <c r="ACH18" s="25"/>
      <c r="ACI18" s="25"/>
      <c r="ACJ18" s="25"/>
      <c r="ACK18" s="25"/>
      <c r="ACL18" s="25"/>
      <c r="ACM18" s="25"/>
      <c r="ACN18" s="25"/>
      <c r="ACO18" s="25"/>
      <c r="ACP18" s="25"/>
      <c r="ACQ18" s="25"/>
      <c r="ACR18" s="25"/>
      <c r="ACS18" s="25"/>
      <c r="ACT18" s="25"/>
      <c r="ACU18" s="25"/>
      <c r="ACV18" s="25"/>
      <c r="ACW18" s="25"/>
      <c r="ACX18" s="25"/>
      <c r="ACY18" s="25"/>
      <c r="ACZ18" s="25"/>
      <c r="ADA18" s="25"/>
      <c r="ADB18" s="25"/>
      <c r="ADC18" s="25"/>
      <c r="ADD18" s="25"/>
      <c r="ADE18" s="25"/>
      <c r="ADF18" s="25"/>
      <c r="ADG18" s="25"/>
      <c r="ADH18" s="25"/>
      <c r="ADI18" s="25"/>
      <c r="ADJ18" s="25"/>
      <c r="ADK18" s="25"/>
      <c r="ADL18" s="25"/>
      <c r="ADM18" s="25"/>
      <c r="ADN18" s="25"/>
      <c r="ADO18" s="25"/>
      <c r="ADP18" s="25"/>
      <c r="ADQ18" s="25"/>
      <c r="ADR18" s="25"/>
      <c r="ADS18" s="25"/>
      <c r="ADT18" s="25"/>
      <c r="ADU18" s="25"/>
      <c r="ADV18" s="25"/>
      <c r="ADW18" s="25"/>
      <c r="ADX18" s="25"/>
      <c r="ADY18" s="25"/>
      <c r="ADZ18" s="25"/>
      <c r="AEA18" s="25"/>
      <c r="AEB18" s="25"/>
      <c r="AEC18" s="25"/>
      <c r="AED18" s="25"/>
      <c r="AEE18" s="25"/>
      <c r="AEF18" s="25"/>
      <c r="AEG18" s="25"/>
      <c r="AEH18" s="25"/>
      <c r="AEI18" s="25"/>
      <c r="AEJ18" s="25"/>
      <c r="AEK18" s="25"/>
      <c r="AEL18" s="25"/>
      <c r="AEM18" s="25"/>
      <c r="AEN18" s="25"/>
      <c r="AEO18" s="25"/>
      <c r="AEP18" s="25"/>
      <c r="AEQ18" s="25"/>
      <c r="AER18" s="25"/>
      <c r="AES18" s="25"/>
      <c r="AET18" s="25"/>
      <c r="AEU18" s="25"/>
      <c r="AEV18" s="25"/>
      <c r="AEW18" s="25"/>
      <c r="AEX18" s="25"/>
      <c r="AEY18" s="25"/>
      <c r="AEZ18" s="25"/>
      <c r="AFA18" s="25"/>
      <c r="AFB18" s="25"/>
      <c r="AFC18" s="25"/>
      <c r="AFD18" s="25"/>
      <c r="AFE18" s="25"/>
      <c r="AFF18" s="25"/>
      <c r="AFG18" s="25"/>
      <c r="AFH18" s="25"/>
      <c r="AFI18" s="25"/>
      <c r="AFJ18" s="25"/>
      <c r="AFK18" s="25"/>
      <c r="AFL18" s="25"/>
      <c r="AFM18" s="25"/>
      <c r="AFN18" s="25"/>
      <c r="AFO18" s="25"/>
      <c r="AFP18" s="25"/>
      <c r="AFQ18" s="25"/>
      <c r="AFR18" s="25"/>
      <c r="AFS18" s="25"/>
      <c r="AFT18" s="25"/>
      <c r="AFU18" s="25"/>
      <c r="AFV18" s="25"/>
      <c r="AFW18" s="25"/>
      <c r="AFX18" s="25"/>
      <c r="AFY18" s="25"/>
      <c r="AFZ18" s="25"/>
      <c r="AGA18" s="25"/>
      <c r="AGB18" s="25"/>
      <c r="AGC18" s="25"/>
      <c r="AGD18" s="25"/>
      <c r="AGE18" s="25"/>
      <c r="AGF18" s="25"/>
      <c r="AGG18" s="25"/>
      <c r="AGH18" s="25"/>
      <c r="AGI18" s="25"/>
      <c r="AGJ18" s="25"/>
      <c r="AGK18" s="25"/>
      <c r="AGL18" s="25"/>
      <c r="AGM18" s="25"/>
      <c r="AGN18" s="25"/>
      <c r="AGO18" s="25"/>
      <c r="AGP18" s="25"/>
      <c r="AGQ18" s="25"/>
      <c r="AGR18" s="25"/>
      <c r="AGS18" s="25"/>
      <c r="AGT18" s="25"/>
      <c r="AGU18" s="25"/>
      <c r="AGV18" s="25"/>
      <c r="AGW18" s="25"/>
      <c r="AGX18" s="25"/>
      <c r="AGY18" s="25"/>
      <c r="AGZ18" s="25"/>
      <c r="AHA18" s="25"/>
      <c r="AHB18" s="25"/>
      <c r="AHC18" s="25"/>
      <c r="AHD18" s="25"/>
      <c r="AHE18" s="25"/>
      <c r="AHF18" s="25"/>
      <c r="AHG18" s="25"/>
      <c r="AHH18" s="25"/>
      <c r="AHI18" s="25"/>
      <c r="AHJ18" s="25"/>
      <c r="AHK18" s="25"/>
      <c r="AHL18" s="25"/>
      <c r="AHM18" s="25"/>
      <c r="AHN18" s="25"/>
      <c r="AHO18" s="25"/>
      <c r="AHP18" s="25"/>
      <c r="AHQ18" s="25"/>
      <c r="AHR18" s="25"/>
      <c r="AHS18" s="25"/>
      <c r="AHT18" s="25"/>
      <c r="AHU18" s="25"/>
      <c r="AHV18" s="25"/>
      <c r="AHW18" s="25"/>
      <c r="AHX18" s="25"/>
      <c r="AHY18" s="25"/>
      <c r="AHZ18" s="25"/>
      <c r="AIA18" s="25"/>
      <c r="AIB18" s="25"/>
      <c r="AIC18" s="25"/>
      <c r="AID18" s="25"/>
      <c r="AIE18" s="25"/>
      <c r="AIF18" s="25"/>
      <c r="AIG18" s="25"/>
      <c r="AIH18" s="25"/>
      <c r="AII18" s="25"/>
      <c r="AIJ18" s="25"/>
      <c r="AIK18" s="25"/>
      <c r="AIL18" s="25"/>
      <c r="AIM18" s="25"/>
      <c r="AIN18" s="25"/>
      <c r="AIO18" s="25"/>
      <c r="AIP18" s="25"/>
      <c r="AIQ18" s="25"/>
      <c r="AIR18" s="25"/>
      <c r="AIS18" s="25"/>
      <c r="AIT18" s="25"/>
      <c r="AIU18" s="25"/>
      <c r="AIV18" s="25"/>
      <c r="AIW18" s="25"/>
      <c r="AIX18" s="25"/>
      <c r="AIY18" s="25"/>
      <c r="AIZ18" s="25"/>
      <c r="AJA18" s="25"/>
      <c r="AJB18" s="25"/>
      <c r="AJC18" s="25"/>
      <c r="AJD18" s="25"/>
      <c r="AJE18" s="25"/>
      <c r="AJF18" s="25"/>
      <c r="AJG18" s="25"/>
      <c r="AJH18" s="25"/>
      <c r="AJI18" s="25"/>
      <c r="AJJ18" s="25"/>
      <c r="AJK18" s="25"/>
      <c r="AJL18" s="25"/>
      <c r="AJM18" s="25"/>
      <c r="AJN18" s="25"/>
      <c r="AJO18" s="25"/>
      <c r="AJP18" s="25"/>
      <c r="AJQ18" s="25"/>
      <c r="AJR18" s="25"/>
      <c r="AJS18" s="25"/>
      <c r="AJT18" s="25"/>
      <c r="AJU18" s="25"/>
      <c r="AJV18" s="25"/>
      <c r="AJW18" s="25"/>
      <c r="AJX18" s="25"/>
      <c r="AJY18" s="25"/>
      <c r="AJZ18" s="25"/>
      <c r="AKA18" s="25"/>
      <c r="AKB18" s="25"/>
      <c r="AKC18" s="25"/>
      <c r="AKD18" s="25"/>
      <c r="AKE18" s="25"/>
      <c r="AKF18" s="25"/>
      <c r="AKG18" s="25"/>
      <c r="AKH18" s="25"/>
      <c r="AKI18" s="25"/>
      <c r="AKJ18" s="25"/>
      <c r="AKK18" s="25"/>
      <c r="AKL18" s="25"/>
      <c r="AKM18" s="25"/>
      <c r="AKN18" s="25"/>
      <c r="AKO18" s="25"/>
      <c r="AKP18" s="25"/>
      <c r="AKQ18" s="25"/>
      <c r="AKR18" s="25"/>
      <c r="AKS18" s="25"/>
      <c r="AKT18" s="25"/>
      <c r="AKU18" s="25"/>
      <c r="AKV18" s="25"/>
      <c r="AKW18" s="25"/>
      <c r="AKX18" s="25"/>
      <c r="AKY18" s="25"/>
      <c r="AKZ18" s="25"/>
      <c r="ALA18" s="25"/>
      <c r="ALB18" s="25"/>
      <c r="ALC18" s="25"/>
      <c r="ALD18" s="25"/>
      <c r="ALE18" s="25"/>
      <c r="ALF18" s="25"/>
      <c r="ALG18" s="25"/>
      <c r="ALH18" s="25"/>
      <c r="ALI18" s="25"/>
      <c r="ALJ18" s="25"/>
      <c r="ALK18" s="25"/>
      <c r="ALL18" s="25"/>
      <c r="ALM18" s="25"/>
      <c r="ALN18" s="25"/>
      <c r="ALO18" s="25"/>
      <c r="ALP18" s="25"/>
      <c r="ALQ18" s="25"/>
      <c r="ALR18" s="25"/>
      <c r="ALS18" s="25"/>
      <c r="ALT18" s="25"/>
      <c r="ALU18" s="25"/>
      <c r="ALV18" s="25"/>
      <c r="ALW18" s="25"/>
      <c r="ALX18" s="25"/>
      <c r="ALY18" s="25"/>
      <c r="ALZ18" s="25"/>
      <c r="AMA18" s="25"/>
      <c r="AMB18" s="25"/>
      <c r="AMC18" s="25"/>
      <c r="AMD18" s="25"/>
      <c r="AME18" s="25"/>
      <c r="AMF18" s="25"/>
      <c r="AMG18" s="25"/>
      <c r="AMH18" s="25"/>
      <c r="AMI18" s="25"/>
      <c r="AMJ18" s="25"/>
      <c r="AMK18" s="25"/>
      <c r="AML18" s="25"/>
      <c r="AMM18" s="25"/>
      <c r="AMN18" s="25"/>
      <c r="AMO18" s="25"/>
      <c r="AMP18" s="25"/>
      <c r="AMQ18" s="25"/>
      <c r="AMR18" s="25"/>
      <c r="AMS18" s="25"/>
      <c r="AMT18" s="25"/>
      <c r="AMU18" s="25"/>
      <c r="AMV18" s="25"/>
      <c r="AMW18" s="25"/>
      <c r="AMX18" s="25"/>
      <c r="AMY18" s="25"/>
      <c r="AMZ18" s="25"/>
      <c r="ANA18" s="25"/>
      <c r="ANB18" s="25"/>
      <c r="ANC18" s="25"/>
      <c r="AND18" s="25"/>
      <c r="ANE18" s="25"/>
      <c r="ANF18" s="25"/>
      <c r="ANG18" s="25"/>
      <c r="ANH18" s="25"/>
      <c r="ANI18" s="25"/>
      <c r="ANJ18" s="25"/>
      <c r="ANK18" s="25"/>
      <c r="ANL18" s="25"/>
      <c r="ANM18" s="25"/>
      <c r="ANN18" s="25"/>
      <c r="ANO18" s="25"/>
      <c r="ANP18" s="25"/>
      <c r="ANQ18" s="25"/>
      <c r="ANR18" s="25"/>
      <c r="ANS18" s="25"/>
      <c r="ANT18" s="25"/>
      <c r="ANU18" s="25"/>
      <c r="ANV18" s="25"/>
      <c r="ANW18" s="25"/>
      <c r="ANX18" s="25"/>
      <c r="ANY18" s="25"/>
      <c r="ANZ18" s="25"/>
      <c r="AOA18" s="25"/>
      <c r="AOB18" s="25"/>
      <c r="AOC18" s="25"/>
      <c r="AOD18" s="25"/>
      <c r="AOE18" s="25"/>
      <c r="AOF18" s="25"/>
      <c r="AOG18" s="25"/>
      <c r="AOH18" s="25"/>
      <c r="AOI18" s="25"/>
      <c r="AOJ18" s="25"/>
      <c r="AOK18" s="25"/>
      <c r="AOL18" s="25"/>
      <c r="AOM18" s="25"/>
      <c r="AON18" s="25"/>
      <c r="AOO18" s="25"/>
      <c r="AOP18" s="25"/>
      <c r="AOQ18" s="25"/>
      <c r="AOR18" s="25"/>
      <c r="AOS18" s="25"/>
      <c r="AOT18" s="25"/>
      <c r="AOU18" s="25"/>
      <c r="AOV18" s="25"/>
      <c r="AOW18" s="25"/>
      <c r="AOX18" s="25"/>
      <c r="AOY18" s="25"/>
      <c r="AOZ18" s="25"/>
      <c r="APA18" s="25"/>
      <c r="APB18" s="25"/>
      <c r="APC18" s="25"/>
      <c r="APD18" s="25"/>
      <c r="APE18" s="25"/>
      <c r="APF18" s="25"/>
      <c r="APG18" s="25"/>
      <c r="APH18" s="25"/>
      <c r="API18" s="25"/>
      <c r="APJ18" s="25"/>
      <c r="APK18" s="25"/>
      <c r="APL18" s="25"/>
      <c r="APM18" s="25"/>
      <c r="APN18" s="25"/>
      <c r="APO18" s="25"/>
      <c r="APP18" s="25"/>
      <c r="APQ18" s="25"/>
      <c r="APR18" s="25"/>
      <c r="APS18" s="25"/>
      <c r="APT18" s="25"/>
      <c r="APU18" s="25"/>
      <c r="APV18" s="25"/>
      <c r="APW18" s="25"/>
      <c r="APX18" s="25"/>
      <c r="APY18" s="25"/>
      <c r="APZ18" s="25"/>
      <c r="AQA18" s="25"/>
      <c r="AQB18" s="25"/>
      <c r="AQC18" s="25"/>
      <c r="AQD18" s="25"/>
      <c r="AQE18" s="25"/>
      <c r="AQF18" s="25"/>
      <c r="AQG18" s="25"/>
      <c r="AQH18" s="25"/>
      <c r="AQI18" s="25"/>
      <c r="AQJ18" s="25"/>
      <c r="AQK18" s="25"/>
      <c r="AQL18" s="25"/>
      <c r="AQM18" s="25"/>
      <c r="AQN18" s="25"/>
      <c r="AQO18" s="25"/>
      <c r="AQP18" s="25"/>
      <c r="AQQ18" s="25"/>
      <c r="AQR18" s="25"/>
      <c r="AQS18" s="25"/>
      <c r="AQT18" s="25"/>
      <c r="AQU18" s="25"/>
      <c r="AQV18" s="25"/>
      <c r="AQW18" s="25"/>
      <c r="AQX18" s="25"/>
      <c r="AQY18" s="25"/>
      <c r="AQZ18" s="25"/>
      <c r="ARA18" s="25"/>
      <c r="ARB18" s="25"/>
      <c r="ARC18" s="25"/>
      <c r="ARD18" s="25"/>
      <c r="ARE18" s="25"/>
      <c r="ARF18" s="25"/>
      <c r="ARG18" s="25"/>
      <c r="ARH18" s="25"/>
      <c r="ARI18" s="25"/>
      <c r="ARJ18" s="25"/>
      <c r="ARK18" s="25"/>
      <c r="ARL18" s="25"/>
      <c r="ARM18" s="25"/>
      <c r="ARN18" s="25"/>
      <c r="ARO18" s="25"/>
      <c r="ARP18" s="25"/>
      <c r="ARQ18" s="25"/>
      <c r="ARR18" s="25"/>
      <c r="ARS18" s="25"/>
      <c r="ART18" s="25"/>
      <c r="ARU18" s="25"/>
      <c r="ARV18" s="25"/>
      <c r="ARW18" s="25"/>
      <c r="ARX18" s="25"/>
      <c r="ARY18" s="25"/>
      <c r="ARZ18" s="25"/>
      <c r="ASA18" s="25"/>
      <c r="ASB18" s="25"/>
      <c r="ASC18" s="25"/>
      <c r="ASD18" s="25"/>
      <c r="ASE18" s="25"/>
      <c r="ASF18" s="25"/>
      <c r="ASG18" s="25"/>
      <c r="ASH18" s="25"/>
      <c r="ASI18" s="25"/>
      <c r="ASJ18" s="25"/>
      <c r="ASK18" s="25"/>
      <c r="ASL18" s="25"/>
      <c r="ASM18" s="25"/>
      <c r="ASN18" s="25"/>
      <c r="ASO18" s="25"/>
      <c r="ASP18" s="25"/>
      <c r="ASQ18" s="25"/>
      <c r="ASR18" s="25"/>
      <c r="ASS18" s="25"/>
      <c r="AST18" s="25"/>
      <c r="ASU18" s="25"/>
      <c r="ASV18" s="25"/>
      <c r="ASW18" s="25"/>
      <c r="ASX18" s="25"/>
      <c r="ASY18" s="25"/>
      <c r="ASZ18" s="25"/>
      <c r="ATA18" s="25"/>
      <c r="ATB18" s="25"/>
      <c r="ATC18" s="25"/>
      <c r="ATD18" s="25"/>
      <c r="ATE18" s="25"/>
      <c r="ATF18" s="25"/>
      <c r="ATG18" s="25"/>
      <c r="ATH18" s="25"/>
      <c r="ATI18" s="25"/>
      <c r="ATJ18" s="25"/>
      <c r="ATK18" s="25"/>
      <c r="ATL18" s="25"/>
      <c r="ATM18" s="25"/>
      <c r="ATN18" s="25"/>
      <c r="ATO18" s="25"/>
      <c r="ATP18" s="25"/>
      <c r="ATQ18" s="25"/>
      <c r="ATR18" s="25"/>
      <c r="ATS18" s="25"/>
      <c r="ATT18" s="25"/>
      <c r="ATU18" s="25"/>
      <c r="ATV18" s="25"/>
      <c r="ATW18" s="25"/>
      <c r="ATX18" s="25"/>
      <c r="ATY18" s="25"/>
      <c r="ATZ18" s="25"/>
      <c r="AUA18" s="25"/>
      <c r="AUB18" s="25"/>
      <c r="AUC18" s="25"/>
      <c r="AUD18" s="25"/>
      <c r="AUE18" s="25"/>
      <c r="AUF18" s="25"/>
      <c r="AUG18" s="25"/>
      <c r="AUH18" s="25"/>
      <c r="AUI18" s="25"/>
      <c r="AUJ18" s="25"/>
      <c r="AUK18" s="25"/>
      <c r="AUL18" s="25"/>
      <c r="AUM18" s="25"/>
      <c r="AUN18" s="25"/>
      <c r="AUO18" s="25"/>
      <c r="AUP18" s="25"/>
      <c r="AUQ18" s="25"/>
      <c r="AUR18" s="25"/>
      <c r="AUS18" s="25"/>
      <c r="AUT18" s="25"/>
      <c r="AUU18" s="25"/>
      <c r="AUV18" s="25"/>
      <c r="AUW18" s="25"/>
      <c r="AUX18" s="25"/>
      <c r="AUY18" s="25"/>
      <c r="AUZ18" s="25"/>
      <c r="AVA18" s="25"/>
      <c r="AVB18" s="25"/>
      <c r="AVC18" s="25"/>
      <c r="AVD18" s="25"/>
      <c r="AVE18" s="25"/>
      <c r="AVF18" s="25"/>
      <c r="AVG18" s="25"/>
      <c r="AVH18" s="25"/>
      <c r="AVI18" s="25"/>
      <c r="AVJ18" s="25"/>
      <c r="AVK18" s="25"/>
      <c r="AVL18" s="25"/>
      <c r="AVM18" s="25"/>
      <c r="AVN18" s="25"/>
      <c r="AVO18" s="25"/>
      <c r="AVP18" s="25"/>
      <c r="AVQ18" s="25"/>
      <c r="AVR18" s="25"/>
      <c r="AVS18" s="25"/>
      <c r="AVT18" s="25"/>
      <c r="AVU18" s="25"/>
      <c r="AVV18" s="25"/>
      <c r="AVW18" s="25"/>
      <c r="AVX18" s="25"/>
      <c r="AVY18" s="25"/>
      <c r="AVZ18" s="25"/>
      <c r="AWA18" s="25"/>
      <c r="AWB18" s="25"/>
      <c r="AWC18" s="25"/>
      <c r="AWD18" s="25"/>
      <c r="AWE18" s="25"/>
      <c r="AWF18" s="25"/>
      <c r="AWG18" s="25"/>
      <c r="AWH18" s="25"/>
      <c r="AWI18" s="25"/>
      <c r="AWJ18" s="25"/>
      <c r="AWK18" s="25"/>
      <c r="AWL18" s="25"/>
      <c r="AWM18" s="25"/>
      <c r="AWN18" s="25"/>
      <c r="AWO18" s="25"/>
      <c r="AWP18" s="25"/>
      <c r="AWQ18" s="25"/>
      <c r="AWR18" s="25"/>
      <c r="AWS18" s="25"/>
      <c r="AWT18" s="25"/>
      <c r="AWU18" s="25"/>
      <c r="AWV18" s="25"/>
      <c r="AWW18" s="25"/>
      <c r="AWX18" s="25"/>
      <c r="AWY18" s="25"/>
      <c r="AWZ18" s="25"/>
      <c r="AXA18" s="25"/>
      <c r="AXB18" s="25"/>
      <c r="AXC18" s="25"/>
      <c r="AXD18" s="25"/>
      <c r="AXE18" s="25"/>
      <c r="AXF18" s="25"/>
      <c r="AXG18" s="25"/>
      <c r="AXH18" s="25"/>
      <c r="AXI18" s="25"/>
      <c r="AXJ18" s="25"/>
      <c r="AXK18" s="25"/>
      <c r="AXL18" s="25"/>
      <c r="AXM18" s="25"/>
      <c r="AXN18" s="25"/>
      <c r="AXO18" s="25"/>
      <c r="AXP18" s="25"/>
      <c r="AXQ18" s="25"/>
      <c r="AXR18" s="25"/>
      <c r="AXS18" s="25"/>
      <c r="AXT18" s="25"/>
      <c r="AXU18" s="25"/>
      <c r="AXV18" s="25"/>
      <c r="AXW18" s="25"/>
      <c r="AXX18" s="25"/>
      <c r="AXY18" s="25"/>
      <c r="AXZ18" s="25"/>
      <c r="AYA18" s="25"/>
      <c r="AYB18" s="25"/>
      <c r="AYC18" s="25"/>
      <c r="AYD18" s="25"/>
      <c r="AYE18" s="25"/>
      <c r="AYF18" s="25"/>
      <c r="AYG18" s="25"/>
      <c r="AYH18" s="25"/>
      <c r="AYI18" s="25"/>
      <c r="AYJ18" s="25"/>
      <c r="AYK18" s="25"/>
      <c r="AYL18" s="25"/>
      <c r="AYM18" s="25"/>
      <c r="AYN18" s="25"/>
      <c r="AYO18" s="25"/>
      <c r="AYP18" s="25"/>
      <c r="AYQ18" s="25"/>
      <c r="AYR18" s="25"/>
      <c r="AYS18" s="25"/>
      <c r="AYT18" s="25"/>
      <c r="AYU18" s="25"/>
      <c r="AYV18" s="25"/>
      <c r="AYW18" s="25"/>
      <c r="AYX18" s="25"/>
      <c r="AYY18" s="25"/>
      <c r="AYZ18" s="25"/>
      <c r="AZA18" s="25"/>
      <c r="AZB18" s="25"/>
      <c r="AZC18" s="25"/>
      <c r="AZD18" s="25"/>
      <c r="AZE18" s="25"/>
      <c r="AZF18" s="25"/>
      <c r="AZG18" s="25"/>
      <c r="AZH18" s="25"/>
      <c r="AZI18" s="25"/>
      <c r="AZJ18" s="25"/>
      <c r="AZK18" s="25"/>
      <c r="AZL18" s="25"/>
      <c r="AZM18" s="25"/>
      <c r="AZN18" s="25"/>
      <c r="AZO18" s="25"/>
      <c r="AZP18" s="25"/>
      <c r="AZQ18" s="25"/>
      <c r="AZR18" s="25"/>
      <c r="AZS18" s="25"/>
      <c r="AZT18" s="25"/>
      <c r="AZU18" s="25"/>
      <c r="AZV18" s="25"/>
      <c r="AZW18" s="25"/>
      <c r="AZX18" s="25"/>
      <c r="AZY18" s="25"/>
      <c r="AZZ18" s="25"/>
      <c r="BAA18" s="25"/>
      <c r="BAB18" s="25"/>
      <c r="BAC18" s="25"/>
      <c r="BAD18" s="25"/>
      <c r="BAE18" s="25"/>
      <c r="BAF18" s="25"/>
      <c r="BAG18" s="25"/>
      <c r="BAH18" s="25"/>
      <c r="BAI18" s="25"/>
      <c r="BAJ18" s="25"/>
      <c r="BAK18" s="25"/>
      <c r="BAL18" s="25"/>
      <c r="BAM18" s="25"/>
      <c r="BAN18" s="25"/>
      <c r="BAO18" s="25"/>
      <c r="BAP18" s="25"/>
      <c r="BAQ18" s="25"/>
      <c r="BAR18" s="25"/>
      <c r="BAS18" s="25"/>
      <c r="BAT18" s="25"/>
      <c r="BAU18" s="25"/>
      <c r="BAV18" s="25"/>
      <c r="BAW18" s="25"/>
      <c r="BAX18" s="25"/>
      <c r="BAY18" s="25"/>
      <c r="BAZ18" s="25"/>
      <c r="BBA18" s="25"/>
      <c r="BBB18" s="25"/>
      <c r="BBC18" s="25"/>
      <c r="BBD18" s="25"/>
      <c r="BBE18" s="25"/>
      <c r="BBF18" s="25"/>
      <c r="BBG18" s="25"/>
      <c r="BBH18" s="25"/>
      <c r="BBI18" s="25"/>
      <c r="BBJ18" s="25"/>
      <c r="BBK18" s="25"/>
      <c r="BBL18" s="25"/>
      <c r="BBM18" s="25"/>
      <c r="BBN18" s="25"/>
      <c r="BBO18" s="25"/>
      <c r="BBP18" s="25"/>
      <c r="BBQ18" s="25"/>
      <c r="BBR18" s="25"/>
      <c r="BBS18" s="25"/>
      <c r="BBT18" s="25"/>
      <c r="BBU18" s="25"/>
      <c r="BBV18" s="25"/>
      <c r="BBW18" s="25"/>
      <c r="BBX18" s="25"/>
      <c r="BBY18" s="25"/>
      <c r="BBZ18" s="25"/>
      <c r="BCA18" s="25"/>
      <c r="BCB18" s="25"/>
      <c r="BCC18" s="25"/>
      <c r="BCD18" s="25"/>
      <c r="BCE18" s="25"/>
      <c r="BCF18" s="25"/>
      <c r="BCG18" s="25"/>
      <c r="BCH18" s="25"/>
      <c r="BCI18" s="25"/>
      <c r="BCJ18" s="25"/>
      <c r="BCK18" s="25"/>
      <c r="BCL18" s="25"/>
      <c r="BCM18" s="25"/>
      <c r="BCN18" s="25"/>
      <c r="BCO18" s="25"/>
      <c r="BCP18" s="25"/>
      <c r="BCQ18" s="25"/>
      <c r="BCR18" s="25"/>
      <c r="BCS18" s="25"/>
      <c r="BCT18" s="25"/>
      <c r="BCU18" s="25"/>
      <c r="BCV18" s="25"/>
      <c r="BCW18" s="25"/>
      <c r="BCX18" s="25"/>
      <c r="BCY18" s="25"/>
      <c r="BCZ18" s="25"/>
      <c r="BDA18" s="25"/>
      <c r="BDB18" s="25"/>
      <c r="BDC18" s="25"/>
      <c r="BDD18" s="25"/>
      <c r="BDE18" s="25"/>
      <c r="BDF18" s="25"/>
      <c r="BDG18" s="25"/>
      <c r="BDH18" s="25"/>
      <c r="BDI18" s="25"/>
      <c r="BDJ18" s="25"/>
      <c r="BDK18" s="25"/>
      <c r="BDL18" s="25"/>
      <c r="BDM18" s="25"/>
      <c r="BDN18" s="25"/>
      <c r="BDO18" s="25"/>
      <c r="BDP18" s="25"/>
      <c r="BDQ18" s="25"/>
      <c r="BDR18" s="25"/>
      <c r="BDS18" s="25"/>
      <c r="BDT18" s="25"/>
      <c r="BDU18" s="25"/>
      <c r="BDV18" s="25"/>
      <c r="BDW18" s="25"/>
      <c r="BDX18" s="25"/>
      <c r="BDY18" s="25"/>
      <c r="BDZ18" s="25"/>
      <c r="BEA18" s="25"/>
      <c r="BEB18" s="25"/>
      <c r="BEC18" s="25"/>
      <c r="BED18" s="25"/>
      <c r="BEE18" s="25"/>
      <c r="BEF18" s="25"/>
      <c r="BEG18" s="25"/>
      <c r="BEH18" s="25"/>
      <c r="BEI18" s="25"/>
      <c r="BEJ18" s="25"/>
      <c r="BEK18" s="25"/>
      <c r="BEL18" s="25"/>
      <c r="BEM18" s="25"/>
      <c r="BEN18" s="25"/>
      <c r="BEO18" s="25"/>
      <c r="BEP18" s="25"/>
      <c r="BEQ18" s="25"/>
      <c r="BER18" s="25"/>
      <c r="BES18" s="25"/>
      <c r="BET18" s="25"/>
      <c r="BEU18" s="25"/>
      <c r="BEV18" s="25"/>
      <c r="BEW18" s="25"/>
      <c r="BEX18" s="25"/>
      <c r="BEY18" s="25"/>
      <c r="BEZ18" s="25"/>
      <c r="BFA18" s="25"/>
      <c r="BFB18" s="25"/>
      <c r="BFC18" s="25"/>
      <c r="BFD18" s="25"/>
      <c r="BFE18" s="25"/>
      <c r="BFF18" s="25"/>
      <c r="BFG18" s="25"/>
      <c r="BFH18" s="25"/>
      <c r="BFI18" s="25"/>
      <c r="BFJ18" s="25"/>
      <c r="BFK18" s="25"/>
      <c r="BFL18" s="25"/>
      <c r="BFM18" s="25"/>
      <c r="BFN18" s="25"/>
      <c r="BFO18" s="25"/>
      <c r="BFP18" s="25"/>
      <c r="BFQ18" s="25"/>
      <c r="BFR18" s="25"/>
      <c r="BFS18" s="25"/>
      <c r="BFT18" s="25"/>
      <c r="BFU18" s="25"/>
      <c r="BFV18" s="25"/>
      <c r="BFW18" s="25"/>
      <c r="BFX18" s="25"/>
      <c r="BFY18" s="25"/>
      <c r="BFZ18" s="25"/>
      <c r="BGA18" s="25"/>
      <c r="BGB18" s="25"/>
      <c r="BGC18" s="25"/>
      <c r="BGD18" s="25"/>
      <c r="BGE18" s="25"/>
      <c r="BGF18" s="25"/>
      <c r="BGG18" s="25"/>
      <c r="BGH18" s="25"/>
      <c r="BGI18" s="25"/>
      <c r="BGJ18" s="25"/>
      <c r="BGK18" s="25"/>
      <c r="BGL18" s="25"/>
      <c r="BGM18" s="25"/>
      <c r="BGN18" s="25"/>
      <c r="BGO18" s="25"/>
      <c r="BGP18" s="25"/>
      <c r="BGQ18" s="25"/>
      <c r="BGR18" s="25"/>
      <c r="BGS18" s="25"/>
      <c r="BGT18" s="25"/>
      <c r="BGU18" s="25"/>
      <c r="BGV18" s="25"/>
      <c r="BGW18" s="25"/>
      <c r="BGX18" s="25"/>
      <c r="BGY18" s="25"/>
      <c r="BGZ18" s="25"/>
      <c r="BHA18" s="25"/>
      <c r="BHB18" s="25"/>
      <c r="BHC18" s="25"/>
      <c r="BHD18" s="25"/>
      <c r="BHE18" s="25"/>
      <c r="BHF18" s="25"/>
      <c r="BHG18" s="25"/>
      <c r="BHH18" s="25"/>
      <c r="BHI18" s="25"/>
      <c r="BHJ18" s="25"/>
      <c r="BHK18" s="25"/>
      <c r="BHL18" s="25"/>
      <c r="BHM18" s="25"/>
      <c r="BHN18" s="25"/>
      <c r="BHO18" s="25"/>
      <c r="BHP18" s="25"/>
      <c r="BHQ18" s="25"/>
      <c r="BHR18" s="25"/>
      <c r="BHS18" s="25"/>
      <c r="BHT18" s="25"/>
      <c r="BHU18" s="25"/>
      <c r="BHV18" s="25"/>
      <c r="BHW18" s="25"/>
      <c r="BHX18" s="25"/>
      <c r="BHY18" s="25"/>
      <c r="BHZ18" s="25"/>
      <c r="BIA18" s="25"/>
      <c r="BIB18" s="25"/>
      <c r="BIC18" s="25"/>
      <c r="BID18" s="25"/>
      <c r="BIE18" s="25"/>
      <c r="BIF18" s="25"/>
      <c r="BIG18" s="25"/>
      <c r="BIH18" s="25"/>
      <c r="BII18" s="25"/>
      <c r="BIJ18" s="25"/>
      <c r="BIK18" s="25"/>
      <c r="BIL18" s="25"/>
      <c r="BIM18" s="25"/>
      <c r="BIN18" s="25"/>
      <c r="BIO18" s="25"/>
      <c r="BIP18" s="25"/>
      <c r="BIQ18" s="25"/>
      <c r="BIR18" s="25"/>
      <c r="BIS18" s="25"/>
      <c r="BIT18" s="25"/>
      <c r="BIU18" s="25"/>
      <c r="BIV18" s="25"/>
      <c r="BIW18" s="25"/>
      <c r="BIX18" s="25"/>
      <c r="BIY18" s="25"/>
      <c r="BIZ18" s="25"/>
      <c r="BJA18" s="25"/>
      <c r="BJB18" s="25"/>
      <c r="BJC18" s="25"/>
      <c r="BJD18" s="25"/>
      <c r="BJE18" s="25"/>
      <c r="BJF18" s="25"/>
      <c r="BJG18" s="25"/>
      <c r="BJH18" s="25"/>
      <c r="BJI18" s="25"/>
      <c r="BJJ18" s="25"/>
      <c r="BJK18" s="25"/>
      <c r="BJL18" s="25"/>
      <c r="BJM18" s="25"/>
      <c r="BJN18" s="25"/>
      <c r="BJO18" s="25"/>
      <c r="BJP18" s="25"/>
      <c r="BJQ18" s="25"/>
      <c r="BJR18" s="25"/>
      <c r="BJS18" s="25"/>
      <c r="BJT18" s="25"/>
      <c r="BJU18" s="25"/>
      <c r="BJV18" s="25"/>
      <c r="BJW18" s="25"/>
      <c r="BJX18" s="25"/>
      <c r="BJY18" s="25"/>
      <c r="BJZ18" s="25"/>
      <c r="BKA18" s="25"/>
      <c r="BKB18" s="25"/>
      <c r="BKC18" s="25"/>
      <c r="BKD18" s="25"/>
      <c r="BKE18" s="25"/>
      <c r="BKF18" s="25"/>
      <c r="BKG18" s="25"/>
      <c r="BKH18" s="25"/>
      <c r="BKI18" s="25"/>
      <c r="BKJ18" s="25"/>
      <c r="BKK18" s="25"/>
      <c r="BKL18" s="25"/>
      <c r="BKM18" s="25"/>
      <c r="BKN18" s="25"/>
      <c r="BKO18" s="25"/>
      <c r="BKP18" s="25"/>
      <c r="BKQ18" s="25"/>
      <c r="BKR18" s="25"/>
      <c r="BKS18" s="25"/>
      <c r="BKT18" s="25"/>
      <c r="BKU18" s="25"/>
      <c r="BKV18" s="25"/>
      <c r="BKW18" s="25"/>
      <c r="BKX18" s="25"/>
      <c r="BKY18" s="25"/>
      <c r="BKZ18" s="25"/>
      <c r="BLA18" s="25"/>
      <c r="BLB18" s="25"/>
      <c r="BLC18" s="25"/>
      <c r="BLD18" s="25"/>
      <c r="BLE18" s="25"/>
      <c r="BLF18" s="25"/>
      <c r="BLG18" s="25"/>
      <c r="BLH18" s="25"/>
      <c r="BLI18" s="25"/>
      <c r="BLJ18" s="25"/>
      <c r="BLK18" s="25"/>
      <c r="BLL18" s="25"/>
      <c r="BLM18" s="25"/>
      <c r="BLN18" s="25"/>
      <c r="BLO18" s="25"/>
      <c r="BLP18" s="25"/>
      <c r="BLQ18" s="25"/>
      <c r="BLR18" s="25"/>
      <c r="BLS18" s="25"/>
      <c r="BLT18" s="25"/>
      <c r="BLU18" s="25"/>
      <c r="BLV18" s="25"/>
      <c r="BLW18" s="25"/>
      <c r="BLX18" s="25"/>
      <c r="BLY18" s="25"/>
      <c r="BLZ18" s="25"/>
      <c r="BMA18" s="25"/>
      <c r="BMB18" s="25"/>
      <c r="BMC18" s="25"/>
      <c r="BMD18" s="25"/>
      <c r="BME18" s="25"/>
      <c r="BMF18" s="25"/>
      <c r="BMG18" s="25"/>
      <c r="BMH18" s="25"/>
      <c r="BMI18" s="25"/>
      <c r="BMJ18" s="25"/>
      <c r="BMK18" s="25"/>
      <c r="BML18" s="25"/>
      <c r="BMM18" s="25"/>
      <c r="BMN18" s="25"/>
      <c r="BMO18" s="25"/>
      <c r="BMP18" s="25"/>
      <c r="BMQ18" s="25"/>
      <c r="BMR18" s="25"/>
      <c r="BMS18" s="25"/>
      <c r="BMT18" s="25"/>
      <c r="BMU18" s="25"/>
      <c r="BMV18" s="25"/>
      <c r="BMW18" s="25"/>
      <c r="BMX18" s="25"/>
      <c r="BMY18" s="25"/>
      <c r="BMZ18" s="25"/>
      <c r="BNA18" s="25"/>
      <c r="BNB18" s="25"/>
      <c r="BNC18" s="25"/>
      <c r="BND18" s="25"/>
      <c r="BNE18" s="25"/>
      <c r="BNF18" s="25"/>
      <c r="BNG18" s="25"/>
      <c r="BNH18" s="25"/>
      <c r="BNI18" s="25"/>
      <c r="BNJ18" s="25"/>
      <c r="BNK18" s="25"/>
      <c r="BNL18" s="25"/>
      <c r="BNM18" s="25"/>
      <c r="BNN18" s="25"/>
      <c r="BNO18" s="25"/>
      <c r="BNP18" s="25"/>
      <c r="BNQ18" s="25"/>
      <c r="BNR18" s="25"/>
      <c r="BNS18" s="25"/>
      <c r="BNT18" s="25"/>
      <c r="BNU18" s="25"/>
      <c r="BNV18" s="25"/>
      <c r="BNW18" s="25"/>
      <c r="BNX18" s="25"/>
      <c r="BNY18" s="25"/>
      <c r="BNZ18" s="25"/>
      <c r="BOA18" s="25"/>
      <c r="BOB18" s="25"/>
      <c r="BOC18" s="25"/>
      <c r="BOD18" s="25"/>
      <c r="BOE18" s="25"/>
      <c r="BOF18" s="25"/>
      <c r="BOG18" s="25"/>
      <c r="BOH18" s="25"/>
      <c r="BOI18" s="25"/>
      <c r="BOJ18" s="25"/>
      <c r="BOK18" s="25"/>
      <c r="BOL18" s="25"/>
      <c r="BOM18" s="25"/>
      <c r="BON18" s="25"/>
      <c r="BOO18" s="25"/>
      <c r="BOP18" s="25"/>
      <c r="BOQ18" s="25"/>
      <c r="BOR18" s="25"/>
      <c r="BOS18" s="25"/>
      <c r="BOT18" s="25"/>
      <c r="BOU18" s="25"/>
      <c r="BOV18" s="25"/>
      <c r="BOW18" s="25"/>
      <c r="BOX18" s="25"/>
      <c r="BOY18" s="25"/>
      <c r="BOZ18" s="25"/>
      <c r="BPA18" s="25"/>
      <c r="BPB18" s="25"/>
      <c r="BPC18" s="25"/>
      <c r="BPD18" s="25"/>
      <c r="BPE18" s="25"/>
      <c r="BPF18" s="25"/>
      <c r="BPG18" s="25"/>
      <c r="BPH18" s="25"/>
      <c r="BPI18" s="25"/>
      <c r="BPJ18" s="25"/>
      <c r="BPK18" s="25"/>
      <c r="BPL18" s="25"/>
      <c r="BPM18" s="25"/>
      <c r="BPN18" s="25"/>
      <c r="BPO18" s="25"/>
      <c r="BPP18" s="25"/>
      <c r="BPQ18" s="25"/>
      <c r="BPR18" s="25"/>
      <c r="BPS18" s="25"/>
      <c r="BPT18" s="25"/>
      <c r="BPU18" s="25"/>
      <c r="BPV18" s="25"/>
      <c r="BPW18" s="25"/>
      <c r="BPX18" s="25"/>
      <c r="BPY18" s="25"/>
      <c r="BPZ18" s="25"/>
      <c r="BQA18" s="25"/>
      <c r="BQB18" s="25"/>
      <c r="BQC18" s="25"/>
      <c r="BQD18" s="25"/>
      <c r="BQE18" s="25"/>
      <c r="BQF18" s="25"/>
      <c r="BQG18" s="25"/>
      <c r="BQH18" s="25"/>
      <c r="BQI18" s="25"/>
      <c r="BQJ18" s="25"/>
      <c r="BQK18" s="25"/>
      <c r="BQL18" s="25"/>
      <c r="BQM18" s="25"/>
      <c r="BQN18" s="25"/>
      <c r="BQO18" s="25"/>
      <c r="BQP18" s="25"/>
      <c r="BQQ18" s="25"/>
      <c r="BQR18" s="25"/>
      <c r="BQS18" s="25"/>
      <c r="BQT18" s="25"/>
      <c r="BQU18" s="25"/>
      <c r="BQV18" s="25"/>
      <c r="BQW18" s="25"/>
      <c r="BQX18" s="25"/>
      <c r="BQY18" s="25"/>
      <c r="BQZ18" s="25"/>
      <c r="BRA18" s="25"/>
      <c r="BRB18" s="25"/>
      <c r="BRC18" s="25"/>
      <c r="BRD18" s="25"/>
      <c r="BRE18" s="25"/>
      <c r="BRF18" s="25"/>
      <c r="BRG18" s="25"/>
      <c r="BRH18" s="25"/>
      <c r="BRI18" s="25"/>
      <c r="BRJ18" s="25"/>
      <c r="BRK18" s="25"/>
      <c r="BRL18" s="25"/>
      <c r="BRM18" s="25"/>
      <c r="BRN18" s="25"/>
      <c r="BRO18" s="25"/>
      <c r="BRP18" s="25"/>
      <c r="BRQ18" s="25"/>
      <c r="BRR18" s="25"/>
      <c r="BRS18" s="25"/>
      <c r="BRT18" s="25"/>
      <c r="BRU18" s="25"/>
      <c r="BRV18" s="25"/>
      <c r="BRW18" s="25"/>
      <c r="BRX18" s="25"/>
      <c r="BRY18" s="25"/>
      <c r="BRZ18" s="25"/>
      <c r="BSA18" s="25"/>
      <c r="BSB18" s="25"/>
      <c r="BSC18" s="25"/>
      <c r="BSD18" s="25"/>
      <c r="BSE18" s="25"/>
      <c r="BSF18" s="25"/>
      <c r="BSG18" s="25"/>
      <c r="BSH18" s="25"/>
      <c r="BSI18" s="25"/>
      <c r="BSJ18" s="25"/>
      <c r="BSK18" s="25"/>
      <c r="BSL18" s="25"/>
      <c r="BSM18" s="25"/>
      <c r="BSN18" s="25"/>
      <c r="BSO18" s="25"/>
      <c r="BSP18" s="25"/>
      <c r="BSQ18" s="25"/>
      <c r="BSR18" s="25"/>
      <c r="BSS18" s="25"/>
      <c r="BST18" s="25"/>
      <c r="BSU18" s="25"/>
      <c r="BSV18" s="25"/>
      <c r="BSW18" s="25"/>
      <c r="BSX18" s="25"/>
      <c r="BSY18" s="25"/>
      <c r="BSZ18" s="25"/>
      <c r="BTA18" s="25"/>
      <c r="BTB18" s="25"/>
      <c r="BTC18" s="25"/>
      <c r="BTD18" s="25"/>
      <c r="BTE18" s="25"/>
      <c r="BTF18" s="25"/>
      <c r="BTG18" s="25"/>
      <c r="BTH18" s="25"/>
      <c r="BTI18" s="25"/>
      <c r="BTJ18" s="25"/>
      <c r="BTK18" s="25"/>
      <c r="BTL18" s="25"/>
      <c r="BTM18" s="25"/>
      <c r="BTN18" s="25"/>
      <c r="BTO18" s="25"/>
      <c r="BTP18" s="25"/>
      <c r="BTQ18" s="25"/>
      <c r="BTR18" s="25"/>
      <c r="BTS18" s="25"/>
      <c r="BTT18" s="25"/>
      <c r="BTU18" s="25"/>
      <c r="BTV18" s="25"/>
      <c r="BTW18" s="25"/>
      <c r="BTX18" s="25"/>
      <c r="BTY18" s="25"/>
      <c r="BTZ18" s="25"/>
      <c r="BUA18" s="25"/>
      <c r="BUB18" s="25"/>
      <c r="BUC18" s="25"/>
      <c r="BUD18" s="25"/>
      <c r="BUE18" s="25"/>
      <c r="BUF18" s="25"/>
      <c r="BUG18" s="25"/>
      <c r="BUH18" s="25"/>
      <c r="BUI18" s="25"/>
      <c r="BUJ18" s="25"/>
      <c r="BUK18" s="25"/>
      <c r="BUL18" s="25"/>
      <c r="BUM18" s="25"/>
      <c r="BUN18" s="25"/>
      <c r="BUO18" s="25"/>
      <c r="BUP18" s="25"/>
      <c r="BUQ18" s="25"/>
      <c r="BUR18" s="25"/>
      <c r="BUS18" s="25"/>
      <c r="BUT18" s="25"/>
      <c r="BUU18" s="25"/>
      <c r="BUV18" s="25"/>
      <c r="BUW18" s="25"/>
      <c r="BUX18" s="25"/>
      <c r="BUY18" s="25"/>
      <c r="BUZ18" s="25"/>
      <c r="BVA18" s="25"/>
      <c r="BVB18" s="25"/>
      <c r="BVC18" s="25"/>
      <c r="BVD18" s="25"/>
      <c r="BVE18" s="25"/>
      <c r="BVF18" s="25"/>
      <c r="BVG18" s="25"/>
      <c r="BVH18" s="25"/>
      <c r="BVI18" s="25"/>
      <c r="BVJ18" s="25"/>
      <c r="BVK18" s="25"/>
      <c r="BVL18" s="25"/>
      <c r="BVM18" s="25"/>
      <c r="BVN18" s="25"/>
      <c r="BVO18" s="25"/>
      <c r="BVP18" s="25"/>
      <c r="BVQ18" s="25"/>
      <c r="BVR18" s="25"/>
      <c r="BVS18" s="25"/>
      <c r="BVT18" s="25"/>
      <c r="BVU18" s="25"/>
      <c r="BVV18" s="25"/>
      <c r="BVW18" s="25"/>
      <c r="BVX18" s="25"/>
      <c r="BVY18" s="25"/>
      <c r="BVZ18" s="25"/>
      <c r="BWA18" s="25"/>
      <c r="BWB18" s="25"/>
      <c r="BWC18" s="25"/>
      <c r="BWD18" s="25"/>
      <c r="BWE18" s="25"/>
      <c r="BWF18" s="25"/>
      <c r="BWG18" s="25"/>
      <c r="BWH18" s="25"/>
      <c r="BWI18" s="25"/>
      <c r="BWJ18" s="25"/>
      <c r="BWK18" s="25"/>
      <c r="BWL18" s="25"/>
      <c r="BWM18" s="25"/>
      <c r="BWN18" s="25"/>
      <c r="BWO18" s="25"/>
      <c r="BWP18" s="25"/>
      <c r="BWQ18" s="25"/>
      <c r="BWR18" s="25"/>
      <c r="BWS18" s="25"/>
      <c r="BWT18" s="25"/>
      <c r="BWU18" s="25"/>
      <c r="BWV18" s="25"/>
      <c r="BWW18" s="25"/>
      <c r="BWX18" s="25"/>
      <c r="BWY18" s="25"/>
      <c r="BWZ18" s="25"/>
      <c r="BXA18" s="25"/>
      <c r="BXB18" s="25"/>
      <c r="BXC18" s="25"/>
      <c r="BXD18" s="25"/>
      <c r="BXE18" s="25"/>
      <c r="BXF18" s="25"/>
      <c r="BXG18" s="25"/>
      <c r="BXH18" s="25"/>
      <c r="BXI18" s="25"/>
      <c r="BXJ18" s="25"/>
      <c r="BXK18" s="25"/>
      <c r="BXL18" s="25"/>
      <c r="BXM18" s="25"/>
      <c r="BXN18" s="25"/>
      <c r="BXO18" s="25"/>
      <c r="BXP18" s="25"/>
      <c r="BXQ18" s="25"/>
      <c r="BXR18" s="25"/>
      <c r="BXS18" s="25"/>
      <c r="BXT18" s="25"/>
      <c r="BXU18" s="25"/>
      <c r="BXV18" s="25"/>
      <c r="BXW18" s="25"/>
      <c r="BXX18" s="25"/>
      <c r="BXY18" s="25"/>
      <c r="BXZ18" s="25"/>
      <c r="BYA18" s="25"/>
      <c r="BYB18" s="25"/>
      <c r="BYC18" s="25"/>
      <c r="BYD18" s="25"/>
      <c r="BYE18" s="25"/>
      <c r="BYF18" s="25"/>
      <c r="BYG18" s="25"/>
      <c r="BYH18" s="25"/>
      <c r="BYI18" s="25"/>
      <c r="BYJ18" s="25"/>
      <c r="BYK18" s="25"/>
      <c r="BYL18" s="25"/>
      <c r="BYM18" s="25"/>
      <c r="BYN18" s="25"/>
      <c r="BYO18" s="25"/>
      <c r="BYP18" s="25"/>
      <c r="BYQ18" s="25"/>
      <c r="BYR18" s="25"/>
      <c r="BYS18" s="25"/>
      <c r="BYT18" s="25"/>
      <c r="BYU18" s="25"/>
      <c r="BYV18" s="25"/>
      <c r="BYW18" s="25"/>
      <c r="BYX18" s="25"/>
      <c r="BYY18" s="25"/>
      <c r="BYZ18" s="25"/>
      <c r="BZA18" s="25"/>
      <c r="BZB18" s="25"/>
      <c r="BZC18" s="25"/>
      <c r="BZD18" s="25"/>
      <c r="BZE18" s="25"/>
      <c r="BZF18" s="25"/>
      <c r="BZG18" s="25"/>
      <c r="BZH18" s="25"/>
      <c r="BZI18" s="25"/>
      <c r="BZJ18" s="25"/>
      <c r="BZK18" s="25"/>
      <c r="BZL18" s="25"/>
      <c r="BZM18" s="25"/>
      <c r="BZN18" s="25"/>
      <c r="BZO18" s="25"/>
      <c r="BZP18" s="25"/>
      <c r="BZQ18" s="25"/>
      <c r="BZR18" s="25"/>
      <c r="BZS18" s="25"/>
      <c r="BZT18" s="25"/>
      <c r="BZU18" s="25"/>
      <c r="BZV18" s="25"/>
      <c r="BZW18" s="25"/>
      <c r="BZX18" s="25"/>
      <c r="BZY18" s="25"/>
      <c r="BZZ18" s="25"/>
      <c r="CAA18" s="25"/>
      <c r="CAB18" s="25"/>
      <c r="CAC18" s="25"/>
      <c r="CAD18" s="25"/>
      <c r="CAE18" s="25"/>
      <c r="CAF18" s="25"/>
      <c r="CAG18" s="25"/>
      <c r="CAH18" s="25"/>
      <c r="CAI18" s="25"/>
      <c r="CAJ18" s="25"/>
      <c r="CAK18" s="25"/>
      <c r="CAL18" s="25"/>
      <c r="CAM18" s="25"/>
      <c r="CAN18" s="25"/>
      <c r="CAO18" s="25"/>
      <c r="CAP18" s="25"/>
      <c r="CAQ18" s="25"/>
      <c r="CAR18" s="25"/>
      <c r="CAS18" s="25"/>
      <c r="CAT18" s="25"/>
      <c r="CAU18" s="25"/>
      <c r="CAV18" s="25"/>
      <c r="CAW18" s="25"/>
      <c r="CAX18" s="25"/>
      <c r="CAY18" s="25"/>
      <c r="CAZ18" s="25"/>
      <c r="CBA18" s="25"/>
      <c r="CBB18" s="25"/>
      <c r="CBC18" s="25"/>
      <c r="CBD18" s="25"/>
      <c r="CBE18" s="25"/>
      <c r="CBF18" s="25"/>
      <c r="CBG18" s="25"/>
      <c r="CBH18" s="25"/>
      <c r="CBI18" s="25"/>
      <c r="CBJ18" s="25"/>
      <c r="CBK18" s="25"/>
      <c r="CBL18" s="25"/>
      <c r="CBM18" s="25"/>
      <c r="CBN18" s="25"/>
      <c r="CBO18" s="25"/>
      <c r="CBP18" s="25"/>
      <c r="CBQ18" s="25"/>
      <c r="CBR18" s="25"/>
      <c r="CBS18" s="25"/>
      <c r="CBT18" s="25"/>
      <c r="CBU18" s="25"/>
      <c r="CBV18" s="25"/>
      <c r="CBW18" s="25"/>
      <c r="CBX18" s="25"/>
      <c r="CBY18" s="25"/>
      <c r="CBZ18" s="25"/>
      <c r="CCA18" s="25"/>
      <c r="CCB18" s="25"/>
      <c r="CCC18" s="25"/>
      <c r="CCD18" s="25"/>
      <c r="CCE18" s="25"/>
      <c r="CCF18" s="25"/>
      <c r="CCG18" s="25"/>
      <c r="CCH18" s="25"/>
      <c r="CCI18" s="25"/>
      <c r="CCJ18" s="25"/>
      <c r="CCK18" s="25"/>
      <c r="CCL18" s="25"/>
      <c r="CCM18" s="25"/>
      <c r="CCN18" s="25"/>
      <c r="CCO18" s="25"/>
      <c r="CCP18" s="25"/>
      <c r="CCQ18" s="25"/>
      <c r="CCR18" s="25"/>
      <c r="CCS18" s="25"/>
      <c r="CCT18" s="25"/>
      <c r="CCU18" s="25"/>
      <c r="CCV18" s="25"/>
      <c r="CCW18" s="25"/>
      <c r="CCX18" s="25"/>
      <c r="CCY18" s="25"/>
      <c r="CCZ18" s="25"/>
      <c r="CDA18" s="25"/>
      <c r="CDB18" s="25"/>
      <c r="CDC18" s="25"/>
      <c r="CDD18" s="25"/>
      <c r="CDE18" s="25"/>
      <c r="CDF18" s="25"/>
      <c r="CDG18" s="25"/>
      <c r="CDH18" s="25"/>
      <c r="CDI18" s="25"/>
      <c r="CDJ18" s="25"/>
      <c r="CDK18" s="25"/>
      <c r="CDL18" s="25"/>
      <c r="CDM18" s="25"/>
      <c r="CDN18" s="25"/>
      <c r="CDO18" s="25"/>
      <c r="CDP18" s="25"/>
      <c r="CDQ18" s="25"/>
      <c r="CDR18" s="25"/>
      <c r="CDS18" s="25"/>
      <c r="CDT18" s="25"/>
      <c r="CDU18" s="25"/>
      <c r="CDV18" s="25"/>
      <c r="CDW18" s="25"/>
      <c r="CDX18" s="25"/>
      <c r="CDY18" s="25"/>
      <c r="CDZ18" s="25"/>
      <c r="CEA18" s="25"/>
      <c r="CEB18" s="25"/>
      <c r="CEC18" s="25"/>
      <c r="CED18" s="25"/>
      <c r="CEE18" s="25"/>
      <c r="CEF18" s="25"/>
      <c r="CEG18" s="25"/>
      <c r="CEH18" s="25"/>
      <c r="CEI18" s="25"/>
      <c r="CEJ18" s="25"/>
      <c r="CEK18" s="25"/>
      <c r="CEL18" s="25"/>
      <c r="CEM18" s="25"/>
      <c r="CEN18" s="25"/>
      <c r="CEO18" s="25"/>
      <c r="CEP18" s="25"/>
      <c r="CEQ18" s="25"/>
      <c r="CER18" s="25"/>
      <c r="CES18" s="25"/>
      <c r="CET18" s="25"/>
      <c r="CEU18" s="25"/>
      <c r="CEV18" s="25"/>
      <c r="CEW18" s="25"/>
      <c r="CEX18" s="25"/>
      <c r="CEY18" s="25"/>
      <c r="CEZ18" s="25"/>
      <c r="CFA18" s="25"/>
      <c r="CFB18" s="25"/>
      <c r="CFC18" s="25"/>
      <c r="CFD18" s="25"/>
      <c r="CFE18" s="25"/>
      <c r="CFF18" s="25"/>
      <c r="CFG18" s="25"/>
      <c r="CFH18" s="25"/>
      <c r="CFI18" s="25"/>
      <c r="CFJ18" s="25"/>
      <c r="CFK18" s="25"/>
      <c r="CFL18" s="25"/>
      <c r="CFM18" s="25"/>
      <c r="CFN18" s="25"/>
      <c r="CFO18" s="25"/>
      <c r="CFP18" s="25"/>
      <c r="CFQ18" s="25"/>
      <c r="CFR18" s="25"/>
      <c r="CFS18" s="25"/>
      <c r="CFT18" s="25"/>
      <c r="CFU18" s="25"/>
      <c r="CFV18" s="25"/>
      <c r="CFW18" s="25"/>
      <c r="CFX18" s="25"/>
      <c r="CFY18" s="25"/>
      <c r="CFZ18" s="25"/>
      <c r="CGA18" s="25"/>
      <c r="CGB18" s="25"/>
      <c r="CGC18" s="25"/>
      <c r="CGD18" s="25"/>
      <c r="CGE18" s="25"/>
      <c r="CGF18" s="25"/>
      <c r="CGG18" s="25"/>
      <c r="CGH18" s="25"/>
      <c r="CGI18" s="25"/>
      <c r="CGJ18" s="25"/>
      <c r="CGK18" s="25"/>
      <c r="CGL18" s="25"/>
      <c r="CGM18" s="25"/>
      <c r="CGN18" s="25"/>
      <c r="CGO18" s="25"/>
      <c r="CGP18" s="25"/>
      <c r="CGQ18" s="25"/>
      <c r="CGR18" s="25"/>
      <c r="CGS18" s="25"/>
      <c r="CGT18" s="25"/>
      <c r="CGU18" s="25"/>
      <c r="CGV18" s="25"/>
      <c r="CGW18" s="25"/>
      <c r="CGX18" s="25"/>
      <c r="CGY18" s="25"/>
      <c r="CGZ18" s="25"/>
      <c r="CHA18" s="25"/>
      <c r="CHB18" s="25"/>
      <c r="CHC18" s="25"/>
      <c r="CHD18" s="25"/>
      <c r="CHE18" s="25"/>
      <c r="CHF18" s="25"/>
      <c r="CHG18" s="25"/>
      <c r="CHH18" s="25"/>
      <c r="CHI18" s="25"/>
      <c r="CHJ18" s="25"/>
      <c r="CHK18" s="25"/>
      <c r="CHL18" s="25"/>
      <c r="CHM18" s="25"/>
      <c r="CHN18" s="25"/>
      <c r="CHO18" s="25"/>
      <c r="CHP18" s="25"/>
      <c r="CHQ18" s="25"/>
      <c r="CHR18" s="25"/>
      <c r="CHS18" s="25"/>
      <c r="CHT18" s="25"/>
      <c r="CHU18" s="25"/>
      <c r="CHV18" s="25"/>
      <c r="CHW18" s="25"/>
      <c r="CHX18" s="25"/>
      <c r="CHY18" s="25"/>
      <c r="CHZ18" s="25"/>
      <c r="CIA18" s="25"/>
      <c r="CIB18" s="25"/>
      <c r="CIC18" s="25"/>
      <c r="CID18" s="25"/>
      <c r="CIE18" s="25"/>
      <c r="CIF18" s="25"/>
      <c r="CIG18" s="25"/>
      <c r="CIH18" s="25"/>
      <c r="CII18" s="25"/>
      <c r="CIJ18" s="25"/>
      <c r="CIK18" s="25"/>
      <c r="CIL18" s="25"/>
      <c r="CIM18" s="25"/>
      <c r="CIN18" s="25"/>
      <c r="CIO18" s="25"/>
      <c r="CIP18" s="25"/>
      <c r="CIQ18" s="25"/>
      <c r="CIR18" s="25"/>
      <c r="CIS18" s="25"/>
      <c r="CIT18" s="25"/>
      <c r="CIU18" s="25"/>
      <c r="CIV18" s="25"/>
      <c r="CIW18" s="25"/>
      <c r="CIX18" s="25"/>
      <c r="CIY18" s="25"/>
      <c r="CIZ18" s="25"/>
      <c r="CJA18" s="25"/>
      <c r="CJB18" s="25"/>
      <c r="CJC18" s="25"/>
      <c r="CJD18" s="25"/>
      <c r="CJE18" s="25"/>
      <c r="CJF18" s="25"/>
      <c r="CJG18" s="25"/>
      <c r="CJH18" s="25"/>
      <c r="CJI18" s="25"/>
      <c r="CJJ18" s="25"/>
      <c r="CJK18" s="25"/>
      <c r="CJL18" s="25"/>
      <c r="CJM18" s="25"/>
      <c r="CJN18" s="25"/>
      <c r="CJO18" s="25"/>
      <c r="CJP18" s="25"/>
      <c r="CJQ18" s="25"/>
      <c r="CJR18" s="25"/>
      <c r="CJS18" s="25"/>
      <c r="CJT18" s="25"/>
      <c r="CJU18" s="25"/>
      <c r="CJV18" s="25"/>
      <c r="CJW18" s="25"/>
      <c r="CJX18" s="25"/>
      <c r="CJY18" s="25"/>
      <c r="CJZ18" s="25"/>
      <c r="CKA18" s="25"/>
      <c r="CKB18" s="25"/>
      <c r="CKC18" s="25"/>
      <c r="CKD18" s="25"/>
      <c r="CKE18" s="25"/>
      <c r="CKF18" s="25"/>
      <c r="CKG18" s="25"/>
      <c r="CKH18" s="25"/>
      <c r="CKI18" s="25"/>
      <c r="CKJ18" s="25"/>
      <c r="CKK18" s="25"/>
      <c r="CKL18" s="25"/>
      <c r="CKM18" s="25"/>
      <c r="CKN18" s="25"/>
      <c r="CKO18" s="25"/>
      <c r="CKP18" s="25"/>
      <c r="CKQ18" s="25"/>
      <c r="CKR18" s="25"/>
      <c r="CKS18" s="25"/>
      <c r="CKT18" s="25"/>
      <c r="CKU18" s="25"/>
      <c r="CKV18" s="25"/>
      <c r="CKW18" s="25"/>
      <c r="CKX18" s="25"/>
      <c r="CKY18" s="25"/>
      <c r="CKZ18" s="25"/>
      <c r="CLA18" s="25"/>
      <c r="CLB18" s="25"/>
      <c r="CLC18" s="25"/>
      <c r="CLD18" s="25"/>
      <c r="CLE18" s="25"/>
      <c r="CLF18" s="25"/>
      <c r="CLG18" s="25"/>
      <c r="CLH18" s="25"/>
      <c r="CLI18" s="25"/>
      <c r="CLJ18" s="25"/>
      <c r="CLK18" s="25"/>
      <c r="CLL18" s="25"/>
      <c r="CLM18" s="25"/>
      <c r="CLN18" s="25"/>
      <c r="CLO18" s="25"/>
      <c r="CLP18" s="25"/>
      <c r="CLQ18" s="25"/>
      <c r="CLR18" s="25"/>
      <c r="CLS18" s="25"/>
      <c r="CLT18" s="25"/>
      <c r="CLU18" s="25"/>
      <c r="CLV18" s="25"/>
      <c r="CLW18" s="25"/>
      <c r="CLX18" s="25"/>
      <c r="CLY18" s="25"/>
      <c r="CLZ18" s="25"/>
      <c r="CMA18" s="25"/>
      <c r="CMB18" s="25"/>
      <c r="CMC18" s="25"/>
      <c r="CMD18" s="25"/>
      <c r="CME18" s="25"/>
      <c r="CMF18" s="25"/>
      <c r="CMG18" s="25"/>
      <c r="CMH18" s="25"/>
      <c r="CMI18" s="25"/>
      <c r="CMJ18" s="25"/>
      <c r="CMK18" s="25"/>
      <c r="CML18" s="25"/>
      <c r="CMM18" s="25"/>
      <c r="CMN18" s="25"/>
      <c r="CMO18" s="25"/>
      <c r="CMP18" s="25"/>
      <c r="CMQ18" s="25"/>
      <c r="CMR18" s="25"/>
      <c r="CMS18" s="25"/>
      <c r="CMT18" s="25"/>
      <c r="CMU18" s="25"/>
      <c r="CMV18" s="25"/>
      <c r="CMW18" s="25"/>
      <c r="CMX18" s="25"/>
      <c r="CMY18" s="25"/>
      <c r="CMZ18" s="25"/>
      <c r="CNA18" s="25"/>
      <c r="CNB18" s="25"/>
      <c r="CNC18" s="25"/>
      <c r="CND18" s="25"/>
      <c r="CNE18" s="25"/>
      <c r="CNF18" s="25"/>
      <c r="CNG18" s="25"/>
      <c r="CNH18" s="25"/>
      <c r="CNI18" s="25"/>
      <c r="CNJ18" s="25"/>
      <c r="CNK18" s="25"/>
      <c r="CNL18" s="25"/>
      <c r="CNM18" s="25"/>
      <c r="CNN18" s="25"/>
      <c r="CNO18" s="25"/>
      <c r="CNP18" s="25"/>
      <c r="CNQ18" s="25"/>
      <c r="CNR18" s="25"/>
      <c r="CNS18" s="25"/>
      <c r="CNT18" s="25"/>
      <c r="CNU18" s="25"/>
      <c r="CNV18" s="25"/>
      <c r="CNW18" s="25"/>
      <c r="CNX18" s="25"/>
      <c r="CNY18" s="25"/>
      <c r="CNZ18" s="25"/>
      <c r="COA18" s="25"/>
      <c r="COB18" s="25"/>
      <c r="COC18" s="25"/>
      <c r="COD18" s="25"/>
      <c r="COE18" s="25"/>
      <c r="COF18" s="25"/>
      <c r="COG18" s="25"/>
      <c r="COH18" s="25"/>
      <c r="COI18" s="25"/>
      <c r="COJ18" s="25"/>
      <c r="COK18" s="25"/>
      <c r="COL18" s="25"/>
      <c r="COM18" s="25"/>
      <c r="CON18" s="25"/>
      <c r="COO18" s="25"/>
      <c r="COP18" s="25"/>
      <c r="COQ18" s="25"/>
      <c r="COR18" s="25"/>
      <c r="COS18" s="25"/>
      <c r="COT18" s="25"/>
      <c r="COU18" s="25"/>
      <c r="COV18" s="25"/>
      <c r="COW18" s="25"/>
      <c r="COX18" s="25"/>
      <c r="COY18" s="25"/>
      <c r="COZ18" s="25"/>
      <c r="CPA18" s="25"/>
      <c r="CPB18" s="25"/>
      <c r="CPC18" s="25"/>
      <c r="CPD18" s="25"/>
      <c r="CPE18" s="25"/>
      <c r="CPF18" s="25"/>
      <c r="CPG18" s="25"/>
      <c r="CPH18" s="25"/>
      <c r="CPI18" s="25"/>
      <c r="CPJ18" s="25"/>
      <c r="CPK18" s="25"/>
      <c r="CPL18" s="25"/>
      <c r="CPM18" s="25"/>
      <c r="CPN18" s="25"/>
      <c r="CPO18" s="25"/>
      <c r="CPP18" s="25"/>
      <c r="CPQ18" s="25"/>
      <c r="CPR18" s="25"/>
      <c r="CPS18" s="25"/>
      <c r="CPT18" s="25"/>
      <c r="CPU18" s="25"/>
      <c r="CPV18" s="25"/>
      <c r="CPW18" s="25"/>
      <c r="CPX18" s="25"/>
      <c r="CPY18" s="25"/>
      <c r="CPZ18" s="25"/>
      <c r="CQA18" s="25"/>
      <c r="CQB18" s="25"/>
      <c r="CQC18" s="25"/>
      <c r="CQD18" s="25"/>
      <c r="CQE18" s="25"/>
      <c r="CQF18" s="25"/>
      <c r="CQG18" s="25"/>
      <c r="CQH18" s="25"/>
      <c r="CQI18" s="25"/>
      <c r="CQJ18" s="25"/>
      <c r="CQK18" s="25"/>
      <c r="CQL18" s="25"/>
      <c r="CQM18" s="25"/>
      <c r="CQN18" s="25"/>
      <c r="CQO18" s="25"/>
      <c r="CQP18" s="25"/>
      <c r="CQQ18" s="25"/>
      <c r="CQR18" s="25"/>
      <c r="CQS18" s="25"/>
      <c r="CQT18" s="25"/>
      <c r="CQU18" s="25"/>
      <c r="CQV18" s="25"/>
      <c r="CQW18" s="25"/>
      <c r="CQX18" s="25"/>
      <c r="CQY18" s="25"/>
      <c r="CQZ18" s="25"/>
      <c r="CRA18" s="25"/>
      <c r="CRB18" s="25"/>
      <c r="CRC18" s="25"/>
      <c r="CRD18" s="25"/>
      <c r="CRE18" s="25"/>
      <c r="CRF18" s="25"/>
      <c r="CRG18" s="25"/>
      <c r="CRH18" s="25"/>
      <c r="CRI18" s="25"/>
      <c r="CRJ18" s="25"/>
      <c r="CRK18" s="25"/>
      <c r="CRL18" s="25"/>
      <c r="CRM18" s="25"/>
      <c r="CRN18" s="25"/>
      <c r="CRO18" s="25"/>
      <c r="CRP18" s="25"/>
      <c r="CRQ18" s="25"/>
      <c r="CRR18" s="25"/>
      <c r="CRS18" s="25"/>
      <c r="CRT18" s="25"/>
      <c r="CRU18" s="25"/>
      <c r="CRV18" s="25"/>
      <c r="CRW18" s="25"/>
      <c r="CRX18" s="25"/>
      <c r="CRY18" s="25"/>
      <c r="CRZ18" s="25"/>
      <c r="CSA18" s="25"/>
      <c r="CSB18" s="25"/>
      <c r="CSC18" s="25"/>
      <c r="CSD18" s="25"/>
      <c r="CSE18" s="25"/>
      <c r="CSF18" s="25"/>
      <c r="CSG18" s="25"/>
      <c r="CSH18" s="25"/>
      <c r="CSI18" s="25"/>
      <c r="CSJ18" s="25"/>
      <c r="CSK18" s="25"/>
      <c r="CSL18" s="25"/>
      <c r="CSM18" s="25"/>
      <c r="CSN18" s="25"/>
      <c r="CSO18" s="25"/>
      <c r="CSP18" s="25"/>
      <c r="CSQ18" s="25"/>
      <c r="CSR18" s="25"/>
      <c r="CSS18" s="25"/>
      <c r="CST18" s="25"/>
      <c r="CSU18" s="25"/>
      <c r="CSV18" s="25"/>
      <c r="CSW18" s="25"/>
      <c r="CSX18" s="25"/>
      <c r="CSY18" s="25"/>
      <c r="CSZ18" s="25"/>
      <c r="CTA18" s="25"/>
      <c r="CTB18" s="25"/>
      <c r="CTC18" s="25"/>
      <c r="CTD18" s="25"/>
      <c r="CTE18" s="25"/>
      <c r="CTF18" s="25"/>
      <c r="CTG18" s="25"/>
      <c r="CTH18" s="25"/>
      <c r="CTI18" s="25"/>
      <c r="CTJ18" s="25"/>
      <c r="CTK18" s="25"/>
      <c r="CTL18" s="25"/>
      <c r="CTM18" s="25"/>
      <c r="CTN18" s="25"/>
      <c r="CTO18" s="25"/>
      <c r="CTP18" s="25"/>
      <c r="CTQ18" s="25"/>
      <c r="CTR18" s="25"/>
      <c r="CTS18" s="25"/>
      <c r="CTT18" s="25"/>
      <c r="CTU18" s="25"/>
      <c r="CTV18" s="25"/>
      <c r="CTW18" s="25"/>
      <c r="CTX18" s="25"/>
      <c r="CTY18" s="25"/>
      <c r="CTZ18" s="25"/>
      <c r="CUA18" s="25"/>
      <c r="CUB18" s="25"/>
      <c r="CUC18" s="25"/>
      <c r="CUD18" s="25"/>
      <c r="CUE18" s="25"/>
      <c r="CUF18" s="25"/>
      <c r="CUG18" s="25"/>
      <c r="CUH18" s="25"/>
      <c r="CUI18" s="25"/>
      <c r="CUJ18" s="25"/>
      <c r="CUK18" s="25"/>
      <c r="CUL18" s="25"/>
      <c r="CUM18" s="25"/>
      <c r="CUN18" s="25"/>
      <c r="CUO18" s="25"/>
      <c r="CUP18" s="25"/>
      <c r="CUQ18" s="25"/>
      <c r="CUR18" s="25"/>
      <c r="CUS18" s="25"/>
      <c r="CUT18" s="25"/>
      <c r="CUU18" s="25"/>
      <c r="CUV18" s="25"/>
      <c r="CUW18" s="25"/>
      <c r="CUX18" s="25"/>
      <c r="CUY18" s="25"/>
      <c r="CUZ18" s="25"/>
      <c r="CVA18" s="25"/>
      <c r="CVB18" s="25"/>
      <c r="CVC18" s="25"/>
      <c r="CVD18" s="25"/>
      <c r="CVE18" s="25"/>
      <c r="CVF18" s="25"/>
      <c r="CVG18" s="25"/>
      <c r="CVH18" s="25"/>
      <c r="CVI18" s="25"/>
      <c r="CVJ18" s="25"/>
      <c r="CVK18" s="25"/>
      <c r="CVL18" s="25"/>
      <c r="CVM18" s="25"/>
      <c r="CVN18" s="25"/>
      <c r="CVO18" s="25"/>
      <c r="CVP18" s="25"/>
      <c r="CVQ18" s="25"/>
      <c r="CVR18" s="25"/>
      <c r="CVS18" s="25"/>
      <c r="CVT18" s="25"/>
      <c r="CVU18" s="25"/>
      <c r="CVV18" s="25"/>
      <c r="CVW18" s="25"/>
      <c r="CVX18" s="25"/>
      <c r="CVY18" s="25"/>
      <c r="CVZ18" s="25"/>
      <c r="CWA18" s="25"/>
      <c r="CWB18" s="25"/>
      <c r="CWC18" s="25"/>
      <c r="CWD18" s="25"/>
      <c r="CWE18" s="25"/>
      <c r="CWF18" s="25"/>
      <c r="CWG18" s="25"/>
      <c r="CWH18" s="25"/>
      <c r="CWI18" s="25"/>
      <c r="CWJ18" s="25"/>
      <c r="CWK18" s="25"/>
      <c r="CWL18" s="25"/>
      <c r="CWM18" s="25"/>
      <c r="CWN18" s="25"/>
      <c r="CWO18" s="25"/>
      <c r="CWP18" s="25"/>
      <c r="CWQ18" s="25"/>
      <c r="CWR18" s="25"/>
      <c r="CWS18" s="25"/>
      <c r="CWT18" s="25"/>
      <c r="CWU18" s="25"/>
      <c r="CWV18" s="25"/>
      <c r="CWW18" s="25"/>
      <c r="CWX18" s="25"/>
      <c r="CWY18" s="25"/>
      <c r="CWZ18" s="25"/>
      <c r="CXA18" s="25"/>
      <c r="CXB18" s="25"/>
      <c r="CXC18" s="25"/>
      <c r="CXD18" s="25"/>
      <c r="CXE18" s="25"/>
      <c r="CXF18" s="25"/>
      <c r="CXG18" s="25"/>
      <c r="CXH18" s="25"/>
      <c r="CXI18" s="25"/>
      <c r="CXJ18" s="25"/>
      <c r="CXK18" s="25"/>
      <c r="CXL18" s="25"/>
      <c r="CXM18" s="25"/>
      <c r="CXN18" s="25"/>
      <c r="CXO18" s="25"/>
      <c r="CXP18" s="25"/>
      <c r="CXQ18" s="25"/>
      <c r="CXR18" s="25"/>
      <c r="CXS18" s="25"/>
      <c r="CXT18" s="25"/>
      <c r="CXU18" s="25"/>
      <c r="CXV18" s="25"/>
      <c r="CXW18" s="25"/>
      <c r="CXX18" s="25"/>
      <c r="CXY18" s="25"/>
      <c r="CXZ18" s="25"/>
      <c r="CYA18" s="25"/>
      <c r="CYB18" s="25"/>
      <c r="CYC18" s="25"/>
      <c r="CYD18" s="25"/>
      <c r="CYE18" s="25"/>
      <c r="CYF18" s="25"/>
      <c r="CYG18" s="25"/>
      <c r="CYH18" s="25"/>
      <c r="CYI18" s="25"/>
      <c r="CYJ18" s="25"/>
      <c r="CYK18" s="25"/>
      <c r="CYL18" s="25"/>
      <c r="CYM18" s="25"/>
      <c r="CYN18" s="25"/>
      <c r="CYO18" s="25"/>
      <c r="CYP18" s="25"/>
      <c r="CYQ18" s="25"/>
      <c r="CYR18" s="25"/>
      <c r="CYS18" s="25"/>
      <c r="CYT18" s="25"/>
      <c r="CYU18" s="25"/>
      <c r="CYV18" s="25"/>
      <c r="CYW18" s="25"/>
      <c r="CYX18" s="25"/>
      <c r="CYY18" s="25"/>
      <c r="CYZ18" s="25"/>
      <c r="CZA18" s="25"/>
      <c r="CZB18" s="25"/>
      <c r="CZC18" s="25"/>
      <c r="CZD18" s="25"/>
      <c r="CZE18" s="25"/>
      <c r="CZF18" s="25"/>
      <c r="CZG18" s="25"/>
      <c r="CZH18" s="25"/>
      <c r="CZI18" s="25"/>
      <c r="CZJ18" s="25"/>
      <c r="CZK18" s="25"/>
      <c r="CZL18" s="25"/>
      <c r="CZM18" s="25"/>
      <c r="CZN18" s="25"/>
      <c r="CZO18" s="25"/>
      <c r="CZP18" s="25"/>
      <c r="CZQ18" s="25"/>
      <c r="CZR18" s="25"/>
      <c r="CZS18" s="25"/>
      <c r="CZT18" s="25"/>
      <c r="CZU18" s="25"/>
      <c r="CZV18" s="25"/>
      <c r="CZW18" s="25"/>
      <c r="CZX18" s="25"/>
      <c r="CZY18" s="25"/>
      <c r="CZZ18" s="25"/>
      <c r="DAA18" s="25"/>
      <c r="DAB18" s="25"/>
      <c r="DAC18" s="25"/>
      <c r="DAD18" s="25"/>
      <c r="DAE18" s="25"/>
      <c r="DAF18" s="25"/>
      <c r="DAG18" s="25"/>
      <c r="DAH18" s="25"/>
      <c r="DAI18" s="25"/>
      <c r="DAJ18" s="25"/>
      <c r="DAK18" s="25"/>
      <c r="DAL18" s="25"/>
      <c r="DAM18" s="25"/>
      <c r="DAN18" s="25"/>
      <c r="DAO18" s="25"/>
      <c r="DAP18" s="25"/>
      <c r="DAQ18" s="25"/>
      <c r="DAR18" s="25"/>
      <c r="DAS18" s="25"/>
      <c r="DAT18" s="25"/>
      <c r="DAU18" s="25"/>
      <c r="DAV18" s="25"/>
      <c r="DAW18" s="25"/>
      <c r="DAX18" s="25"/>
      <c r="DAY18" s="25"/>
      <c r="DAZ18" s="25"/>
      <c r="DBA18" s="25"/>
      <c r="DBB18" s="25"/>
      <c r="DBC18" s="25"/>
      <c r="DBD18" s="25"/>
      <c r="DBE18" s="25"/>
      <c r="DBF18" s="25"/>
      <c r="DBG18" s="25"/>
      <c r="DBH18" s="25"/>
      <c r="DBI18" s="25"/>
      <c r="DBJ18" s="25"/>
      <c r="DBK18" s="25"/>
      <c r="DBL18" s="25"/>
      <c r="DBM18" s="25"/>
      <c r="DBN18" s="25"/>
      <c r="DBO18" s="25"/>
      <c r="DBP18" s="25"/>
      <c r="DBQ18" s="25"/>
      <c r="DBR18" s="25"/>
      <c r="DBS18" s="25"/>
      <c r="DBT18" s="25"/>
      <c r="DBU18" s="25"/>
      <c r="DBV18" s="25"/>
      <c r="DBW18" s="25"/>
      <c r="DBX18" s="25"/>
      <c r="DBY18" s="25"/>
      <c r="DBZ18" s="25"/>
      <c r="DCA18" s="25"/>
      <c r="DCB18" s="25"/>
      <c r="DCC18" s="25"/>
      <c r="DCD18" s="25"/>
      <c r="DCE18" s="25"/>
      <c r="DCF18" s="25"/>
      <c r="DCG18" s="25"/>
      <c r="DCH18" s="25"/>
      <c r="DCI18" s="25"/>
      <c r="DCJ18" s="25"/>
      <c r="DCK18" s="25"/>
      <c r="DCL18" s="25"/>
      <c r="DCM18" s="25"/>
      <c r="DCN18" s="25"/>
      <c r="DCO18" s="25"/>
      <c r="DCP18" s="25"/>
      <c r="DCQ18" s="25"/>
      <c r="DCR18" s="25"/>
      <c r="DCS18" s="25"/>
      <c r="DCT18" s="25"/>
      <c r="DCU18" s="25"/>
      <c r="DCV18" s="25"/>
      <c r="DCW18" s="25"/>
      <c r="DCX18" s="25"/>
      <c r="DCY18" s="25"/>
      <c r="DCZ18" s="25"/>
      <c r="DDA18" s="25"/>
      <c r="DDB18" s="25"/>
      <c r="DDC18" s="25"/>
      <c r="DDD18" s="25"/>
      <c r="DDE18" s="25"/>
      <c r="DDF18" s="25"/>
      <c r="DDG18" s="25"/>
      <c r="DDH18" s="25"/>
      <c r="DDI18" s="25"/>
      <c r="DDJ18" s="25"/>
      <c r="DDK18" s="25"/>
      <c r="DDL18" s="25"/>
      <c r="DDM18" s="25"/>
      <c r="DDN18" s="25"/>
      <c r="DDO18" s="25"/>
      <c r="DDP18" s="25"/>
      <c r="DDQ18" s="25"/>
      <c r="DDR18" s="25"/>
      <c r="DDS18" s="25"/>
      <c r="DDT18" s="25"/>
      <c r="DDU18" s="25"/>
      <c r="DDV18" s="25"/>
      <c r="DDW18" s="25"/>
      <c r="DDX18" s="25"/>
      <c r="DDY18" s="25"/>
      <c r="DDZ18" s="25"/>
      <c r="DEA18" s="25"/>
      <c r="DEB18" s="25"/>
      <c r="DEC18" s="25"/>
      <c r="DED18" s="25"/>
      <c r="DEE18" s="25"/>
      <c r="DEF18" s="25"/>
      <c r="DEG18" s="25"/>
      <c r="DEH18" s="25"/>
      <c r="DEI18" s="25"/>
      <c r="DEJ18" s="25"/>
      <c r="DEK18" s="25"/>
      <c r="DEL18" s="25"/>
      <c r="DEM18" s="25"/>
      <c r="DEN18" s="25"/>
      <c r="DEO18" s="25"/>
      <c r="DEP18" s="25"/>
      <c r="DEQ18" s="25"/>
      <c r="DER18" s="25"/>
      <c r="DES18" s="25"/>
      <c r="DET18" s="25"/>
      <c r="DEU18" s="25"/>
      <c r="DEV18" s="25"/>
      <c r="DEW18" s="25"/>
      <c r="DEX18" s="25"/>
      <c r="DEY18" s="25"/>
      <c r="DEZ18" s="25"/>
      <c r="DFA18" s="25"/>
      <c r="DFB18" s="25"/>
      <c r="DFC18" s="25"/>
      <c r="DFD18" s="25"/>
      <c r="DFE18" s="25"/>
      <c r="DFF18" s="25"/>
      <c r="DFG18" s="25"/>
      <c r="DFH18" s="25"/>
      <c r="DFI18" s="25"/>
      <c r="DFJ18" s="25"/>
      <c r="DFK18" s="25"/>
      <c r="DFL18" s="25"/>
      <c r="DFM18" s="25"/>
      <c r="DFN18" s="25"/>
      <c r="DFO18" s="25"/>
      <c r="DFP18" s="25"/>
      <c r="DFQ18" s="25"/>
      <c r="DFR18" s="25"/>
      <c r="DFS18" s="25"/>
      <c r="DFT18" s="25"/>
      <c r="DFU18" s="25"/>
      <c r="DFV18" s="25"/>
      <c r="DFW18" s="25"/>
      <c r="DFX18" s="25"/>
      <c r="DFY18" s="25"/>
      <c r="DFZ18" s="25"/>
      <c r="DGA18" s="25"/>
      <c r="DGB18" s="25"/>
      <c r="DGC18" s="25"/>
      <c r="DGD18" s="25"/>
      <c r="DGE18" s="25"/>
      <c r="DGF18" s="25"/>
      <c r="DGG18" s="25"/>
      <c r="DGH18" s="25"/>
      <c r="DGI18" s="25"/>
      <c r="DGJ18" s="25"/>
      <c r="DGK18" s="25"/>
      <c r="DGL18" s="25"/>
      <c r="DGM18" s="25"/>
      <c r="DGN18" s="25"/>
      <c r="DGO18" s="25"/>
      <c r="DGP18" s="25"/>
      <c r="DGQ18" s="25"/>
      <c r="DGR18" s="25"/>
      <c r="DGS18" s="25"/>
      <c r="DGT18" s="25"/>
      <c r="DGU18" s="25"/>
      <c r="DGV18" s="25"/>
      <c r="DGW18" s="25"/>
      <c r="DGX18" s="25"/>
      <c r="DGY18" s="25"/>
      <c r="DGZ18" s="25"/>
      <c r="DHA18" s="25"/>
      <c r="DHB18" s="25"/>
      <c r="DHC18" s="25"/>
      <c r="DHD18" s="25"/>
      <c r="DHE18" s="25"/>
      <c r="DHF18" s="25"/>
      <c r="DHG18" s="25"/>
      <c r="DHH18" s="25"/>
      <c r="DHI18" s="25"/>
      <c r="DHJ18" s="25"/>
      <c r="DHK18" s="25"/>
      <c r="DHL18" s="25"/>
      <c r="DHM18" s="25"/>
      <c r="DHN18" s="25"/>
      <c r="DHO18" s="25"/>
      <c r="DHP18" s="25"/>
      <c r="DHQ18" s="25"/>
      <c r="DHR18" s="25"/>
      <c r="DHS18" s="25"/>
      <c r="DHT18" s="25"/>
      <c r="DHU18" s="25"/>
      <c r="DHV18" s="25"/>
      <c r="DHW18" s="25"/>
      <c r="DHX18" s="25"/>
      <c r="DHY18" s="25"/>
      <c r="DHZ18" s="25"/>
      <c r="DIA18" s="25"/>
      <c r="DIB18" s="25"/>
      <c r="DIC18" s="25"/>
      <c r="DID18" s="25"/>
      <c r="DIE18" s="25"/>
      <c r="DIF18" s="25"/>
      <c r="DIG18" s="25"/>
      <c r="DIH18" s="25"/>
      <c r="DII18" s="25"/>
      <c r="DIJ18" s="25"/>
      <c r="DIK18" s="25"/>
      <c r="DIL18" s="25"/>
      <c r="DIM18" s="25"/>
      <c r="DIN18" s="25"/>
      <c r="DIO18" s="25"/>
      <c r="DIP18" s="25"/>
      <c r="DIQ18" s="25"/>
      <c r="DIR18" s="25"/>
      <c r="DIS18" s="25"/>
      <c r="DIT18" s="25"/>
      <c r="DIU18" s="25"/>
      <c r="DIV18" s="25"/>
      <c r="DIW18" s="25"/>
      <c r="DIX18" s="25"/>
      <c r="DIY18" s="25"/>
      <c r="DIZ18" s="25"/>
      <c r="DJA18" s="25"/>
      <c r="DJB18" s="25"/>
      <c r="DJC18" s="25"/>
      <c r="DJD18" s="25"/>
      <c r="DJE18" s="25"/>
      <c r="DJF18" s="25"/>
      <c r="DJG18" s="25"/>
      <c r="DJH18" s="25"/>
      <c r="DJI18" s="25"/>
      <c r="DJJ18" s="25"/>
      <c r="DJK18" s="25"/>
      <c r="DJL18" s="25"/>
      <c r="DJM18" s="25"/>
      <c r="DJN18" s="25"/>
      <c r="DJO18" s="25"/>
      <c r="DJP18" s="25"/>
      <c r="DJQ18" s="25"/>
      <c r="DJR18" s="25"/>
      <c r="DJS18" s="25"/>
      <c r="DJT18" s="25"/>
      <c r="DJU18" s="25"/>
      <c r="DJV18" s="25"/>
      <c r="DJW18" s="25"/>
      <c r="DJX18" s="25"/>
      <c r="DJY18" s="25"/>
      <c r="DJZ18" s="25"/>
      <c r="DKA18" s="25"/>
      <c r="DKB18" s="25"/>
      <c r="DKC18" s="25"/>
      <c r="DKD18" s="25"/>
      <c r="DKE18" s="25"/>
      <c r="DKF18" s="25"/>
      <c r="DKG18" s="25"/>
      <c r="DKH18" s="25"/>
      <c r="DKI18" s="25"/>
      <c r="DKJ18" s="25"/>
      <c r="DKK18" s="25"/>
      <c r="DKL18" s="25"/>
      <c r="DKM18" s="25"/>
      <c r="DKN18" s="25"/>
      <c r="DKO18" s="25"/>
      <c r="DKP18" s="25"/>
      <c r="DKQ18" s="25"/>
      <c r="DKR18" s="25"/>
      <c r="DKS18" s="25"/>
      <c r="DKT18" s="25"/>
      <c r="DKU18" s="25"/>
      <c r="DKV18" s="25"/>
      <c r="DKW18" s="25"/>
      <c r="DKX18" s="25"/>
      <c r="DKY18" s="25"/>
      <c r="DKZ18" s="25"/>
      <c r="DLA18" s="25"/>
      <c r="DLB18" s="25"/>
      <c r="DLC18" s="25"/>
      <c r="DLD18" s="25"/>
      <c r="DLE18" s="25"/>
      <c r="DLF18" s="25"/>
      <c r="DLG18" s="25"/>
      <c r="DLH18" s="25"/>
      <c r="DLI18" s="25"/>
      <c r="DLJ18" s="25"/>
      <c r="DLK18" s="25"/>
      <c r="DLL18" s="25"/>
      <c r="DLM18" s="25"/>
      <c r="DLN18" s="25"/>
      <c r="DLO18" s="25"/>
      <c r="DLP18" s="25"/>
      <c r="DLQ18" s="25"/>
      <c r="DLR18" s="25"/>
      <c r="DLS18" s="25"/>
      <c r="DLT18" s="25"/>
      <c r="DLU18" s="25"/>
      <c r="DLV18" s="25"/>
      <c r="DLW18" s="25"/>
      <c r="DLX18" s="25"/>
      <c r="DLY18" s="25"/>
      <c r="DLZ18" s="25"/>
      <c r="DMA18" s="25"/>
      <c r="DMB18" s="25"/>
      <c r="DMC18" s="25"/>
      <c r="DMD18" s="25"/>
      <c r="DME18" s="25"/>
      <c r="DMF18" s="25"/>
      <c r="DMG18" s="25"/>
      <c r="DMH18" s="25"/>
      <c r="DMI18" s="25"/>
      <c r="DMJ18" s="25"/>
      <c r="DMK18" s="25"/>
      <c r="DML18" s="25"/>
      <c r="DMM18" s="25"/>
      <c r="DMN18" s="25"/>
      <c r="DMO18" s="25"/>
      <c r="DMP18" s="25"/>
      <c r="DMQ18" s="25"/>
      <c r="DMR18" s="25"/>
      <c r="DMS18" s="25"/>
      <c r="DMT18" s="25"/>
      <c r="DMU18" s="25"/>
      <c r="DMV18" s="25"/>
      <c r="DMW18" s="25"/>
      <c r="DMX18" s="25"/>
      <c r="DMY18" s="25"/>
      <c r="DMZ18" s="25"/>
      <c r="DNA18" s="25"/>
      <c r="DNB18" s="25"/>
      <c r="DNC18" s="25"/>
      <c r="DND18" s="25"/>
      <c r="DNE18" s="25"/>
      <c r="DNF18" s="25"/>
      <c r="DNG18" s="25"/>
      <c r="DNH18" s="25"/>
      <c r="DNI18" s="25"/>
      <c r="DNJ18" s="25"/>
      <c r="DNK18" s="25"/>
      <c r="DNL18" s="25"/>
      <c r="DNM18" s="25"/>
      <c r="DNN18" s="25"/>
      <c r="DNO18" s="25"/>
      <c r="DNP18" s="25"/>
      <c r="DNQ18" s="25"/>
      <c r="DNR18" s="25"/>
      <c r="DNS18" s="25"/>
      <c r="DNT18" s="25"/>
      <c r="DNU18" s="25"/>
      <c r="DNV18" s="25"/>
      <c r="DNW18" s="25"/>
      <c r="DNX18" s="25"/>
      <c r="DNY18" s="25"/>
      <c r="DNZ18" s="25"/>
      <c r="DOA18" s="25"/>
      <c r="DOB18" s="25"/>
      <c r="DOC18" s="25"/>
      <c r="DOD18" s="25"/>
      <c r="DOE18" s="25"/>
      <c r="DOF18" s="25"/>
      <c r="DOG18" s="25"/>
      <c r="DOH18" s="25"/>
      <c r="DOI18" s="25"/>
      <c r="DOJ18" s="25"/>
      <c r="DOK18" s="25"/>
      <c r="DOL18" s="25"/>
      <c r="DOM18" s="25"/>
      <c r="DON18" s="25"/>
      <c r="DOO18" s="25"/>
      <c r="DOP18" s="25"/>
      <c r="DOQ18" s="25"/>
      <c r="DOR18" s="25"/>
      <c r="DOS18" s="25"/>
      <c r="DOT18" s="25"/>
      <c r="DOU18" s="25"/>
      <c r="DOV18" s="25"/>
      <c r="DOW18" s="25"/>
      <c r="DOX18" s="25"/>
      <c r="DOY18" s="25"/>
      <c r="DOZ18" s="25"/>
      <c r="DPA18" s="25"/>
      <c r="DPB18" s="25"/>
      <c r="DPC18" s="25"/>
      <c r="DPD18" s="25"/>
      <c r="DPE18" s="25"/>
      <c r="DPF18" s="25"/>
      <c r="DPG18" s="25"/>
      <c r="DPH18" s="25"/>
      <c r="DPI18" s="25"/>
      <c r="DPJ18" s="25"/>
      <c r="DPK18" s="25"/>
      <c r="DPL18" s="25"/>
      <c r="DPM18" s="25"/>
      <c r="DPN18" s="25"/>
      <c r="DPO18" s="25"/>
      <c r="DPP18" s="25"/>
      <c r="DPQ18" s="25"/>
      <c r="DPR18" s="25"/>
      <c r="DPS18" s="25"/>
      <c r="DPT18" s="25"/>
      <c r="DPU18" s="25"/>
      <c r="DPV18" s="25"/>
      <c r="DPW18" s="25"/>
      <c r="DPX18" s="25"/>
      <c r="DPY18" s="25"/>
      <c r="DPZ18" s="25"/>
      <c r="DQA18" s="25"/>
      <c r="DQB18" s="25"/>
      <c r="DQC18" s="25"/>
      <c r="DQD18" s="25"/>
      <c r="DQE18" s="25"/>
      <c r="DQF18" s="25"/>
      <c r="DQG18" s="25"/>
      <c r="DQH18" s="25"/>
      <c r="DQI18" s="25"/>
      <c r="DQJ18" s="25"/>
      <c r="DQK18" s="25"/>
      <c r="DQL18" s="25"/>
      <c r="DQM18" s="25"/>
      <c r="DQN18" s="25"/>
      <c r="DQO18" s="25"/>
      <c r="DQP18" s="25"/>
      <c r="DQQ18" s="25"/>
      <c r="DQR18" s="25"/>
      <c r="DQS18" s="25"/>
      <c r="DQT18" s="25"/>
      <c r="DQU18" s="25"/>
      <c r="DQV18" s="25"/>
      <c r="DQW18" s="25"/>
      <c r="DQX18" s="25"/>
      <c r="DQY18" s="25"/>
      <c r="DQZ18" s="25"/>
      <c r="DRA18" s="25"/>
      <c r="DRB18" s="25"/>
      <c r="DRC18" s="25"/>
      <c r="DRD18" s="25"/>
      <c r="DRE18" s="25"/>
      <c r="DRF18" s="25"/>
      <c r="DRG18" s="25"/>
      <c r="DRH18" s="25"/>
      <c r="DRI18" s="25"/>
      <c r="DRJ18" s="25"/>
      <c r="DRK18" s="25"/>
      <c r="DRL18" s="25"/>
      <c r="DRM18" s="25"/>
      <c r="DRN18" s="25"/>
      <c r="DRO18" s="25"/>
      <c r="DRP18" s="25"/>
      <c r="DRQ18" s="25"/>
      <c r="DRR18" s="25"/>
      <c r="DRS18" s="25"/>
      <c r="DRT18" s="25"/>
      <c r="DRU18" s="25"/>
      <c r="DRV18" s="25"/>
      <c r="DRW18" s="25"/>
      <c r="DRX18" s="25"/>
      <c r="DRY18" s="25"/>
      <c r="DRZ18" s="25"/>
      <c r="DSA18" s="25"/>
      <c r="DSB18" s="25"/>
      <c r="DSC18" s="25"/>
      <c r="DSD18" s="25"/>
      <c r="DSE18" s="25"/>
      <c r="DSF18" s="25"/>
      <c r="DSG18" s="25"/>
      <c r="DSH18" s="25"/>
      <c r="DSI18" s="25"/>
      <c r="DSJ18" s="25"/>
      <c r="DSK18" s="25"/>
      <c r="DSL18" s="25"/>
      <c r="DSM18" s="25"/>
      <c r="DSN18" s="25"/>
      <c r="DSO18" s="25"/>
      <c r="DSP18" s="25"/>
      <c r="DSQ18" s="25"/>
      <c r="DSR18" s="25"/>
      <c r="DSS18" s="25"/>
      <c r="DST18" s="25"/>
      <c r="DSU18" s="25"/>
      <c r="DSV18" s="25"/>
      <c r="DSW18" s="25"/>
      <c r="DSX18" s="25"/>
      <c r="DSY18" s="25"/>
      <c r="DSZ18" s="25"/>
      <c r="DTA18" s="25"/>
      <c r="DTB18" s="25"/>
      <c r="DTC18" s="25"/>
      <c r="DTD18" s="25"/>
      <c r="DTE18" s="25"/>
      <c r="DTF18" s="25"/>
      <c r="DTG18" s="25"/>
      <c r="DTH18" s="25"/>
      <c r="DTI18" s="25"/>
      <c r="DTJ18" s="25"/>
      <c r="DTK18" s="25"/>
      <c r="DTL18" s="25"/>
      <c r="DTM18" s="25"/>
      <c r="DTN18" s="25"/>
      <c r="DTO18" s="25"/>
      <c r="DTP18" s="25"/>
      <c r="DTQ18" s="25"/>
      <c r="DTR18" s="25"/>
      <c r="DTS18" s="25"/>
      <c r="DTT18" s="25"/>
      <c r="DTU18" s="25"/>
      <c r="DTV18" s="25"/>
      <c r="DTW18" s="25"/>
      <c r="DTX18" s="25"/>
      <c r="DTY18" s="25"/>
      <c r="DTZ18" s="25"/>
      <c r="DUA18" s="25"/>
      <c r="DUB18" s="25"/>
      <c r="DUC18" s="25"/>
      <c r="DUD18" s="25"/>
      <c r="DUE18" s="25"/>
      <c r="DUF18" s="25"/>
      <c r="DUG18" s="25"/>
      <c r="DUH18" s="25"/>
      <c r="DUI18" s="25"/>
      <c r="DUJ18" s="25"/>
      <c r="DUK18" s="25"/>
      <c r="DUL18" s="25"/>
      <c r="DUM18" s="25"/>
      <c r="DUN18" s="25"/>
      <c r="DUO18" s="25"/>
      <c r="DUP18" s="25"/>
      <c r="DUQ18" s="25"/>
      <c r="DUR18" s="25"/>
      <c r="DUS18" s="25"/>
      <c r="DUT18" s="25"/>
      <c r="DUU18" s="25"/>
      <c r="DUV18" s="25"/>
      <c r="DUW18" s="25"/>
      <c r="DUX18" s="25"/>
      <c r="DUY18" s="25"/>
      <c r="DUZ18" s="25"/>
      <c r="DVA18" s="25"/>
      <c r="DVB18" s="25"/>
      <c r="DVC18" s="25"/>
      <c r="DVD18" s="25"/>
      <c r="DVE18" s="25"/>
      <c r="DVF18" s="25"/>
      <c r="DVG18" s="25"/>
      <c r="DVH18" s="25"/>
      <c r="DVI18" s="25"/>
      <c r="DVJ18" s="25"/>
      <c r="DVK18" s="25"/>
      <c r="DVL18" s="25"/>
      <c r="DVM18" s="25"/>
      <c r="DVN18" s="25"/>
      <c r="DVO18" s="25"/>
      <c r="DVP18" s="25"/>
      <c r="DVQ18" s="25"/>
      <c r="DVR18" s="25"/>
      <c r="DVS18" s="25"/>
      <c r="DVT18" s="25"/>
      <c r="DVU18" s="25"/>
      <c r="DVV18" s="25"/>
      <c r="DVW18" s="25"/>
      <c r="DVX18" s="25"/>
      <c r="DVY18" s="25"/>
      <c r="DVZ18" s="25"/>
      <c r="DWA18" s="25"/>
      <c r="DWB18" s="25"/>
      <c r="DWC18" s="25"/>
      <c r="DWD18" s="25"/>
      <c r="DWE18" s="25"/>
      <c r="DWF18" s="25"/>
      <c r="DWG18" s="25"/>
      <c r="DWH18" s="25"/>
      <c r="DWI18" s="25"/>
      <c r="DWJ18" s="25"/>
      <c r="DWK18" s="25"/>
      <c r="DWL18" s="25"/>
      <c r="DWM18" s="25"/>
      <c r="DWN18" s="25"/>
      <c r="DWO18" s="25"/>
      <c r="DWP18" s="25"/>
      <c r="DWQ18" s="25"/>
      <c r="DWR18" s="25"/>
      <c r="DWS18" s="25"/>
      <c r="DWT18" s="25"/>
      <c r="DWU18" s="25"/>
      <c r="DWV18" s="25"/>
      <c r="DWW18" s="25"/>
      <c r="DWX18" s="25"/>
      <c r="DWY18" s="25"/>
      <c r="DWZ18" s="25"/>
      <c r="DXA18" s="25"/>
      <c r="DXB18" s="25"/>
      <c r="DXC18" s="25"/>
      <c r="DXD18" s="25"/>
      <c r="DXE18" s="25"/>
      <c r="DXF18" s="25"/>
      <c r="DXG18" s="25"/>
      <c r="DXH18" s="25"/>
      <c r="DXI18" s="25"/>
      <c r="DXJ18" s="25"/>
      <c r="DXK18" s="25"/>
      <c r="DXL18" s="25"/>
      <c r="DXM18" s="25"/>
      <c r="DXN18" s="25"/>
      <c r="DXO18" s="25"/>
      <c r="DXP18" s="25"/>
      <c r="DXQ18" s="25"/>
      <c r="DXR18" s="25"/>
      <c r="DXS18" s="25"/>
      <c r="DXT18" s="25"/>
      <c r="DXU18" s="25"/>
      <c r="DXV18" s="25"/>
      <c r="DXW18" s="25"/>
      <c r="DXX18" s="25"/>
      <c r="DXY18" s="25"/>
      <c r="DXZ18" s="25"/>
      <c r="DYA18" s="25"/>
      <c r="DYB18" s="25"/>
      <c r="DYC18" s="25"/>
      <c r="DYD18" s="25"/>
      <c r="DYE18" s="25"/>
      <c r="DYF18" s="25"/>
      <c r="DYG18" s="25"/>
      <c r="DYH18" s="25"/>
      <c r="DYI18" s="25"/>
      <c r="DYJ18" s="25"/>
      <c r="DYK18" s="25"/>
      <c r="DYL18" s="25"/>
      <c r="DYM18" s="25"/>
      <c r="DYN18" s="25"/>
      <c r="DYO18" s="25"/>
      <c r="DYP18" s="25"/>
      <c r="DYQ18" s="25"/>
      <c r="DYR18" s="25"/>
      <c r="DYS18" s="25"/>
      <c r="DYT18" s="25"/>
      <c r="DYU18" s="25"/>
      <c r="DYV18" s="25"/>
      <c r="DYW18" s="25"/>
      <c r="DYX18" s="25"/>
      <c r="DYY18" s="25"/>
      <c r="DYZ18" s="25"/>
      <c r="DZA18" s="25"/>
      <c r="DZB18" s="25"/>
      <c r="DZC18" s="25"/>
      <c r="DZD18" s="25"/>
      <c r="DZE18" s="25"/>
      <c r="DZF18" s="25"/>
      <c r="DZG18" s="25"/>
      <c r="DZH18" s="25"/>
      <c r="DZI18" s="25"/>
      <c r="DZJ18" s="25"/>
      <c r="DZK18" s="25"/>
      <c r="DZL18" s="25"/>
      <c r="DZM18" s="25"/>
      <c r="DZN18" s="25"/>
      <c r="DZO18" s="25"/>
      <c r="DZP18" s="25"/>
      <c r="DZQ18" s="25"/>
      <c r="DZR18" s="25"/>
      <c r="DZS18" s="25"/>
      <c r="DZT18" s="25"/>
      <c r="DZU18" s="25"/>
      <c r="DZV18" s="25"/>
      <c r="DZW18" s="25"/>
      <c r="DZX18" s="25"/>
      <c r="DZY18" s="25"/>
      <c r="DZZ18" s="25"/>
      <c r="EAA18" s="25"/>
      <c r="EAB18" s="25"/>
      <c r="EAC18" s="25"/>
      <c r="EAD18" s="25"/>
      <c r="EAE18" s="25"/>
      <c r="EAF18" s="25"/>
      <c r="EAG18" s="25"/>
      <c r="EAH18" s="25"/>
      <c r="EAI18" s="25"/>
      <c r="EAJ18" s="25"/>
      <c r="EAK18" s="25"/>
      <c r="EAL18" s="25"/>
      <c r="EAM18" s="25"/>
      <c r="EAN18" s="25"/>
      <c r="EAO18" s="25"/>
      <c r="EAP18" s="25"/>
      <c r="EAQ18" s="25"/>
      <c r="EAR18" s="25"/>
      <c r="EAS18" s="25"/>
      <c r="EAT18" s="25"/>
      <c r="EAU18" s="25"/>
      <c r="EAV18" s="25"/>
      <c r="EAW18" s="25"/>
      <c r="EAX18" s="25"/>
      <c r="EAY18" s="25"/>
      <c r="EAZ18" s="25"/>
      <c r="EBA18" s="25"/>
      <c r="EBB18" s="25"/>
      <c r="EBC18" s="25"/>
      <c r="EBD18" s="25"/>
      <c r="EBE18" s="25"/>
      <c r="EBF18" s="25"/>
      <c r="EBG18" s="25"/>
      <c r="EBH18" s="25"/>
      <c r="EBI18" s="25"/>
      <c r="EBJ18" s="25"/>
      <c r="EBK18" s="25"/>
      <c r="EBL18" s="25"/>
      <c r="EBM18" s="25"/>
      <c r="EBN18" s="25"/>
      <c r="EBO18" s="25"/>
      <c r="EBP18" s="25"/>
      <c r="EBQ18" s="25"/>
      <c r="EBR18" s="25"/>
      <c r="EBS18" s="25"/>
      <c r="EBT18" s="25"/>
      <c r="EBU18" s="25"/>
      <c r="EBV18" s="25"/>
      <c r="EBW18" s="25"/>
      <c r="EBX18" s="25"/>
      <c r="EBY18" s="25"/>
      <c r="EBZ18" s="25"/>
      <c r="ECA18" s="25"/>
      <c r="ECB18" s="25"/>
      <c r="ECC18" s="25"/>
      <c r="ECD18" s="25"/>
      <c r="ECE18" s="25"/>
      <c r="ECF18" s="25"/>
      <c r="ECG18" s="25"/>
      <c r="ECH18" s="25"/>
      <c r="ECI18" s="25"/>
      <c r="ECJ18" s="25"/>
      <c r="ECK18" s="25"/>
      <c r="ECL18" s="25"/>
      <c r="ECM18" s="25"/>
      <c r="ECN18" s="25"/>
      <c r="ECO18" s="25"/>
      <c r="ECP18" s="25"/>
      <c r="ECQ18" s="25"/>
      <c r="ECR18" s="25"/>
      <c r="ECS18" s="25"/>
      <c r="ECT18" s="25"/>
      <c r="ECU18" s="25"/>
      <c r="ECV18" s="25"/>
      <c r="ECW18" s="25"/>
      <c r="ECX18" s="25"/>
      <c r="ECY18" s="25"/>
      <c r="ECZ18" s="25"/>
      <c r="EDA18" s="25"/>
      <c r="EDB18" s="25"/>
      <c r="EDC18" s="25"/>
      <c r="EDD18" s="25"/>
      <c r="EDE18" s="25"/>
      <c r="EDF18" s="25"/>
      <c r="EDG18" s="25"/>
      <c r="EDH18" s="25"/>
      <c r="EDI18" s="25"/>
      <c r="EDJ18" s="25"/>
      <c r="EDK18" s="25"/>
      <c r="EDL18" s="25"/>
      <c r="EDM18" s="25"/>
      <c r="EDN18" s="25"/>
      <c r="EDO18" s="25"/>
      <c r="EDP18" s="25"/>
      <c r="EDQ18" s="25"/>
      <c r="EDR18" s="25"/>
      <c r="EDS18" s="25"/>
      <c r="EDT18" s="25"/>
      <c r="EDU18" s="25"/>
      <c r="EDV18" s="25"/>
      <c r="EDW18" s="25"/>
      <c r="EDX18" s="25"/>
      <c r="EDY18" s="25"/>
      <c r="EDZ18" s="25"/>
      <c r="EEA18" s="25"/>
      <c r="EEB18" s="25"/>
      <c r="EEC18" s="25"/>
      <c r="EED18" s="25"/>
      <c r="EEE18" s="25"/>
      <c r="EEF18" s="25"/>
      <c r="EEG18" s="25"/>
      <c r="EEH18" s="25"/>
      <c r="EEI18" s="25"/>
      <c r="EEJ18" s="25"/>
      <c r="EEK18" s="25"/>
      <c r="EEL18" s="25"/>
      <c r="EEM18" s="25"/>
      <c r="EEN18" s="25"/>
      <c r="EEO18" s="25"/>
      <c r="EEP18" s="25"/>
      <c r="EEQ18" s="25"/>
      <c r="EER18" s="25"/>
      <c r="EES18" s="25"/>
      <c r="EET18" s="25"/>
      <c r="EEU18" s="25"/>
      <c r="EEV18" s="25"/>
      <c r="EEW18" s="25"/>
      <c r="EEX18" s="25"/>
      <c r="EEY18" s="25"/>
      <c r="EEZ18" s="25"/>
      <c r="EFA18" s="25"/>
      <c r="EFB18" s="25"/>
      <c r="EFC18" s="25"/>
      <c r="EFD18" s="25"/>
      <c r="EFE18" s="25"/>
      <c r="EFF18" s="25"/>
      <c r="EFG18" s="25"/>
      <c r="EFH18" s="25"/>
      <c r="EFI18" s="25"/>
      <c r="EFJ18" s="25"/>
      <c r="EFK18" s="25"/>
      <c r="EFL18" s="25"/>
      <c r="EFM18" s="25"/>
      <c r="EFN18" s="25"/>
      <c r="EFO18" s="25"/>
      <c r="EFP18" s="25"/>
      <c r="EFQ18" s="25"/>
      <c r="EFR18" s="25"/>
      <c r="EFS18" s="25"/>
      <c r="EFT18" s="25"/>
      <c r="EFU18" s="25"/>
      <c r="EFV18" s="25"/>
      <c r="EFW18" s="25"/>
      <c r="EFX18" s="25"/>
      <c r="EFY18" s="25"/>
      <c r="EFZ18" s="25"/>
      <c r="EGA18" s="25"/>
      <c r="EGB18" s="25"/>
      <c r="EGC18" s="25"/>
      <c r="EGD18" s="25"/>
      <c r="EGE18" s="25"/>
      <c r="EGF18" s="25"/>
      <c r="EGG18" s="25"/>
      <c r="EGH18" s="25"/>
      <c r="EGI18" s="25"/>
      <c r="EGJ18" s="25"/>
      <c r="EGK18" s="25"/>
      <c r="EGL18" s="25"/>
      <c r="EGM18" s="25"/>
      <c r="EGN18" s="25"/>
      <c r="EGO18" s="25"/>
      <c r="EGP18" s="25"/>
      <c r="EGQ18" s="25"/>
      <c r="EGR18" s="25"/>
      <c r="EGS18" s="25"/>
      <c r="EGT18" s="25"/>
      <c r="EGU18" s="25"/>
      <c r="EGV18" s="25"/>
      <c r="EGW18" s="25"/>
      <c r="EGX18" s="25"/>
      <c r="EGY18" s="25"/>
      <c r="EGZ18" s="25"/>
      <c r="EHA18" s="25"/>
      <c r="EHB18" s="25"/>
      <c r="EHC18" s="25"/>
      <c r="EHD18" s="25"/>
      <c r="EHE18" s="25"/>
      <c r="EHF18" s="25"/>
      <c r="EHG18" s="25"/>
      <c r="EHH18" s="25"/>
      <c r="EHI18" s="25"/>
      <c r="EHJ18" s="25"/>
      <c r="EHK18" s="25"/>
      <c r="EHL18" s="25"/>
      <c r="EHM18" s="25"/>
      <c r="EHN18" s="25"/>
      <c r="EHO18" s="25"/>
      <c r="EHP18" s="25"/>
      <c r="EHQ18" s="25"/>
      <c r="EHR18" s="25"/>
      <c r="EHS18" s="25"/>
      <c r="EHT18" s="25"/>
      <c r="EHU18" s="25"/>
      <c r="EHV18" s="25"/>
      <c r="EHW18" s="25"/>
      <c r="EHX18" s="25"/>
      <c r="EHY18" s="25"/>
      <c r="EHZ18" s="25"/>
      <c r="EIA18" s="25"/>
      <c r="EIB18" s="25"/>
      <c r="EIC18" s="25"/>
      <c r="EID18" s="25"/>
      <c r="EIE18" s="25"/>
      <c r="EIF18" s="25"/>
      <c r="EIG18" s="25"/>
      <c r="EIH18" s="25"/>
      <c r="EII18" s="25"/>
      <c r="EIJ18" s="25"/>
      <c r="EIK18" s="25"/>
      <c r="EIL18" s="25"/>
      <c r="EIM18" s="25"/>
      <c r="EIN18" s="25"/>
      <c r="EIO18" s="25"/>
      <c r="EIP18" s="25"/>
      <c r="EIQ18" s="25"/>
      <c r="EIR18" s="25"/>
      <c r="EIS18" s="25"/>
      <c r="EIT18" s="25"/>
      <c r="EIU18" s="25"/>
      <c r="EIV18" s="25"/>
      <c r="EIW18" s="25"/>
      <c r="EIX18" s="25"/>
      <c r="EIY18" s="25"/>
      <c r="EIZ18" s="25"/>
      <c r="EJA18" s="25"/>
      <c r="EJB18" s="25"/>
      <c r="EJC18" s="25"/>
      <c r="EJD18" s="25"/>
      <c r="EJE18" s="25"/>
      <c r="EJF18" s="25"/>
      <c r="EJG18" s="25"/>
      <c r="EJH18" s="25"/>
      <c r="EJI18" s="25"/>
      <c r="EJJ18" s="25"/>
      <c r="EJK18" s="25"/>
      <c r="EJL18" s="25"/>
      <c r="EJM18" s="25"/>
      <c r="EJN18" s="25"/>
      <c r="EJO18" s="25"/>
      <c r="EJP18" s="25"/>
      <c r="EJQ18" s="25"/>
      <c r="EJR18" s="25"/>
      <c r="EJS18" s="25"/>
      <c r="EJT18" s="25"/>
      <c r="EJU18" s="25"/>
      <c r="EJV18" s="25"/>
      <c r="EJW18" s="25"/>
      <c r="EJX18" s="25"/>
      <c r="EJY18" s="25"/>
      <c r="EJZ18" s="25"/>
      <c r="EKA18" s="25"/>
      <c r="EKB18" s="25"/>
      <c r="EKC18" s="25"/>
      <c r="EKD18" s="25"/>
      <c r="EKE18" s="25"/>
      <c r="EKF18" s="25"/>
      <c r="EKG18" s="25"/>
      <c r="EKH18" s="25"/>
      <c r="EKI18" s="25"/>
      <c r="EKJ18" s="25"/>
      <c r="EKK18" s="25"/>
      <c r="EKL18" s="25"/>
      <c r="EKM18" s="25"/>
      <c r="EKN18" s="25"/>
      <c r="EKO18" s="25"/>
      <c r="EKP18" s="25"/>
      <c r="EKQ18" s="25"/>
      <c r="EKR18" s="25"/>
      <c r="EKS18" s="25"/>
      <c r="EKT18" s="25"/>
      <c r="EKU18" s="25"/>
      <c r="EKV18" s="25"/>
      <c r="EKW18" s="25"/>
      <c r="EKX18" s="25"/>
      <c r="EKY18" s="25"/>
      <c r="EKZ18" s="25"/>
      <c r="ELA18" s="25"/>
      <c r="ELB18" s="25"/>
      <c r="ELC18" s="25"/>
      <c r="ELD18" s="25"/>
      <c r="ELE18" s="25"/>
      <c r="ELF18" s="25"/>
      <c r="ELG18" s="25"/>
      <c r="ELH18" s="25"/>
      <c r="ELI18" s="25"/>
      <c r="ELJ18" s="25"/>
      <c r="ELK18" s="25"/>
      <c r="ELL18" s="25"/>
      <c r="ELM18" s="25"/>
      <c r="ELN18" s="25"/>
      <c r="ELO18" s="25"/>
      <c r="ELP18" s="25"/>
      <c r="ELQ18" s="25"/>
      <c r="ELR18" s="25"/>
      <c r="ELS18" s="25"/>
      <c r="ELT18" s="25"/>
      <c r="ELU18" s="25"/>
      <c r="ELV18" s="25"/>
      <c r="ELW18" s="25"/>
      <c r="ELX18" s="25"/>
      <c r="ELY18" s="25"/>
      <c r="ELZ18" s="25"/>
      <c r="EMA18" s="25"/>
      <c r="EMB18" s="25"/>
      <c r="EMC18" s="25"/>
      <c r="EMD18" s="25"/>
      <c r="EME18" s="25"/>
      <c r="EMF18" s="25"/>
      <c r="EMG18" s="25"/>
      <c r="EMH18" s="25"/>
      <c r="EMI18" s="25"/>
      <c r="EMJ18" s="25"/>
      <c r="EMK18" s="25"/>
      <c r="EML18" s="25"/>
      <c r="EMM18" s="25"/>
      <c r="EMN18" s="25"/>
      <c r="EMO18" s="25"/>
      <c r="EMP18" s="25"/>
      <c r="EMQ18" s="25"/>
      <c r="EMR18" s="25"/>
      <c r="EMS18" s="25"/>
      <c r="EMT18" s="25"/>
      <c r="EMU18" s="25"/>
      <c r="EMV18" s="25"/>
      <c r="EMW18" s="25"/>
      <c r="EMX18" s="25"/>
      <c r="EMY18" s="25"/>
      <c r="EMZ18" s="25"/>
      <c r="ENA18" s="25"/>
      <c r="ENB18" s="25"/>
      <c r="ENC18" s="25"/>
      <c r="END18" s="25"/>
      <c r="ENE18" s="25"/>
      <c r="ENF18" s="25"/>
      <c r="ENG18" s="25"/>
      <c r="ENH18" s="25"/>
      <c r="ENI18" s="25"/>
      <c r="ENJ18" s="25"/>
      <c r="ENK18" s="25"/>
      <c r="ENL18" s="25"/>
      <c r="ENM18" s="25"/>
      <c r="ENN18" s="25"/>
      <c r="ENO18" s="25"/>
      <c r="ENP18" s="25"/>
      <c r="ENQ18" s="25"/>
      <c r="ENR18" s="25"/>
      <c r="ENS18" s="25"/>
      <c r="ENT18" s="25"/>
      <c r="ENU18" s="25"/>
      <c r="ENV18" s="25"/>
      <c r="ENW18" s="25"/>
      <c r="ENX18" s="25"/>
      <c r="ENY18" s="25"/>
      <c r="ENZ18" s="25"/>
      <c r="EOA18" s="25"/>
      <c r="EOB18" s="25"/>
      <c r="EOC18" s="25"/>
      <c r="EOD18" s="25"/>
      <c r="EOE18" s="25"/>
      <c r="EOF18" s="25"/>
      <c r="EOG18" s="25"/>
      <c r="EOH18" s="25"/>
      <c r="EOI18" s="25"/>
      <c r="EOJ18" s="25"/>
      <c r="EOK18" s="25"/>
      <c r="EOL18" s="25"/>
      <c r="EOM18" s="25"/>
      <c r="EON18" s="25"/>
      <c r="EOO18" s="25"/>
      <c r="EOP18" s="25"/>
      <c r="EOQ18" s="25"/>
      <c r="EOR18" s="25"/>
      <c r="EOS18" s="25"/>
      <c r="EOT18" s="25"/>
      <c r="EOU18" s="25"/>
      <c r="EOV18" s="25"/>
      <c r="EOW18" s="25"/>
      <c r="EOX18" s="25"/>
      <c r="EOY18" s="25"/>
      <c r="EOZ18" s="25"/>
      <c r="EPA18" s="25"/>
      <c r="EPB18" s="25"/>
      <c r="EPC18" s="25"/>
      <c r="EPD18" s="25"/>
      <c r="EPE18" s="25"/>
      <c r="EPF18" s="25"/>
      <c r="EPG18" s="25"/>
      <c r="EPH18" s="25"/>
      <c r="EPI18" s="25"/>
      <c r="EPJ18" s="25"/>
      <c r="EPK18" s="25"/>
      <c r="EPL18" s="25"/>
      <c r="EPM18" s="25"/>
      <c r="EPN18" s="25"/>
      <c r="EPO18" s="25"/>
      <c r="EPP18" s="25"/>
      <c r="EPQ18" s="25"/>
      <c r="EPR18" s="25"/>
      <c r="EPS18" s="25"/>
      <c r="EPT18" s="25"/>
      <c r="EPU18" s="25"/>
      <c r="EPV18" s="25"/>
      <c r="EPW18" s="25"/>
      <c r="EPX18" s="25"/>
      <c r="EPY18" s="25"/>
      <c r="EPZ18" s="25"/>
      <c r="EQA18" s="25"/>
      <c r="EQB18" s="25"/>
      <c r="EQC18" s="25"/>
      <c r="EQD18" s="25"/>
      <c r="EQE18" s="25"/>
      <c r="EQF18" s="25"/>
      <c r="EQG18" s="25"/>
      <c r="EQH18" s="25"/>
      <c r="EQI18" s="25"/>
      <c r="EQJ18" s="25"/>
      <c r="EQK18" s="25"/>
      <c r="EQL18" s="25"/>
      <c r="EQM18" s="25"/>
      <c r="EQN18" s="25"/>
      <c r="EQO18" s="25"/>
      <c r="EQP18" s="25"/>
      <c r="EQQ18" s="25"/>
      <c r="EQR18" s="25"/>
      <c r="EQS18" s="25"/>
      <c r="EQT18" s="25"/>
      <c r="EQU18" s="25"/>
      <c r="EQV18" s="25"/>
      <c r="EQW18" s="25"/>
      <c r="EQX18" s="25"/>
      <c r="EQY18" s="25"/>
      <c r="EQZ18" s="25"/>
      <c r="ERA18" s="25"/>
      <c r="ERB18" s="25"/>
      <c r="ERC18" s="25"/>
      <c r="ERD18" s="25"/>
      <c r="ERE18" s="25"/>
      <c r="ERF18" s="25"/>
      <c r="ERG18" s="25"/>
      <c r="ERH18" s="25"/>
      <c r="ERI18" s="25"/>
      <c r="ERJ18" s="25"/>
      <c r="ERK18" s="25"/>
      <c r="ERL18" s="25"/>
      <c r="ERM18" s="25"/>
      <c r="ERN18" s="25"/>
      <c r="ERO18" s="25"/>
      <c r="ERP18" s="25"/>
      <c r="ERQ18" s="25"/>
      <c r="ERR18" s="25"/>
      <c r="ERS18" s="25"/>
      <c r="ERT18" s="25"/>
      <c r="ERU18" s="25"/>
      <c r="ERV18" s="25"/>
      <c r="ERW18" s="25"/>
      <c r="ERX18" s="25"/>
      <c r="ERY18" s="25"/>
      <c r="ERZ18" s="25"/>
      <c r="ESA18" s="25"/>
      <c r="ESB18" s="25"/>
      <c r="ESC18" s="25"/>
      <c r="ESD18" s="25"/>
      <c r="ESE18" s="25"/>
      <c r="ESF18" s="25"/>
      <c r="ESG18" s="25"/>
      <c r="ESH18" s="25"/>
      <c r="ESI18" s="25"/>
      <c r="ESJ18" s="25"/>
      <c r="ESK18" s="25"/>
      <c r="ESL18" s="25"/>
      <c r="ESM18" s="25"/>
      <c r="ESN18" s="25"/>
      <c r="ESO18" s="25"/>
      <c r="ESP18" s="25"/>
      <c r="ESQ18" s="25"/>
      <c r="ESR18" s="25"/>
      <c r="ESS18" s="25"/>
      <c r="EST18" s="25"/>
      <c r="ESU18" s="25"/>
      <c r="ESV18" s="25"/>
      <c r="ESW18" s="25"/>
      <c r="ESX18" s="25"/>
      <c r="ESY18" s="25"/>
      <c r="ESZ18" s="25"/>
      <c r="ETA18" s="25"/>
      <c r="ETB18" s="25"/>
      <c r="ETC18" s="25"/>
      <c r="ETD18" s="25"/>
      <c r="ETE18" s="25"/>
      <c r="ETF18" s="25"/>
      <c r="ETG18" s="25"/>
      <c r="ETH18" s="25"/>
      <c r="ETI18" s="25"/>
      <c r="ETJ18" s="25"/>
      <c r="ETK18" s="25"/>
      <c r="ETL18" s="25"/>
      <c r="ETM18" s="25"/>
      <c r="ETN18" s="25"/>
      <c r="ETO18" s="25"/>
      <c r="ETP18" s="25"/>
      <c r="ETQ18" s="25"/>
      <c r="ETR18" s="25"/>
      <c r="ETS18" s="25"/>
      <c r="ETT18" s="25"/>
      <c r="ETU18" s="25"/>
      <c r="ETV18" s="25"/>
      <c r="ETW18" s="25"/>
      <c r="ETX18" s="25"/>
      <c r="ETY18" s="25"/>
      <c r="ETZ18" s="25"/>
      <c r="EUA18" s="25"/>
      <c r="EUB18" s="25"/>
      <c r="EUC18" s="25"/>
      <c r="EUD18" s="25"/>
      <c r="EUE18" s="25"/>
      <c r="EUF18" s="25"/>
      <c r="EUG18" s="25"/>
      <c r="EUH18" s="25"/>
      <c r="EUI18" s="25"/>
      <c r="EUJ18" s="25"/>
      <c r="EUK18" s="25"/>
      <c r="EUL18" s="25"/>
      <c r="EUM18" s="25"/>
      <c r="EUN18" s="25"/>
      <c r="EUO18" s="25"/>
      <c r="EUP18" s="25"/>
      <c r="EUQ18" s="25"/>
      <c r="EUR18" s="25"/>
      <c r="EUS18" s="25"/>
      <c r="EUT18" s="25"/>
      <c r="EUU18" s="25"/>
      <c r="EUV18" s="25"/>
      <c r="EUW18" s="25"/>
      <c r="EUX18" s="25"/>
      <c r="EUY18" s="25"/>
      <c r="EUZ18" s="25"/>
      <c r="EVA18" s="25"/>
      <c r="EVB18" s="25"/>
      <c r="EVC18" s="25"/>
      <c r="EVD18" s="25"/>
      <c r="EVE18" s="25"/>
      <c r="EVF18" s="25"/>
      <c r="EVG18" s="25"/>
      <c r="EVH18" s="25"/>
      <c r="EVI18" s="25"/>
      <c r="EVJ18" s="25"/>
      <c r="EVK18" s="25"/>
      <c r="EVL18" s="25"/>
      <c r="EVM18" s="25"/>
      <c r="EVN18" s="25"/>
      <c r="EVO18" s="25"/>
      <c r="EVP18" s="25"/>
      <c r="EVQ18" s="25"/>
      <c r="EVR18" s="25"/>
      <c r="EVS18" s="25"/>
      <c r="EVT18" s="25"/>
      <c r="EVU18" s="25"/>
      <c r="EVV18" s="25"/>
      <c r="EVW18" s="25"/>
      <c r="EVX18" s="25"/>
      <c r="EVY18" s="25"/>
      <c r="EVZ18" s="25"/>
      <c r="EWA18" s="25"/>
      <c r="EWB18" s="25"/>
      <c r="EWC18" s="25"/>
      <c r="EWD18" s="25"/>
      <c r="EWE18" s="25"/>
      <c r="EWF18" s="25"/>
      <c r="EWG18" s="25"/>
      <c r="EWH18" s="25"/>
      <c r="EWI18" s="25"/>
      <c r="EWJ18" s="25"/>
      <c r="EWK18" s="25"/>
      <c r="EWL18" s="25"/>
      <c r="EWM18" s="25"/>
      <c r="EWN18" s="25"/>
      <c r="EWO18" s="25"/>
      <c r="EWP18" s="25"/>
      <c r="EWQ18" s="25"/>
      <c r="EWR18" s="25"/>
      <c r="EWS18" s="25"/>
      <c r="EWT18" s="25"/>
      <c r="EWU18" s="25"/>
      <c r="EWV18" s="25"/>
      <c r="EWW18" s="25"/>
      <c r="EWX18" s="25"/>
      <c r="EWY18" s="25"/>
      <c r="EWZ18" s="25"/>
      <c r="EXA18" s="25"/>
      <c r="EXB18" s="25"/>
      <c r="EXC18" s="25"/>
      <c r="EXD18" s="25"/>
      <c r="EXE18" s="25"/>
      <c r="EXF18" s="25"/>
      <c r="EXG18" s="25"/>
      <c r="EXH18" s="25"/>
      <c r="EXI18" s="25"/>
      <c r="EXJ18" s="25"/>
      <c r="EXK18" s="25"/>
      <c r="EXL18" s="25"/>
      <c r="EXM18" s="25"/>
      <c r="EXN18" s="25"/>
      <c r="EXO18" s="25"/>
      <c r="EXP18" s="25"/>
      <c r="EXQ18" s="25"/>
      <c r="EXR18" s="25"/>
      <c r="EXS18" s="25"/>
      <c r="EXT18" s="25"/>
      <c r="EXU18" s="25"/>
      <c r="EXV18" s="25"/>
      <c r="EXW18" s="25"/>
      <c r="EXX18" s="25"/>
      <c r="EXY18" s="25"/>
      <c r="EXZ18" s="25"/>
      <c r="EYA18" s="25"/>
      <c r="EYB18" s="25"/>
      <c r="EYC18" s="25"/>
      <c r="EYD18" s="25"/>
      <c r="EYE18" s="25"/>
      <c r="EYF18" s="25"/>
      <c r="EYG18" s="25"/>
      <c r="EYH18" s="25"/>
      <c r="EYI18" s="25"/>
      <c r="EYJ18" s="25"/>
      <c r="EYK18" s="25"/>
      <c r="EYL18" s="25"/>
      <c r="EYM18" s="25"/>
      <c r="EYN18" s="25"/>
      <c r="EYO18" s="25"/>
      <c r="EYP18" s="25"/>
      <c r="EYQ18" s="25"/>
      <c r="EYR18" s="25"/>
      <c r="EYS18" s="25"/>
      <c r="EYT18" s="25"/>
      <c r="EYU18" s="25"/>
      <c r="EYV18" s="25"/>
      <c r="EYW18" s="25"/>
      <c r="EYX18" s="25"/>
      <c r="EYY18" s="25"/>
      <c r="EYZ18" s="25"/>
      <c r="EZA18" s="25"/>
      <c r="EZB18" s="25"/>
      <c r="EZC18" s="25"/>
      <c r="EZD18" s="25"/>
      <c r="EZE18" s="25"/>
      <c r="EZF18" s="25"/>
      <c r="EZG18" s="25"/>
      <c r="EZH18" s="25"/>
      <c r="EZI18" s="25"/>
      <c r="EZJ18" s="25"/>
      <c r="EZK18" s="25"/>
      <c r="EZL18" s="25"/>
      <c r="EZM18" s="25"/>
      <c r="EZN18" s="25"/>
      <c r="EZO18" s="25"/>
      <c r="EZP18" s="25"/>
      <c r="EZQ18" s="25"/>
      <c r="EZR18" s="25"/>
      <c r="EZS18" s="25"/>
      <c r="EZT18" s="25"/>
      <c r="EZU18" s="25"/>
      <c r="EZV18" s="25"/>
      <c r="EZW18" s="25"/>
      <c r="EZX18" s="25"/>
      <c r="EZY18" s="25"/>
      <c r="EZZ18" s="25"/>
      <c r="FAA18" s="25"/>
      <c r="FAB18" s="25"/>
      <c r="FAC18" s="25"/>
      <c r="FAD18" s="25"/>
      <c r="FAE18" s="25"/>
      <c r="FAF18" s="25"/>
      <c r="FAG18" s="25"/>
      <c r="FAH18" s="25"/>
      <c r="FAI18" s="25"/>
      <c r="FAJ18" s="25"/>
      <c r="FAK18" s="25"/>
      <c r="FAL18" s="25"/>
      <c r="FAM18" s="25"/>
      <c r="FAN18" s="25"/>
      <c r="FAO18" s="25"/>
      <c r="FAP18" s="25"/>
      <c r="FAQ18" s="25"/>
      <c r="FAR18" s="25"/>
      <c r="FAS18" s="25"/>
      <c r="FAT18" s="25"/>
      <c r="FAU18" s="25"/>
      <c r="FAV18" s="25"/>
      <c r="FAW18" s="25"/>
      <c r="FAX18" s="25"/>
      <c r="FAY18" s="25"/>
      <c r="FAZ18" s="25"/>
      <c r="FBA18" s="25"/>
      <c r="FBB18" s="25"/>
      <c r="FBC18" s="25"/>
      <c r="FBD18" s="25"/>
      <c r="FBE18" s="25"/>
      <c r="FBF18" s="25"/>
      <c r="FBG18" s="25"/>
      <c r="FBH18" s="25"/>
      <c r="FBI18" s="25"/>
      <c r="FBJ18" s="25"/>
      <c r="FBK18" s="25"/>
      <c r="FBL18" s="25"/>
      <c r="FBM18" s="25"/>
      <c r="FBN18" s="25"/>
      <c r="FBO18" s="25"/>
      <c r="FBP18" s="25"/>
      <c r="FBQ18" s="25"/>
      <c r="FBR18" s="25"/>
      <c r="FBS18" s="25"/>
      <c r="FBT18" s="25"/>
      <c r="FBU18" s="25"/>
      <c r="FBV18" s="25"/>
      <c r="FBW18" s="25"/>
      <c r="FBX18" s="25"/>
      <c r="FBY18" s="25"/>
      <c r="FBZ18" s="25"/>
      <c r="FCA18" s="25"/>
      <c r="FCB18" s="25"/>
      <c r="FCC18" s="25"/>
      <c r="FCD18" s="25"/>
      <c r="FCE18" s="25"/>
      <c r="FCF18" s="25"/>
      <c r="FCG18" s="25"/>
      <c r="FCH18" s="25"/>
      <c r="FCI18" s="25"/>
      <c r="FCJ18" s="25"/>
      <c r="FCK18" s="25"/>
      <c r="FCL18" s="25"/>
      <c r="FCM18" s="25"/>
      <c r="FCN18" s="25"/>
      <c r="FCO18" s="25"/>
      <c r="FCP18" s="25"/>
      <c r="FCQ18" s="25"/>
      <c r="FCR18" s="25"/>
      <c r="FCS18" s="25"/>
      <c r="FCT18" s="25"/>
      <c r="FCU18" s="25"/>
      <c r="FCV18" s="25"/>
      <c r="FCW18" s="25"/>
      <c r="FCX18" s="25"/>
      <c r="FCY18" s="25"/>
      <c r="FCZ18" s="25"/>
      <c r="FDA18" s="25"/>
      <c r="FDB18" s="25"/>
      <c r="FDC18" s="25"/>
      <c r="FDD18" s="25"/>
      <c r="FDE18" s="25"/>
      <c r="FDF18" s="25"/>
      <c r="FDG18" s="25"/>
      <c r="FDH18" s="25"/>
      <c r="FDI18" s="25"/>
      <c r="FDJ18" s="25"/>
      <c r="FDK18" s="25"/>
      <c r="FDL18" s="25"/>
      <c r="FDM18" s="25"/>
      <c r="FDN18" s="25"/>
      <c r="FDO18" s="25"/>
      <c r="FDP18" s="25"/>
      <c r="FDQ18" s="25"/>
      <c r="FDR18" s="25"/>
      <c r="FDS18" s="25"/>
      <c r="FDT18" s="25"/>
      <c r="FDU18" s="25"/>
      <c r="FDV18" s="25"/>
      <c r="FDW18" s="25"/>
      <c r="FDX18" s="25"/>
      <c r="FDY18" s="25"/>
      <c r="FDZ18" s="25"/>
      <c r="FEA18" s="25"/>
      <c r="FEB18" s="25"/>
      <c r="FEC18" s="25"/>
      <c r="FED18" s="25"/>
      <c r="FEE18" s="25"/>
      <c r="FEF18" s="25"/>
      <c r="FEG18" s="25"/>
      <c r="FEH18" s="25"/>
      <c r="FEI18" s="25"/>
      <c r="FEJ18" s="25"/>
      <c r="FEK18" s="25"/>
      <c r="FEL18" s="25"/>
      <c r="FEM18" s="25"/>
      <c r="FEN18" s="25"/>
      <c r="FEO18" s="25"/>
      <c r="FEP18" s="25"/>
      <c r="FEQ18" s="25"/>
      <c r="FER18" s="25"/>
      <c r="FES18" s="25"/>
      <c r="FET18" s="25"/>
      <c r="FEU18" s="25"/>
      <c r="FEV18" s="25"/>
      <c r="FEW18" s="25"/>
      <c r="FEX18" s="25"/>
      <c r="FEY18" s="25"/>
      <c r="FEZ18" s="25"/>
      <c r="FFA18" s="25"/>
      <c r="FFB18" s="25"/>
      <c r="FFC18" s="25"/>
      <c r="FFD18" s="25"/>
      <c r="FFE18" s="25"/>
      <c r="FFF18" s="25"/>
      <c r="FFG18" s="25"/>
      <c r="FFH18" s="25"/>
      <c r="FFI18" s="25"/>
      <c r="FFJ18" s="25"/>
      <c r="FFK18" s="25"/>
      <c r="FFL18" s="25"/>
      <c r="FFM18" s="25"/>
      <c r="FFN18" s="25"/>
      <c r="FFO18" s="25"/>
      <c r="FFP18" s="25"/>
      <c r="FFQ18" s="25"/>
      <c r="FFR18" s="25"/>
      <c r="FFS18" s="25"/>
      <c r="FFT18" s="25"/>
      <c r="FFU18" s="25"/>
      <c r="FFV18" s="25"/>
      <c r="FFW18" s="25"/>
      <c r="FFX18" s="25"/>
      <c r="FFY18" s="25"/>
      <c r="FFZ18" s="25"/>
      <c r="FGA18" s="25"/>
      <c r="FGB18" s="25"/>
      <c r="FGC18" s="25"/>
      <c r="FGD18" s="25"/>
      <c r="FGE18" s="25"/>
      <c r="FGF18" s="25"/>
      <c r="FGG18" s="25"/>
      <c r="FGH18" s="25"/>
      <c r="FGI18" s="25"/>
      <c r="FGJ18" s="25"/>
      <c r="FGK18" s="25"/>
      <c r="FGL18" s="25"/>
      <c r="FGM18" s="25"/>
      <c r="FGN18" s="25"/>
      <c r="FGO18" s="25"/>
      <c r="FGP18" s="25"/>
      <c r="FGQ18" s="25"/>
      <c r="FGR18" s="25"/>
      <c r="FGS18" s="25"/>
      <c r="FGT18" s="25"/>
      <c r="FGU18" s="25"/>
      <c r="FGV18" s="25"/>
      <c r="FGW18" s="25"/>
      <c r="FGX18" s="25"/>
      <c r="FGY18" s="25"/>
      <c r="FGZ18" s="25"/>
      <c r="FHA18" s="25"/>
      <c r="FHB18" s="25"/>
      <c r="FHC18" s="25"/>
      <c r="FHD18" s="25"/>
      <c r="FHE18" s="25"/>
      <c r="FHF18" s="25"/>
      <c r="FHG18" s="25"/>
      <c r="FHH18" s="25"/>
      <c r="FHI18" s="25"/>
      <c r="FHJ18" s="25"/>
      <c r="FHK18" s="25"/>
      <c r="FHL18" s="25"/>
      <c r="FHM18" s="25"/>
      <c r="FHN18" s="25"/>
      <c r="FHO18" s="25"/>
      <c r="FHP18" s="25"/>
      <c r="FHQ18" s="25"/>
      <c r="FHR18" s="25"/>
      <c r="FHS18" s="25"/>
      <c r="FHT18" s="25"/>
      <c r="FHU18" s="25"/>
      <c r="FHV18" s="25"/>
      <c r="FHW18" s="25"/>
      <c r="FHX18" s="25"/>
      <c r="FHY18" s="25"/>
      <c r="FHZ18" s="25"/>
      <c r="FIA18" s="25"/>
      <c r="FIB18" s="25"/>
      <c r="FIC18" s="25"/>
      <c r="FID18" s="25"/>
      <c r="FIE18" s="25"/>
      <c r="FIF18" s="25"/>
      <c r="FIG18" s="25"/>
      <c r="FIH18" s="25"/>
      <c r="FII18" s="25"/>
      <c r="FIJ18" s="25"/>
      <c r="FIK18" s="25"/>
      <c r="FIL18" s="25"/>
      <c r="FIM18" s="25"/>
      <c r="FIN18" s="25"/>
      <c r="FIO18" s="25"/>
      <c r="FIP18" s="25"/>
      <c r="FIQ18" s="25"/>
      <c r="FIR18" s="25"/>
      <c r="FIS18" s="25"/>
      <c r="FIT18" s="25"/>
      <c r="FIU18" s="25"/>
      <c r="FIV18" s="25"/>
      <c r="FIW18" s="25"/>
      <c r="FIX18" s="25"/>
      <c r="FIY18" s="25"/>
      <c r="FIZ18" s="25"/>
      <c r="FJA18" s="25"/>
      <c r="FJB18" s="25"/>
      <c r="FJC18" s="25"/>
      <c r="FJD18" s="25"/>
      <c r="FJE18" s="25"/>
      <c r="FJF18" s="25"/>
      <c r="FJG18" s="25"/>
      <c r="FJH18" s="25"/>
      <c r="FJI18" s="25"/>
      <c r="FJJ18" s="25"/>
      <c r="FJK18" s="25"/>
      <c r="FJL18" s="25"/>
      <c r="FJM18" s="25"/>
      <c r="FJN18" s="25"/>
      <c r="FJO18" s="25"/>
      <c r="FJP18" s="25"/>
      <c r="FJQ18" s="25"/>
      <c r="FJR18" s="25"/>
      <c r="FJS18" s="25"/>
      <c r="FJT18" s="25"/>
      <c r="FJU18" s="25"/>
      <c r="FJV18" s="25"/>
      <c r="FJW18" s="25"/>
      <c r="FJX18" s="25"/>
      <c r="FJY18" s="25"/>
      <c r="FJZ18" s="25"/>
      <c r="FKA18" s="25"/>
      <c r="FKB18" s="25"/>
      <c r="FKC18" s="25"/>
      <c r="FKD18" s="25"/>
      <c r="FKE18" s="25"/>
      <c r="FKF18" s="25"/>
      <c r="FKG18" s="25"/>
      <c r="FKH18" s="25"/>
      <c r="FKI18" s="25"/>
      <c r="FKJ18" s="25"/>
      <c r="FKK18" s="25"/>
      <c r="FKL18" s="25"/>
      <c r="FKM18" s="25"/>
      <c r="FKN18" s="25"/>
      <c r="FKO18" s="25"/>
      <c r="FKP18" s="25"/>
      <c r="FKQ18" s="25"/>
      <c r="FKR18" s="25"/>
      <c r="FKS18" s="25"/>
      <c r="FKT18" s="25"/>
      <c r="FKU18" s="25"/>
      <c r="FKV18" s="25"/>
      <c r="FKW18" s="25"/>
      <c r="FKX18" s="25"/>
      <c r="FKY18" s="25"/>
      <c r="FKZ18" s="25"/>
      <c r="FLA18" s="25"/>
      <c r="FLB18" s="25"/>
      <c r="FLC18" s="25"/>
      <c r="FLD18" s="25"/>
      <c r="FLE18" s="25"/>
      <c r="FLF18" s="25"/>
      <c r="FLG18" s="25"/>
      <c r="FLH18" s="25"/>
      <c r="FLI18" s="25"/>
      <c r="FLJ18" s="25"/>
      <c r="FLK18" s="25"/>
      <c r="FLL18" s="25"/>
      <c r="FLM18" s="25"/>
      <c r="FLN18" s="25"/>
      <c r="FLO18" s="25"/>
      <c r="FLP18" s="25"/>
      <c r="FLQ18" s="25"/>
      <c r="FLR18" s="25"/>
      <c r="FLS18" s="25"/>
      <c r="FLT18" s="25"/>
      <c r="FLU18" s="25"/>
      <c r="FLV18" s="25"/>
      <c r="FLW18" s="25"/>
      <c r="FLX18" s="25"/>
      <c r="FLY18" s="25"/>
      <c r="FLZ18" s="25"/>
      <c r="FMA18" s="25"/>
      <c r="FMB18" s="25"/>
      <c r="FMC18" s="25"/>
      <c r="FMD18" s="25"/>
      <c r="FME18" s="25"/>
      <c r="FMF18" s="25"/>
      <c r="FMG18" s="25"/>
      <c r="FMH18" s="25"/>
      <c r="FMI18" s="25"/>
      <c r="FMJ18" s="25"/>
      <c r="FMK18" s="25"/>
      <c r="FML18" s="25"/>
      <c r="FMM18" s="25"/>
      <c r="FMN18" s="25"/>
      <c r="FMO18" s="25"/>
      <c r="FMP18" s="25"/>
      <c r="FMQ18" s="25"/>
      <c r="FMR18" s="25"/>
      <c r="FMS18" s="25"/>
      <c r="FMT18" s="25"/>
      <c r="FMU18" s="25"/>
      <c r="FMV18" s="25"/>
      <c r="FMW18" s="25"/>
      <c r="FMX18" s="25"/>
      <c r="FMY18" s="25"/>
      <c r="FMZ18" s="25"/>
      <c r="FNA18" s="25"/>
      <c r="FNB18" s="25"/>
      <c r="FNC18" s="25"/>
      <c r="FND18" s="25"/>
      <c r="FNE18" s="25"/>
      <c r="FNF18" s="25"/>
      <c r="FNG18" s="25"/>
      <c r="FNH18" s="25"/>
      <c r="FNI18" s="25"/>
      <c r="FNJ18" s="25"/>
      <c r="FNK18" s="25"/>
      <c r="FNL18" s="25"/>
      <c r="FNM18" s="25"/>
      <c r="FNN18" s="25"/>
      <c r="FNO18" s="25"/>
      <c r="FNP18" s="25"/>
      <c r="FNQ18" s="25"/>
      <c r="FNR18" s="25"/>
      <c r="FNS18" s="25"/>
      <c r="FNT18" s="25"/>
      <c r="FNU18" s="25"/>
      <c r="FNV18" s="25"/>
      <c r="FNW18" s="25"/>
      <c r="FNX18" s="25"/>
      <c r="FNY18" s="25"/>
      <c r="FNZ18" s="25"/>
      <c r="FOA18" s="25"/>
      <c r="FOB18" s="25"/>
      <c r="FOC18" s="25"/>
      <c r="FOD18" s="25"/>
      <c r="FOE18" s="25"/>
      <c r="FOF18" s="25"/>
      <c r="FOG18" s="25"/>
      <c r="FOH18" s="25"/>
      <c r="FOI18" s="25"/>
      <c r="FOJ18" s="25"/>
      <c r="FOK18" s="25"/>
      <c r="FOL18" s="25"/>
      <c r="FOM18" s="25"/>
      <c r="FON18" s="25"/>
      <c r="FOO18" s="25"/>
      <c r="FOP18" s="25"/>
      <c r="FOQ18" s="25"/>
      <c r="FOR18" s="25"/>
      <c r="FOS18" s="25"/>
      <c r="FOT18" s="25"/>
      <c r="FOU18" s="25"/>
      <c r="FOV18" s="25"/>
      <c r="FOW18" s="25"/>
      <c r="FOX18" s="25"/>
      <c r="FOY18" s="25"/>
      <c r="FOZ18" s="25"/>
      <c r="FPA18" s="25"/>
      <c r="FPB18" s="25"/>
      <c r="FPC18" s="25"/>
      <c r="FPD18" s="25"/>
      <c r="FPE18" s="25"/>
      <c r="FPF18" s="25"/>
      <c r="FPG18" s="25"/>
      <c r="FPH18" s="25"/>
      <c r="FPI18" s="25"/>
      <c r="FPJ18" s="25"/>
      <c r="FPK18" s="25"/>
      <c r="FPL18" s="25"/>
      <c r="FPM18" s="25"/>
      <c r="FPN18" s="25"/>
      <c r="FPO18" s="25"/>
      <c r="FPP18" s="25"/>
      <c r="FPQ18" s="25"/>
      <c r="FPR18" s="25"/>
      <c r="FPS18" s="25"/>
      <c r="FPT18" s="25"/>
      <c r="FPU18" s="25"/>
      <c r="FPV18" s="25"/>
      <c r="FPW18" s="25"/>
      <c r="FPX18" s="25"/>
      <c r="FPY18" s="25"/>
      <c r="FPZ18" s="25"/>
      <c r="FQA18" s="25"/>
      <c r="FQB18" s="25"/>
      <c r="FQC18" s="25"/>
      <c r="FQD18" s="25"/>
      <c r="FQE18" s="25"/>
      <c r="FQF18" s="25"/>
      <c r="FQG18" s="25"/>
      <c r="FQH18" s="25"/>
      <c r="FQI18" s="25"/>
      <c r="FQJ18" s="25"/>
      <c r="FQK18" s="25"/>
      <c r="FQL18" s="25"/>
      <c r="FQM18" s="25"/>
      <c r="FQN18" s="25"/>
      <c r="FQO18" s="25"/>
      <c r="FQP18" s="25"/>
      <c r="FQQ18" s="25"/>
      <c r="FQR18" s="25"/>
      <c r="FQS18" s="25"/>
      <c r="FQT18" s="25"/>
      <c r="FQU18" s="25"/>
      <c r="FQV18" s="25"/>
      <c r="FQW18" s="25"/>
      <c r="FQX18" s="25"/>
      <c r="FQY18" s="25"/>
      <c r="FQZ18" s="25"/>
      <c r="FRA18" s="25"/>
      <c r="FRB18" s="25"/>
      <c r="FRC18" s="25"/>
      <c r="FRD18" s="25"/>
      <c r="FRE18" s="25"/>
      <c r="FRF18" s="25"/>
      <c r="FRG18" s="25"/>
      <c r="FRH18" s="25"/>
      <c r="FRI18" s="25"/>
      <c r="FRJ18" s="25"/>
      <c r="FRK18" s="25"/>
      <c r="FRL18" s="25"/>
      <c r="FRM18" s="25"/>
      <c r="FRN18" s="25"/>
      <c r="FRO18" s="25"/>
      <c r="FRP18" s="25"/>
      <c r="FRQ18" s="25"/>
      <c r="FRR18" s="25"/>
      <c r="FRS18" s="25"/>
      <c r="FRT18" s="25"/>
      <c r="FRU18" s="25"/>
      <c r="FRV18" s="25"/>
      <c r="FRW18" s="25"/>
      <c r="FRX18" s="25"/>
      <c r="FRY18" s="25"/>
      <c r="FRZ18" s="25"/>
      <c r="FSA18" s="25"/>
      <c r="FSB18" s="25"/>
      <c r="FSC18" s="25"/>
      <c r="FSD18" s="25"/>
      <c r="FSE18" s="25"/>
      <c r="FSF18" s="25"/>
      <c r="FSG18" s="25"/>
      <c r="FSH18" s="25"/>
      <c r="FSI18" s="25"/>
      <c r="FSJ18" s="25"/>
      <c r="FSK18" s="25"/>
      <c r="FSL18" s="25"/>
      <c r="FSM18" s="25"/>
      <c r="FSN18" s="25"/>
      <c r="FSO18" s="25"/>
      <c r="FSP18" s="25"/>
      <c r="FSQ18" s="25"/>
      <c r="FSR18" s="25"/>
      <c r="FSS18" s="25"/>
      <c r="FST18" s="25"/>
      <c r="FSU18" s="25"/>
      <c r="FSV18" s="25"/>
      <c r="FSW18" s="25"/>
      <c r="FSX18" s="25"/>
      <c r="FSY18" s="25"/>
      <c r="FSZ18" s="25"/>
      <c r="FTA18" s="25"/>
      <c r="FTB18" s="25"/>
      <c r="FTC18" s="25"/>
      <c r="FTD18" s="25"/>
      <c r="FTE18" s="25"/>
      <c r="FTF18" s="25"/>
      <c r="FTG18" s="25"/>
      <c r="FTH18" s="25"/>
      <c r="FTI18" s="25"/>
      <c r="FTJ18" s="25"/>
      <c r="FTK18" s="25"/>
      <c r="FTL18" s="25"/>
      <c r="FTM18" s="25"/>
      <c r="FTN18" s="25"/>
      <c r="FTO18" s="25"/>
      <c r="FTP18" s="25"/>
      <c r="FTQ18" s="25"/>
      <c r="FTR18" s="25"/>
      <c r="FTS18" s="25"/>
      <c r="FTT18" s="25"/>
      <c r="FTU18" s="25"/>
      <c r="FTV18" s="25"/>
      <c r="FTW18" s="25"/>
      <c r="FTX18" s="25"/>
      <c r="FTY18" s="25"/>
      <c r="FTZ18" s="25"/>
      <c r="FUA18" s="25"/>
      <c r="FUB18" s="25"/>
      <c r="FUC18" s="25"/>
      <c r="FUD18" s="25"/>
      <c r="FUE18" s="25"/>
      <c r="FUF18" s="25"/>
      <c r="FUG18" s="25"/>
      <c r="FUH18" s="25"/>
      <c r="FUI18" s="25"/>
      <c r="FUJ18" s="25"/>
      <c r="FUK18" s="25"/>
      <c r="FUL18" s="25"/>
      <c r="FUM18" s="25"/>
      <c r="FUN18" s="25"/>
      <c r="FUO18" s="25"/>
      <c r="FUP18" s="25"/>
      <c r="FUQ18" s="25"/>
      <c r="FUR18" s="25"/>
      <c r="FUS18" s="25"/>
      <c r="FUT18" s="25"/>
      <c r="FUU18" s="25"/>
      <c r="FUV18" s="25"/>
      <c r="FUW18" s="25"/>
      <c r="FUX18" s="25"/>
      <c r="FUY18" s="25"/>
      <c r="FUZ18" s="25"/>
      <c r="FVA18" s="25"/>
      <c r="FVB18" s="25"/>
      <c r="FVC18" s="25"/>
      <c r="FVD18" s="25"/>
      <c r="FVE18" s="25"/>
      <c r="FVF18" s="25"/>
      <c r="FVG18" s="25"/>
      <c r="FVH18" s="25"/>
      <c r="FVI18" s="25"/>
      <c r="FVJ18" s="25"/>
      <c r="FVK18" s="25"/>
      <c r="FVL18" s="25"/>
      <c r="FVM18" s="25"/>
      <c r="FVN18" s="25"/>
      <c r="FVO18" s="25"/>
      <c r="FVP18" s="25"/>
      <c r="FVQ18" s="25"/>
      <c r="FVR18" s="25"/>
      <c r="FVS18" s="25"/>
      <c r="FVT18" s="25"/>
      <c r="FVU18" s="25"/>
      <c r="FVV18" s="25"/>
      <c r="FVW18" s="25"/>
      <c r="FVX18" s="25"/>
      <c r="FVY18" s="25"/>
      <c r="FVZ18" s="25"/>
      <c r="FWA18" s="25"/>
      <c r="FWB18" s="25"/>
      <c r="FWC18" s="25"/>
      <c r="FWD18" s="25"/>
      <c r="FWE18" s="25"/>
      <c r="FWF18" s="25"/>
      <c r="FWG18" s="25"/>
      <c r="FWH18" s="25"/>
      <c r="FWI18" s="25"/>
      <c r="FWJ18" s="25"/>
      <c r="FWK18" s="25"/>
      <c r="FWL18" s="25"/>
      <c r="FWM18" s="25"/>
      <c r="FWN18" s="25"/>
      <c r="FWO18" s="25"/>
      <c r="FWP18" s="25"/>
      <c r="FWQ18" s="25"/>
      <c r="FWR18" s="25"/>
      <c r="FWS18" s="25"/>
      <c r="FWT18" s="25"/>
      <c r="FWU18" s="25"/>
      <c r="FWV18" s="25"/>
      <c r="FWW18" s="25"/>
      <c r="FWX18" s="25"/>
      <c r="FWY18" s="25"/>
      <c r="FWZ18" s="25"/>
      <c r="FXA18" s="25"/>
      <c r="FXB18" s="25"/>
      <c r="FXC18" s="25"/>
      <c r="FXD18" s="25"/>
      <c r="FXE18" s="25"/>
      <c r="FXF18" s="25"/>
      <c r="FXG18" s="25"/>
      <c r="FXH18" s="25"/>
      <c r="FXI18" s="25"/>
      <c r="FXJ18" s="25"/>
      <c r="FXK18" s="25"/>
      <c r="FXL18" s="25"/>
      <c r="FXM18" s="25"/>
      <c r="FXN18" s="25"/>
      <c r="FXO18" s="25"/>
      <c r="FXP18" s="25"/>
      <c r="FXQ18" s="25"/>
      <c r="FXR18" s="25"/>
      <c r="FXS18" s="25"/>
      <c r="FXT18" s="25"/>
      <c r="FXU18" s="25"/>
      <c r="FXV18" s="25"/>
      <c r="FXW18" s="25"/>
      <c r="FXX18" s="25"/>
      <c r="FXY18" s="25"/>
      <c r="FXZ18" s="25"/>
      <c r="FYA18" s="25"/>
      <c r="FYB18" s="25"/>
      <c r="FYC18" s="25"/>
      <c r="FYD18" s="25"/>
      <c r="FYE18" s="25"/>
      <c r="FYF18" s="25"/>
      <c r="FYG18" s="25"/>
      <c r="FYH18" s="25"/>
      <c r="FYI18" s="25"/>
      <c r="FYJ18" s="25"/>
      <c r="FYK18" s="25"/>
      <c r="FYL18" s="25"/>
      <c r="FYM18" s="25"/>
      <c r="FYN18" s="25"/>
      <c r="FYO18" s="25"/>
      <c r="FYP18" s="25"/>
      <c r="FYQ18" s="25"/>
      <c r="FYR18" s="25"/>
      <c r="FYS18" s="25"/>
      <c r="FYT18" s="25"/>
      <c r="FYU18" s="25"/>
      <c r="FYV18" s="25"/>
      <c r="FYW18" s="25"/>
      <c r="FYX18" s="25"/>
      <c r="FYY18" s="25"/>
      <c r="FYZ18" s="25"/>
      <c r="FZA18" s="25"/>
      <c r="FZB18" s="25"/>
      <c r="FZC18" s="25"/>
      <c r="FZD18" s="25"/>
      <c r="FZE18" s="25"/>
      <c r="FZF18" s="25"/>
      <c r="FZG18" s="25"/>
      <c r="FZH18" s="25"/>
      <c r="FZI18" s="25"/>
      <c r="FZJ18" s="25"/>
      <c r="FZK18" s="25"/>
      <c r="FZL18" s="25"/>
      <c r="FZM18" s="25"/>
      <c r="FZN18" s="25"/>
      <c r="FZO18" s="25"/>
      <c r="FZP18" s="25"/>
      <c r="FZQ18" s="25"/>
      <c r="FZR18" s="25"/>
      <c r="FZS18" s="25"/>
      <c r="FZT18" s="25"/>
      <c r="FZU18" s="25"/>
      <c r="FZV18" s="25"/>
      <c r="FZW18" s="25"/>
      <c r="FZX18" s="25"/>
      <c r="FZY18" s="25"/>
      <c r="FZZ18" s="25"/>
      <c r="GAA18" s="25"/>
      <c r="GAB18" s="25"/>
      <c r="GAC18" s="25"/>
      <c r="GAD18" s="25"/>
      <c r="GAE18" s="25"/>
      <c r="GAF18" s="25"/>
      <c r="GAG18" s="25"/>
      <c r="GAH18" s="25"/>
      <c r="GAI18" s="25"/>
      <c r="GAJ18" s="25"/>
      <c r="GAK18" s="25"/>
      <c r="GAL18" s="25"/>
      <c r="GAM18" s="25"/>
      <c r="GAN18" s="25"/>
      <c r="GAO18" s="25"/>
      <c r="GAP18" s="25"/>
      <c r="GAQ18" s="25"/>
      <c r="GAR18" s="25"/>
      <c r="GAS18" s="25"/>
      <c r="GAT18" s="25"/>
      <c r="GAU18" s="25"/>
      <c r="GAV18" s="25"/>
      <c r="GAW18" s="25"/>
      <c r="GAX18" s="25"/>
      <c r="GAY18" s="25"/>
      <c r="GAZ18" s="25"/>
      <c r="GBA18" s="25"/>
      <c r="GBB18" s="25"/>
      <c r="GBC18" s="25"/>
      <c r="GBD18" s="25"/>
      <c r="GBE18" s="25"/>
      <c r="GBF18" s="25"/>
      <c r="GBG18" s="25"/>
      <c r="GBH18" s="25"/>
      <c r="GBI18" s="25"/>
      <c r="GBJ18" s="25"/>
      <c r="GBK18" s="25"/>
      <c r="GBL18" s="25"/>
      <c r="GBM18" s="25"/>
      <c r="GBN18" s="25"/>
      <c r="GBO18" s="25"/>
      <c r="GBP18" s="25"/>
      <c r="GBQ18" s="25"/>
      <c r="GBR18" s="25"/>
      <c r="GBS18" s="25"/>
      <c r="GBT18" s="25"/>
      <c r="GBU18" s="25"/>
      <c r="GBV18" s="25"/>
      <c r="GBW18" s="25"/>
      <c r="GBX18" s="25"/>
      <c r="GBY18" s="25"/>
      <c r="GBZ18" s="25"/>
      <c r="GCA18" s="25"/>
      <c r="GCB18" s="25"/>
      <c r="GCC18" s="25"/>
      <c r="GCD18" s="25"/>
      <c r="GCE18" s="25"/>
      <c r="GCF18" s="25"/>
      <c r="GCG18" s="25"/>
      <c r="GCH18" s="25"/>
      <c r="GCI18" s="25"/>
      <c r="GCJ18" s="25"/>
      <c r="GCK18" s="25"/>
      <c r="GCL18" s="25"/>
      <c r="GCM18" s="25"/>
      <c r="GCN18" s="25"/>
      <c r="GCO18" s="25"/>
      <c r="GCP18" s="25"/>
      <c r="GCQ18" s="25"/>
      <c r="GCR18" s="25"/>
      <c r="GCS18" s="25"/>
      <c r="GCT18" s="25"/>
      <c r="GCU18" s="25"/>
      <c r="GCV18" s="25"/>
      <c r="GCW18" s="25"/>
      <c r="GCX18" s="25"/>
      <c r="GCY18" s="25"/>
      <c r="GCZ18" s="25"/>
      <c r="GDA18" s="25"/>
      <c r="GDB18" s="25"/>
      <c r="GDC18" s="25"/>
      <c r="GDD18" s="25"/>
      <c r="GDE18" s="25"/>
      <c r="GDF18" s="25"/>
      <c r="GDG18" s="25"/>
      <c r="GDH18" s="25"/>
      <c r="GDI18" s="25"/>
      <c r="GDJ18" s="25"/>
      <c r="GDK18" s="25"/>
      <c r="GDL18" s="25"/>
      <c r="GDM18" s="25"/>
      <c r="GDN18" s="25"/>
      <c r="GDO18" s="25"/>
      <c r="GDP18" s="25"/>
      <c r="GDQ18" s="25"/>
      <c r="GDR18" s="25"/>
      <c r="GDS18" s="25"/>
      <c r="GDT18" s="25"/>
      <c r="GDU18" s="25"/>
      <c r="GDV18" s="25"/>
      <c r="GDW18" s="25"/>
      <c r="GDX18" s="25"/>
      <c r="GDY18" s="25"/>
      <c r="GDZ18" s="25"/>
      <c r="GEA18" s="25"/>
      <c r="GEB18" s="25"/>
      <c r="GEC18" s="25"/>
      <c r="GED18" s="25"/>
      <c r="GEE18" s="25"/>
      <c r="GEF18" s="25"/>
      <c r="GEG18" s="25"/>
      <c r="GEH18" s="25"/>
      <c r="GEI18" s="25"/>
      <c r="GEJ18" s="25"/>
      <c r="GEK18" s="25"/>
      <c r="GEL18" s="25"/>
      <c r="GEM18" s="25"/>
      <c r="GEN18" s="25"/>
      <c r="GEO18" s="25"/>
      <c r="GEP18" s="25"/>
      <c r="GEQ18" s="25"/>
      <c r="GER18" s="25"/>
      <c r="GES18" s="25"/>
      <c r="GET18" s="25"/>
      <c r="GEU18" s="25"/>
      <c r="GEV18" s="25"/>
      <c r="GEW18" s="25"/>
      <c r="GEX18" s="25"/>
      <c r="GEY18" s="25"/>
      <c r="GEZ18" s="25"/>
      <c r="GFA18" s="25"/>
      <c r="GFB18" s="25"/>
      <c r="GFC18" s="25"/>
      <c r="GFD18" s="25"/>
      <c r="GFE18" s="25"/>
      <c r="GFF18" s="25"/>
      <c r="GFG18" s="25"/>
      <c r="GFH18" s="25"/>
      <c r="GFI18" s="25"/>
      <c r="GFJ18" s="25"/>
      <c r="GFK18" s="25"/>
      <c r="GFL18" s="25"/>
      <c r="GFM18" s="25"/>
      <c r="GFN18" s="25"/>
      <c r="GFO18" s="25"/>
      <c r="GFP18" s="25"/>
      <c r="GFQ18" s="25"/>
      <c r="GFR18" s="25"/>
      <c r="GFS18" s="25"/>
      <c r="GFT18" s="25"/>
      <c r="GFU18" s="25"/>
      <c r="GFV18" s="25"/>
      <c r="GFW18" s="25"/>
      <c r="GFX18" s="25"/>
      <c r="GFY18" s="25"/>
      <c r="GFZ18" s="25"/>
      <c r="GGA18" s="25"/>
      <c r="GGB18" s="25"/>
      <c r="GGC18" s="25"/>
      <c r="GGD18" s="25"/>
      <c r="GGE18" s="25"/>
      <c r="GGF18" s="25"/>
      <c r="GGG18" s="25"/>
      <c r="GGH18" s="25"/>
      <c r="GGI18" s="25"/>
      <c r="GGJ18" s="25"/>
      <c r="GGK18" s="25"/>
      <c r="GGL18" s="25"/>
      <c r="GGM18" s="25"/>
      <c r="GGN18" s="25"/>
      <c r="GGO18" s="25"/>
      <c r="GGP18" s="25"/>
      <c r="GGQ18" s="25"/>
      <c r="GGR18" s="25"/>
      <c r="GGS18" s="25"/>
      <c r="GGT18" s="25"/>
      <c r="GGU18" s="25"/>
      <c r="GGV18" s="25"/>
      <c r="GGW18" s="25"/>
      <c r="GGX18" s="25"/>
      <c r="GGY18" s="25"/>
      <c r="GGZ18" s="25"/>
      <c r="GHA18" s="25"/>
      <c r="GHB18" s="25"/>
      <c r="GHC18" s="25"/>
      <c r="GHD18" s="25"/>
      <c r="GHE18" s="25"/>
      <c r="GHF18" s="25"/>
      <c r="GHG18" s="25"/>
      <c r="GHH18" s="25"/>
      <c r="GHI18" s="25"/>
      <c r="GHJ18" s="25"/>
      <c r="GHK18" s="25"/>
      <c r="GHL18" s="25"/>
      <c r="GHM18" s="25"/>
      <c r="GHN18" s="25"/>
      <c r="GHO18" s="25"/>
      <c r="GHP18" s="25"/>
      <c r="GHQ18" s="25"/>
      <c r="GHR18" s="25"/>
      <c r="GHS18" s="25"/>
      <c r="GHT18" s="25"/>
      <c r="GHU18" s="25"/>
      <c r="GHV18" s="25"/>
      <c r="GHW18" s="25"/>
      <c r="GHX18" s="25"/>
      <c r="GHY18" s="25"/>
      <c r="GHZ18" s="25"/>
      <c r="GIA18" s="25"/>
      <c r="GIB18" s="25"/>
      <c r="GIC18" s="25"/>
      <c r="GID18" s="25"/>
      <c r="GIE18" s="25"/>
      <c r="GIF18" s="25"/>
      <c r="GIG18" s="25"/>
      <c r="GIH18" s="25"/>
      <c r="GII18" s="25"/>
      <c r="GIJ18" s="25"/>
      <c r="GIK18" s="25"/>
      <c r="GIL18" s="25"/>
      <c r="GIM18" s="25"/>
      <c r="GIN18" s="25"/>
      <c r="GIO18" s="25"/>
      <c r="GIP18" s="25"/>
      <c r="GIQ18" s="25"/>
      <c r="GIR18" s="25"/>
      <c r="GIS18" s="25"/>
      <c r="GIT18" s="25"/>
      <c r="GIU18" s="25"/>
      <c r="GIV18" s="25"/>
      <c r="GIW18" s="25"/>
      <c r="GIX18" s="25"/>
      <c r="GIY18" s="25"/>
      <c r="GIZ18" s="25"/>
      <c r="GJA18" s="25"/>
      <c r="GJB18" s="25"/>
      <c r="GJC18" s="25"/>
      <c r="GJD18" s="25"/>
      <c r="GJE18" s="25"/>
      <c r="GJF18" s="25"/>
      <c r="GJG18" s="25"/>
      <c r="GJH18" s="25"/>
      <c r="GJI18" s="25"/>
      <c r="GJJ18" s="25"/>
      <c r="GJK18" s="25"/>
      <c r="GJL18" s="25"/>
      <c r="GJM18" s="25"/>
      <c r="GJN18" s="25"/>
      <c r="GJO18" s="25"/>
      <c r="GJP18" s="25"/>
      <c r="GJQ18" s="25"/>
      <c r="GJR18" s="25"/>
      <c r="GJS18" s="25"/>
      <c r="GJT18" s="25"/>
      <c r="GJU18" s="25"/>
      <c r="GJV18" s="25"/>
      <c r="GJW18" s="25"/>
      <c r="GJX18" s="25"/>
      <c r="GJY18" s="25"/>
      <c r="GJZ18" s="25"/>
      <c r="GKA18" s="25"/>
      <c r="GKB18" s="25"/>
      <c r="GKC18" s="25"/>
      <c r="GKD18" s="25"/>
      <c r="GKE18" s="25"/>
      <c r="GKF18" s="25"/>
      <c r="GKG18" s="25"/>
      <c r="GKH18" s="25"/>
      <c r="GKI18" s="25"/>
      <c r="GKJ18" s="25"/>
      <c r="GKK18" s="25"/>
      <c r="GKL18" s="25"/>
      <c r="GKM18" s="25"/>
      <c r="GKN18" s="25"/>
      <c r="GKO18" s="25"/>
      <c r="GKP18" s="25"/>
      <c r="GKQ18" s="25"/>
      <c r="GKR18" s="25"/>
      <c r="GKS18" s="25"/>
      <c r="GKT18" s="25"/>
      <c r="GKU18" s="25"/>
      <c r="GKV18" s="25"/>
      <c r="GKW18" s="25"/>
      <c r="GKX18" s="25"/>
      <c r="GKY18" s="25"/>
      <c r="GKZ18" s="25"/>
      <c r="GLA18" s="25"/>
      <c r="GLB18" s="25"/>
      <c r="GLC18" s="25"/>
      <c r="GLD18" s="25"/>
      <c r="GLE18" s="25"/>
      <c r="GLF18" s="25"/>
      <c r="GLG18" s="25"/>
      <c r="GLH18" s="25"/>
      <c r="GLI18" s="25"/>
      <c r="GLJ18" s="25"/>
      <c r="GLK18" s="25"/>
      <c r="GLL18" s="25"/>
      <c r="GLM18" s="25"/>
      <c r="GLN18" s="25"/>
      <c r="GLO18" s="25"/>
      <c r="GLP18" s="25"/>
      <c r="GLQ18" s="25"/>
      <c r="GLR18" s="25"/>
      <c r="GLS18" s="25"/>
      <c r="GLT18" s="25"/>
      <c r="GLU18" s="25"/>
      <c r="GLV18" s="25"/>
      <c r="GLW18" s="25"/>
      <c r="GLX18" s="25"/>
      <c r="GLY18" s="25"/>
      <c r="GLZ18" s="25"/>
      <c r="GMA18" s="25"/>
      <c r="GMB18" s="25"/>
      <c r="GMC18" s="25"/>
      <c r="GMD18" s="25"/>
      <c r="GME18" s="25"/>
      <c r="GMF18" s="25"/>
      <c r="GMG18" s="25"/>
      <c r="GMH18" s="25"/>
      <c r="GMI18" s="25"/>
      <c r="GMJ18" s="25"/>
      <c r="GMK18" s="25"/>
      <c r="GML18" s="25"/>
      <c r="GMM18" s="25"/>
      <c r="GMN18" s="25"/>
      <c r="GMO18" s="25"/>
      <c r="GMP18" s="25"/>
      <c r="GMQ18" s="25"/>
      <c r="GMR18" s="25"/>
      <c r="GMS18" s="25"/>
      <c r="GMT18" s="25"/>
      <c r="GMU18" s="25"/>
      <c r="GMV18" s="25"/>
      <c r="GMW18" s="25"/>
      <c r="GMX18" s="25"/>
      <c r="GMY18" s="25"/>
      <c r="GMZ18" s="25"/>
      <c r="GNA18" s="25"/>
      <c r="GNB18" s="25"/>
      <c r="GNC18" s="25"/>
      <c r="GND18" s="25"/>
      <c r="GNE18" s="25"/>
      <c r="GNF18" s="25"/>
      <c r="GNG18" s="25"/>
      <c r="GNH18" s="25"/>
      <c r="GNI18" s="25"/>
      <c r="GNJ18" s="25"/>
      <c r="GNK18" s="25"/>
      <c r="GNL18" s="25"/>
      <c r="GNM18" s="25"/>
      <c r="GNN18" s="25"/>
      <c r="GNO18" s="25"/>
      <c r="GNP18" s="25"/>
      <c r="GNQ18" s="25"/>
      <c r="GNR18" s="25"/>
      <c r="GNS18" s="25"/>
      <c r="GNT18" s="25"/>
      <c r="GNU18" s="25"/>
      <c r="GNV18" s="25"/>
      <c r="GNW18" s="25"/>
      <c r="GNX18" s="25"/>
      <c r="GNY18" s="25"/>
      <c r="GNZ18" s="25"/>
      <c r="GOA18" s="25"/>
      <c r="GOB18" s="25"/>
      <c r="GOC18" s="25"/>
      <c r="GOD18" s="25"/>
      <c r="GOE18" s="25"/>
      <c r="GOF18" s="25"/>
      <c r="GOG18" s="25"/>
      <c r="GOH18" s="25"/>
      <c r="GOI18" s="25"/>
      <c r="GOJ18" s="25"/>
      <c r="GOK18" s="25"/>
      <c r="GOL18" s="25"/>
      <c r="GOM18" s="25"/>
      <c r="GON18" s="25"/>
      <c r="GOO18" s="25"/>
      <c r="GOP18" s="25"/>
      <c r="GOQ18" s="25"/>
      <c r="GOR18" s="25"/>
      <c r="GOS18" s="25"/>
      <c r="GOT18" s="25"/>
      <c r="GOU18" s="25"/>
      <c r="GOV18" s="25"/>
      <c r="GOW18" s="25"/>
      <c r="GOX18" s="25"/>
      <c r="GOY18" s="25"/>
      <c r="GOZ18" s="25"/>
      <c r="GPA18" s="25"/>
      <c r="GPB18" s="25"/>
      <c r="GPC18" s="25"/>
      <c r="GPD18" s="25"/>
      <c r="GPE18" s="25"/>
      <c r="GPF18" s="25"/>
      <c r="GPG18" s="25"/>
      <c r="GPH18" s="25"/>
      <c r="GPI18" s="25"/>
      <c r="GPJ18" s="25"/>
      <c r="GPK18" s="25"/>
      <c r="GPL18" s="25"/>
      <c r="GPM18" s="25"/>
      <c r="GPN18" s="25"/>
      <c r="GPO18" s="25"/>
      <c r="GPP18" s="25"/>
      <c r="GPQ18" s="25"/>
      <c r="GPR18" s="25"/>
      <c r="GPS18" s="25"/>
      <c r="GPT18" s="25"/>
      <c r="GPU18" s="25"/>
      <c r="GPV18" s="25"/>
      <c r="GPW18" s="25"/>
      <c r="GPX18" s="25"/>
      <c r="GPY18" s="25"/>
      <c r="GPZ18" s="25"/>
      <c r="GQA18" s="25"/>
      <c r="GQB18" s="25"/>
      <c r="GQC18" s="25"/>
      <c r="GQD18" s="25"/>
      <c r="GQE18" s="25"/>
      <c r="GQF18" s="25"/>
      <c r="GQG18" s="25"/>
      <c r="GQH18" s="25"/>
      <c r="GQI18" s="25"/>
      <c r="GQJ18" s="25"/>
      <c r="GQK18" s="25"/>
      <c r="GQL18" s="25"/>
      <c r="GQM18" s="25"/>
      <c r="GQN18" s="25"/>
      <c r="GQO18" s="25"/>
      <c r="GQP18" s="25"/>
      <c r="GQQ18" s="25"/>
      <c r="GQR18" s="25"/>
      <c r="GQS18" s="25"/>
      <c r="GQT18" s="25"/>
      <c r="GQU18" s="25"/>
      <c r="GQV18" s="25"/>
      <c r="GQW18" s="25"/>
      <c r="GQX18" s="25"/>
      <c r="GQY18" s="25"/>
      <c r="GQZ18" s="25"/>
      <c r="GRA18" s="25"/>
      <c r="GRB18" s="25"/>
      <c r="GRC18" s="25"/>
      <c r="GRD18" s="25"/>
      <c r="GRE18" s="25"/>
      <c r="GRF18" s="25"/>
      <c r="GRG18" s="25"/>
      <c r="GRH18" s="25"/>
      <c r="GRI18" s="25"/>
      <c r="GRJ18" s="25"/>
      <c r="GRK18" s="25"/>
      <c r="GRL18" s="25"/>
      <c r="GRM18" s="25"/>
      <c r="GRN18" s="25"/>
      <c r="GRO18" s="25"/>
      <c r="GRP18" s="25"/>
      <c r="GRQ18" s="25"/>
      <c r="GRR18" s="25"/>
      <c r="GRS18" s="25"/>
      <c r="GRT18" s="25"/>
      <c r="GRU18" s="25"/>
      <c r="GRV18" s="25"/>
      <c r="GRW18" s="25"/>
      <c r="GRX18" s="25"/>
      <c r="GRY18" s="25"/>
      <c r="GRZ18" s="25"/>
      <c r="GSA18" s="25"/>
      <c r="GSB18" s="25"/>
      <c r="GSC18" s="25"/>
      <c r="GSD18" s="25"/>
      <c r="GSE18" s="25"/>
      <c r="GSF18" s="25"/>
      <c r="GSG18" s="25"/>
      <c r="GSH18" s="25"/>
      <c r="GSI18" s="25"/>
      <c r="GSJ18" s="25"/>
      <c r="GSK18" s="25"/>
      <c r="GSL18" s="25"/>
      <c r="GSM18" s="25"/>
      <c r="GSN18" s="25"/>
      <c r="GSO18" s="25"/>
      <c r="GSP18" s="25"/>
      <c r="GSQ18" s="25"/>
      <c r="GSR18" s="25"/>
      <c r="GSS18" s="25"/>
      <c r="GST18" s="25"/>
      <c r="GSU18" s="25"/>
      <c r="GSV18" s="25"/>
      <c r="GSW18" s="25"/>
      <c r="GSX18" s="25"/>
      <c r="GSY18" s="25"/>
      <c r="GSZ18" s="25"/>
      <c r="GTA18" s="25"/>
      <c r="GTB18" s="25"/>
      <c r="GTC18" s="25"/>
      <c r="GTD18" s="25"/>
      <c r="GTE18" s="25"/>
      <c r="GTF18" s="25"/>
      <c r="GTG18" s="25"/>
      <c r="GTH18" s="25"/>
      <c r="GTI18" s="25"/>
      <c r="GTJ18" s="25"/>
      <c r="GTK18" s="25"/>
      <c r="GTL18" s="25"/>
      <c r="GTM18" s="25"/>
      <c r="GTN18" s="25"/>
      <c r="GTO18" s="25"/>
      <c r="GTP18" s="25"/>
      <c r="GTQ18" s="25"/>
      <c r="GTR18" s="25"/>
      <c r="GTS18" s="25"/>
      <c r="GTT18" s="25"/>
      <c r="GTU18" s="25"/>
      <c r="GTV18" s="25"/>
      <c r="GTW18" s="25"/>
      <c r="GTX18" s="25"/>
      <c r="GTY18" s="25"/>
      <c r="GTZ18" s="25"/>
      <c r="GUA18" s="25"/>
      <c r="GUB18" s="25"/>
      <c r="GUC18" s="25"/>
      <c r="GUD18" s="25"/>
      <c r="GUE18" s="25"/>
      <c r="GUF18" s="25"/>
      <c r="GUG18" s="25"/>
      <c r="GUH18" s="25"/>
      <c r="GUI18" s="25"/>
      <c r="GUJ18" s="25"/>
      <c r="GUK18" s="25"/>
      <c r="GUL18" s="25"/>
      <c r="GUM18" s="25"/>
      <c r="GUN18" s="25"/>
      <c r="GUO18" s="25"/>
      <c r="GUP18" s="25"/>
      <c r="GUQ18" s="25"/>
      <c r="GUR18" s="25"/>
      <c r="GUS18" s="25"/>
      <c r="GUT18" s="25"/>
      <c r="GUU18" s="25"/>
      <c r="GUV18" s="25"/>
      <c r="GUW18" s="25"/>
      <c r="GUX18" s="25"/>
      <c r="GUY18" s="25"/>
      <c r="GUZ18" s="25"/>
      <c r="GVA18" s="25"/>
      <c r="GVB18" s="25"/>
      <c r="GVC18" s="25"/>
      <c r="GVD18" s="25"/>
      <c r="GVE18" s="25"/>
      <c r="GVF18" s="25"/>
      <c r="GVG18" s="25"/>
      <c r="GVH18" s="25"/>
      <c r="GVI18" s="25"/>
      <c r="GVJ18" s="25"/>
      <c r="GVK18" s="25"/>
      <c r="GVL18" s="25"/>
      <c r="GVM18" s="25"/>
      <c r="GVN18" s="25"/>
      <c r="GVO18" s="25"/>
      <c r="GVP18" s="25"/>
      <c r="GVQ18" s="25"/>
      <c r="GVR18" s="25"/>
      <c r="GVS18" s="25"/>
      <c r="GVT18" s="25"/>
      <c r="GVU18" s="25"/>
      <c r="GVV18" s="25"/>
      <c r="GVW18" s="25"/>
      <c r="GVX18" s="25"/>
      <c r="GVY18" s="25"/>
      <c r="GVZ18" s="25"/>
      <c r="GWA18" s="25"/>
      <c r="GWB18" s="25"/>
      <c r="GWC18" s="25"/>
      <c r="GWD18" s="25"/>
      <c r="GWE18" s="25"/>
      <c r="GWF18" s="25"/>
      <c r="GWG18" s="25"/>
      <c r="GWH18" s="25"/>
      <c r="GWI18" s="25"/>
      <c r="GWJ18" s="25"/>
      <c r="GWK18" s="25"/>
      <c r="GWL18" s="25"/>
      <c r="GWM18" s="25"/>
      <c r="GWN18" s="25"/>
      <c r="GWO18" s="25"/>
      <c r="GWP18" s="25"/>
      <c r="GWQ18" s="25"/>
      <c r="GWR18" s="25"/>
      <c r="GWS18" s="25"/>
      <c r="GWT18" s="25"/>
      <c r="GWU18" s="25"/>
      <c r="GWV18" s="25"/>
      <c r="GWW18" s="25"/>
      <c r="GWX18" s="25"/>
      <c r="GWY18" s="25"/>
      <c r="GWZ18" s="25"/>
      <c r="GXA18" s="25"/>
      <c r="GXB18" s="25"/>
      <c r="GXC18" s="25"/>
      <c r="GXD18" s="25"/>
      <c r="GXE18" s="25"/>
      <c r="GXF18" s="25"/>
      <c r="GXG18" s="25"/>
      <c r="GXH18" s="25"/>
      <c r="GXI18" s="25"/>
      <c r="GXJ18" s="25"/>
      <c r="GXK18" s="25"/>
      <c r="GXL18" s="25"/>
      <c r="GXM18" s="25"/>
      <c r="GXN18" s="25"/>
      <c r="GXO18" s="25"/>
      <c r="GXP18" s="25"/>
      <c r="GXQ18" s="25"/>
      <c r="GXR18" s="25"/>
      <c r="GXS18" s="25"/>
      <c r="GXT18" s="25"/>
      <c r="GXU18" s="25"/>
      <c r="GXV18" s="25"/>
      <c r="GXW18" s="25"/>
      <c r="GXX18" s="25"/>
      <c r="GXY18" s="25"/>
      <c r="GXZ18" s="25"/>
      <c r="GYA18" s="25"/>
      <c r="GYB18" s="25"/>
      <c r="GYC18" s="25"/>
      <c r="GYD18" s="25"/>
      <c r="GYE18" s="25"/>
      <c r="GYF18" s="25"/>
      <c r="GYG18" s="25"/>
      <c r="GYH18" s="25"/>
      <c r="GYI18" s="25"/>
      <c r="GYJ18" s="25"/>
      <c r="GYK18" s="25"/>
      <c r="GYL18" s="25"/>
      <c r="GYM18" s="25"/>
      <c r="GYN18" s="25"/>
      <c r="GYO18" s="25"/>
      <c r="GYP18" s="25"/>
      <c r="GYQ18" s="25"/>
      <c r="GYR18" s="25"/>
      <c r="GYS18" s="25"/>
      <c r="GYT18" s="25"/>
      <c r="GYU18" s="25"/>
      <c r="GYV18" s="25"/>
      <c r="GYW18" s="25"/>
      <c r="GYX18" s="25"/>
      <c r="GYY18" s="25"/>
      <c r="GYZ18" s="25"/>
      <c r="GZA18" s="25"/>
      <c r="GZB18" s="25"/>
      <c r="GZC18" s="25"/>
      <c r="GZD18" s="25"/>
      <c r="GZE18" s="25"/>
      <c r="GZF18" s="25"/>
      <c r="GZG18" s="25"/>
      <c r="GZH18" s="25"/>
      <c r="GZI18" s="25"/>
      <c r="GZJ18" s="25"/>
      <c r="GZK18" s="25"/>
      <c r="GZL18" s="25"/>
      <c r="GZM18" s="25"/>
      <c r="GZN18" s="25"/>
      <c r="GZO18" s="25"/>
      <c r="GZP18" s="25"/>
      <c r="GZQ18" s="25"/>
      <c r="GZR18" s="25"/>
      <c r="GZS18" s="25"/>
      <c r="GZT18" s="25"/>
      <c r="GZU18" s="25"/>
      <c r="GZV18" s="25"/>
      <c r="GZW18" s="25"/>
      <c r="GZX18" s="25"/>
      <c r="GZY18" s="25"/>
      <c r="GZZ18" s="25"/>
      <c r="HAA18" s="25"/>
      <c r="HAB18" s="25"/>
      <c r="HAC18" s="25"/>
      <c r="HAD18" s="25"/>
      <c r="HAE18" s="25"/>
      <c r="HAF18" s="25"/>
      <c r="HAG18" s="25"/>
      <c r="HAH18" s="25"/>
      <c r="HAI18" s="25"/>
      <c r="HAJ18" s="25"/>
      <c r="HAK18" s="25"/>
      <c r="HAL18" s="25"/>
      <c r="HAM18" s="25"/>
      <c r="HAN18" s="25"/>
      <c r="HAO18" s="25"/>
      <c r="HAP18" s="25"/>
      <c r="HAQ18" s="25"/>
      <c r="HAR18" s="25"/>
      <c r="HAS18" s="25"/>
      <c r="HAT18" s="25"/>
      <c r="HAU18" s="25"/>
      <c r="HAV18" s="25"/>
      <c r="HAW18" s="25"/>
      <c r="HAX18" s="25"/>
      <c r="HAY18" s="25"/>
      <c r="HAZ18" s="25"/>
      <c r="HBA18" s="25"/>
      <c r="HBB18" s="25"/>
      <c r="HBC18" s="25"/>
      <c r="HBD18" s="25"/>
      <c r="HBE18" s="25"/>
      <c r="HBF18" s="25"/>
      <c r="HBG18" s="25"/>
      <c r="HBH18" s="25"/>
      <c r="HBI18" s="25"/>
      <c r="HBJ18" s="25"/>
      <c r="HBK18" s="25"/>
      <c r="HBL18" s="25"/>
      <c r="HBM18" s="25"/>
      <c r="HBN18" s="25"/>
      <c r="HBO18" s="25"/>
      <c r="HBP18" s="25"/>
      <c r="HBQ18" s="25"/>
      <c r="HBR18" s="25"/>
      <c r="HBS18" s="25"/>
      <c r="HBT18" s="25"/>
      <c r="HBU18" s="25"/>
      <c r="HBV18" s="25"/>
      <c r="HBW18" s="25"/>
      <c r="HBX18" s="25"/>
      <c r="HBY18" s="25"/>
      <c r="HBZ18" s="25"/>
      <c r="HCA18" s="25"/>
      <c r="HCB18" s="25"/>
      <c r="HCC18" s="25"/>
      <c r="HCD18" s="25"/>
      <c r="HCE18" s="25"/>
      <c r="HCF18" s="25"/>
      <c r="HCG18" s="25"/>
      <c r="HCH18" s="25"/>
      <c r="HCI18" s="25"/>
      <c r="HCJ18" s="25"/>
      <c r="HCK18" s="25"/>
      <c r="HCL18" s="25"/>
      <c r="HCM18" s="25"/>
      <c r="HCN18" s="25"/>
      <c r="HCO18" s="25"/>
      <c r="HCP18" s="25"/>
      <c r="HCQ18" s="25"/>
      <c r="HCR18" s="25"/>
      <c r="HCS18" s="25"/>
      <c r="HCT18" s="25"/>
      <c r="HCU18" s="25"/>
      <c r="HCV18" s="25"/>
      <c r="HCW18" s="25"/>
      <c r="HCX18" s="25"/>
      <c r="HCY18" s="25"/>
      <c r="HCZ18" s="25"/>
      <c r="HDA18" s="25"/>
      <c r="HDB18" s="25"/>
      <c r="HDC18" s="25"/>
      <c r="HDD18" s="25"/>
      <c r="HDE18" s="25"/>
      <c r="HDF18" s="25"/>
      <c r="HDG18" s="25"/>
      <c r="HDH18" s="25"/>
      <c r="HDI18" s="25"/>
      <c r="HDJ18" s="25"/>
      <c r="HDK18" s="25"/>
      <c r="HDL18" s="25"/>
      <c r="HDM18" s="25"/>
      <c r="HDN18" s="25"/>
      <c r="HDO18" s="25"/>
      <c r="HDP18" s="25"/>
      <c r="HDQ18" s="25"/>
      <c r="HDR18" s="25"/>
      <c r="HDS18" s="25"/>
      <c r="HDT18" s="25"/>
      <c r="HDU18" s="25"/>
      <c r="HDV18" s="25"/>
      <c r="HDW18" s="25"/>
      <c r="HDX18" s="25"/>
      <c r="HDY18" s="25"/>
      <c r="HDZ18" s="25"/>
      <c r="HEA18" s="25"/>
      <c r="HEB18" s="25"/>
      <c r="HEC18" s="25"/>
      <c r="HED18" s="25"/>
      <c r="HEE18" s="25"/>
      <c r="HEF18" s="25"/>
      <c r="HEG18" s="25"/>
      <c r="HEH18" s="25"/>
      <c r="HEI18" s="25"/>
      <c r="HEJ18" s="25"/>
      <c r="HEK18" s="25"/>
      <c r="HEL18" s="25"/>
      <c r="HEM18" s="25"/>
      <c r="HEN18" s="25"/>
      <c r="HEO18" s="25"/>
      <c r="HEP18" s="25"/>
      <c r="HEQ18" s="25"/>
      <c r="HER18" s="25"/>
      <c r="HES18" s="25"/>
      <c r="HET18" s="25"/>
      <c r="HEU18" s="25"/>
      <c r="HEV18" s="25"/>
      <c r="HEW18" s="25"/>
      <c r="HEX18" s="25"/>
      <c r="HEY18" s="25"/>
      <c r="HEZ18" s="25"/>
      <c r="HFA18" s="25"/>
      <c r="HFB18" s="25"/>
      <c r="HFC18" s="25"/>
      <c r="HFD18" s="25"/>
      <c r="HFE18" s="25"/>
      <c r="HFF18" s="25"/>
      <c r="HFG18" s="25"/>
      <c r="HFH18" s="25"/>
      <c r="HFI18" s="25"/>
      <c r="HFJ18" s="25"/>
      <c r="HFK18" s="25"/>
      <c r="HFL18" s="25"/>
      <c r="HFM18" s="25"/>
      <c r="HFN18" s="25"/>
      <c r="HFO18" s="25"/>
      <c r="HFP18" s="25"/>
      <c r="HFQ18" s="25"/>
      <c r="HFR18" s="25"/>
      <c r="HFS18" s="25"/>
      <c r="HFT18" s="25"/>
      <c r="HFU18" s="25"/>
      <c r="HFV18" s="25"/>
      <c r="HFW18" s="25"/>
      <c r="HFX18" s="25"/>
      <c r="HFY18" s="25"/>
      <c r="HFZ18" s="25"/>
      <c r="HGA18" s="25"/>
      <c r="HGB18" s="25"/>
      <c r="HGC18" s="25"/>
      <c r="HGD18" s="25"/>
      <c r="HGE18" s="25"/>
      <c r="HGF18" s="25"/>
      <c r="HGG18" s="25"/>
      <c r="HGH18" s="25"/>
      <c r="HGI18" s="25"/>
      <c r="HGJ18" s="25"/>
      <c r="HGK18" s="25"/>
      <c r="HGL18" s="25"/>
      <c r="HGM18" s="25"/>
      <c r="HGN18" s="25"/>
      <c r="HGO18" s="25"/>
      <c r="HGP18" s="25"/>
      <c r="HGQ18" s="25"/>
      <c r="HGR18" s="25"/>
      <c r="HGS18" s="25"/>
      <c r="HGT18" s="25"/>
      <c r="HGU18" s="25"/>
      <c r="HGV18" s="25"/>
      <c r="HGW18" s="25"/>
      <c r="HGX18" s="25"/>
      <c r="HGY18" s="25"/>
      <c r="HGZ18" s="25"/>
      <c r="HHA18" s="25"/>
      <c r="HHB18" s="25"/>
      <c r="HHC18" s="25"/>
      <c r="HHD18" s="25"/>
      <c r="HHE18" s="25"/>
      <c r="HHF18" s="25"/>
      <c r="HHG18" s="25"/>
      <c r="HHH18" s="25"/>
      <c r="HHI18" s="25"/>
      <c r="HHJ18" s="25"/>
      <c r="HHK18" s="25"/>
      <c r="HHL18" s="25"/>
      <c r="HHM18" s="25"/>
      <c r="HHN18" s="25"/>
      <c r="HHO18" s="25"/>
      <c r="HHP18" s="25"/>
      <c r="HHQ18" s="25"/>
      <c r="HHR18" s="25"/>
      <c r="HHS18" s="25"/>
      <c r="HHT18" s="25"/>
      <c r="HHU18" s="25"/>
      <c r="HHV18" s="25"/>
      <c r="HHW18" s="25"/>
      <c r="HHX18" s="25"/>
      <c r="HHY18" s="25"/>
      <c r="HHZ18" s="25"/>
      <c r="HIA18" s="25"/>
      <c r="HIB18" s="25"/>
      <c r="HIC18" s="25"/>
      <c r="HID18" s="25"/>
      <c r="HIE18" s="25"/>
      <c r="HIF18" s="25"/>
      <c r="HIG18" s="25"/>
      <c r="HIH18" s="25"/>
      <c r="HII18" s="25"/>
      <c r="HIJ18" s="25"/>
      <c r="HIK18" s="25"/>
      <c r="HIL18" s="25"/>
      <c r="HIM18" s="25"/>
      <c r="HIN18" s="25"/>
      <c r="HIO18" s="25"/>
      <c r="HIP18" s="25"/>
      <c r="HIQ18" s="25"/>
      <c r="HIR18" s="25"/>
      <c r="HIS18" s="25"/>
      <c r="HIT18" s="25"/>
      <c r="HIU18" s="25"/>
      <c r="HIV18" s="25"/>
      <c r="HIW18" s="25"/>
      <c r="HIX18" s="25"/>
      <c r="HIY18" s="25"/>
      <c r="HIZ18" s="25"/>
      <c r="HJA18" s="25"/>
      <c r="HJB18" s="25"/>
      <c r="HJC18" s="25"/>
      <c r="HJD18" s="25"/>
      <c r="HJE18" s="25"/>
      <c r="HJF18" s="25"/>
      <c r="HJG18" s="25"/>
      <c r="HJH18" s="25"/>
      <c r="HJI18" s="25"/>
      <c r="HJJ18" s="25"/>
      <c r="HJK18" s="25"/>
      <c r="HJL18" s="25"/>
      <c r="HJM18" s="25"/>
      <c r="HJN18" s="25"/>
      <c r="HJO18" s="25"/>
      <c r="HJP18" s="25"/>
      <c r="HJQ18" s="25"/>
      <c r="HJR18" s="25"/>
      <c r="HJS18" s="25"/>
      <c r="HJT18" s="25"/>
      <c r="HJU18" s="25"/>
      <c r="HJV18" s="25"/>
      <c r="HJW18" s="25"/>
      <c r="HJX18" s="25"/>
      <c r="HJY18" s="25"/>
      <c r="HJZ18" s="25"/>
      <c r="HKA18" s="25"/>
      <c r="HKB18" s="25"/>
      <c r="HKC18" s="25"/>
      <c r="HKD18" s="25"/>
      <c r="HKE18" s="25"/>
      <c r="HKF18" s="25"/>
      <c r="HKG18" s="25"/>
      <c r="HKH18" s="25"/>
      <c r="HKI18" s="25"/>
      <c r="HKJ18" s="25"/>
      <c r="HKK18" s="25"/>
      <c r="HKL18" s="25"/>
      <c r="HKM18" s="25"/>
      <c r="HKN18" s="25"/>
      <c r="HKO18" s="25"/>
      <c r="HKP18" s="25"/>
      <c r="HKQ18" s="25"/>
      <c r="HKR18" s="25"/>
      <c r="HKS18" s="25"/>
      <c r="HKT18" s="25"/>
      <c r="HKU18" s="25"/>
      <c r="HKV18" s="25"/>
      <c r="HKW18" s="25"/>
      <c r="HKX18" s="25"/>
      <c r="HKY18" s="25"/>
      <c r="HKZ18" s="25"/>
      <c r="HLA18" s="25"/>
      <c r="HLB18" s="25"/>
      <c r="HLC18" s="25"/>
      <c r="HLD18" s="25"/>
      <c r="HLE18" s="25"/>
      <c r="HLF18" s="25"/>
      <c r="HLG18" s="25"/>
      <c r="HLH18" s="25"/>
      <c r="HLI18" s="25"/>
      <c r="HLJ18" s="25"/>
      <c r="HLK18" s="25"/>
      <c r="HLL18" s="25"/>
      <c r="HLM18" s="25"/>
      <c r="HLN18" s="25"/>
      <c r="HLO18" s="25"/>
      <c r="HLP18" s="25"/>
      <c r="HLQ18" s="25"/>
      <c r="HLR18" s="25"/>
      <c r="HLS18" s="25"/>
      <c r="HLT18" s="25"/>
      <c r="HLU18" s="25"/>
      <c r="HLV18" s="25"/>
      <c r="HLW18" s="25"/>
      <c r="HLX18" s="25"/>
      <c r="HLY18" s="25"/>
      <c r="HLZ18" s="25"/>
      <c r="HMA18" s="25"/>
      <c r="HMB18" s="25"/>
      <c r="HMC18" s="25"/>
      <c r="HMD18" s="25"/>
      <c r="HME18" s="25"/>
      <c r="HMF18" s="25"/>
      <c r="HMG18" s="25"/>
      <c r="HMH18" s="25"/>
      <c r="HMI18" s="25"/>
      <c r="HMJ18" s="25"/>
      <c r="HMK18" s="25"/>
      <c r="HML18" s="25"/>
      <c r="HMM18" s="25"/>
      <c r="HMN18" s="25"/>
      <c r="HMO18" s="25"/>
      <c r="HMP18" s="25"/>
      <c r="HMQ18" s="25"/>
      <c r="HMR18" s="25"/>
      <c r="HMS18" s="25"/>
      <c r="HMT18" s="25"/>
      <c r="HMU18" s="25"/>
      <c r="HMV18" s="25"/>
      <c r="HMW18" s="25"/>
      <c r="HMX18" s="25"/>
      <c r="HMY18" s="25"/>
      <c r="HMZ18" s="25"/>
      <c r="HNA18" s="25"/>
      <c r="HNB18" s="25"/>
      <c r="HNC18" s="25"/>
      <c r="HND18" s="25"/>
      <c r="HNE18" s="25"/>
      <c r="HNF18" s="25"/>
      <c r="HNG18" s="25"/>
      <c r="HNH18" s="25"/>
      <c r="HNI18" s="25"/>
      <c r="HNJ18" s="25"/>
      <c r="HNK18" s="25"/>
      <c r="HNL18" s="25"/>
      <c r="HNM18" s="25"/>
      <c r="HNN18" s="25"/>
      <c r="HNO18" s="25"/>
      <c r="HNP18" s="25"/>
      <c r="HNQ18" s="25"/>
      <c r="HNR18" s="25"/>
      <c r="HNS18" s="25"/>
      <c r="HNT18" s="25"/>
      <c r="HNU18" s="25"/>
      <c r="HNV18" s="25"/>
      <c r="HNW18" s="25"/>
      <c r="HNX18" s="25"/>
      <c r="HNY18" s="25"/>
      <c r="HNZ18" s="25"/>
      <c r="HOA18" s="25"/>
      <c r="HOB18" s="25"/>
      <c r="HOC18" s="25"/>
      <c r="HOD18" s="25"/>
      <c r="HOE18" s="25"/>
      <c r="HOF18" s="25"/>
      <c r="HOG18" s="25"/>
      <c r="HOH18" s="25"/>
      <c r="HOI18" s="25"/>
      <c r="HOJ18" s="25"/>
      <c r="HOK18" s="25"/>
      <c r="HOL18" s="25"/>
      <c r="HOM18" s="25"/>
      <c r="HON18" s="25"/>
      <c r="HOO18" s="25"/>
      <c r="HOP18" s="25"/>
      <c r="HOQ18" s="25"/>
      <c r="HOR18" s="25"/>
      <c r="HOS18" s="25"/>
      <c r="HOT18" s="25"/>
      <c r="HOU18" s="25"/>
      <c r="HOV18" s="25"/>
      <c r="HOW18" s="25"/>
      <c r="HOX18" s="25"/>
      <c r="HOY18" s="25"/>
      <c r="HOZ18" s="25"/>
      <c r="HPA18" s="25"/>
      <c r="HPB18" s="25"/>
      <c r="HPC18" s="25"/>
      <c r="HPD18" s="25"/>
      <c r="HPE18" s="25"/>
      <c r="HPF18" s="25"/>
      <c r="HPG18" s="25"/>
      <c r="HPH18" s="25"/>
      <c r="HPI18" s="25"/>
      <c r="HPJ18" s="25"/>
      <c r="HPK18" s="25"/>
      <c r="HPL18" s="25"/>
      <c r="HPM18" s="25"/>
      <c r="HPN18" s="25"/>
      <c r="HPO18" s="25"/>
      <c r="HPP18" s="25"/>
      <c r="HPQ18" s="25"/>
      <c r="HPR18" s="25"/>
      <c r="HPS18" s="25"/>
      <c r="HPT18" s="25"/>
      <c r="HPU18" s="25"/>
      <c r="HPV18" s="25"/>
      <c r="HPW18" s="25"/>
      <c r="HPX18" s="25"/>
      <c r="HPY18" s="25"/>
      <c r="HPZ18" s="25"/>
      <c r="HQA18" s="25"/>
      <c r="HQB18" s="25"/>
      <c r="HQC18" s="25"/>
      <c r="HQD18" s="25"/>
      <c r="HQE18" s="25"/>
      <c r="HQF18" s="25"/>
      <c r="HQG18" s="25"/>
      <c r="HQH18" s="25"/>
      <c r="HQI18" s="25"/>
      <c r="HQJ18" s="25"/>
      <c r="HQK18" s="25"/>
      <c r="HQL18" s="25"/>
      <c r="HQM18" s="25"/>
      <c r="HQN18" s="25"/>
      <c r="HQO18" s="25"/>
      <c r="HQP18" s="25"/>
      <c r="HQQ18" s="25"/>
      <c r="HQR18" s="25"/>
      <c r="HQS18" s="25"/>
      <c r="HQT18" s="25"/>
      <c r="HQU18" s="25"/>
      <c r="HQV18" s="25"/>
      <c r="HQW18" s="25"/>
      <c r="HQX18" s="25"/>
      <c r="HQY18" s="25"/>
      <c r="HQZ18" s="25"/>
      <c r="HRA18" s="25"/>
      <c r="HRB18" s="25"/>
      <c r="HRC18" s="25"/>
      <c r="HRD18" s="25"/>
      <c r="HRE18" s="25"/>
      <c r="HRF18" s="25"/>
      <c r="HRG18" s="25"/>
      <c r="HRH18" s="25"/>
      <c r="HRI18" s="25"/>
      <c r="HRJ18" s="25"/>
      <c r="HRK18" s="25"/>
      <c r="HRL18" s="25"/>
      <c r="HRM18" s="25"/>
      <c r="HRN18" s="25"/>
      <c r="HRO18" s="25"/>
      <c r="HRP18" s="25"/>
      <c r="HRQ18" s="25"/>
      <c r="HRR18" s="25"/>
      <c r="HRS18" s="25"/>
      <c r="HRT18" s="25"/>
      <c r="HRU18" s="25"/>
      <c r="HRV18" s="25"/>
      <c r="HRW18" s="25"/>
      <c r="HRX18" s="25"/>
      <c r="HRY18" s="25"/>
      <c r="HRZ18" s="25"/>
      <c r="HSA18" s="25"/>
      <c r="HSB18" s="25"/>
      <c r="HSC18" s="25"/>
      <c r="HSD18" s="25"/>
      <c r="HSE18" s="25"/>
      <c r="HSF18" s="25"/>
      <c r="HSG18" s="25"/>
      <c r="HSH18" s="25"/>
      <c r="HSI18" s="25"/>
      <c r="HSJ18" s="25"/>
      <c r="HSK18" s="25"/>
      <c r="HSL18" s="25"/>
      <c r="HSM18" s="25"/>
      <c r="HSN18" s="25"/>
      <c r="HSO18" s="25"/>
      <c r="HSP18" s="25"/>
      <c r="HSQ18" s="25"/>
      <c r="HSR18" s="25"/>
      <c r="HSS18" s="25"/>
      <c r="HST18" s="25"/>
      <c r="HSU18" s="25"/>
      <c r="HSV18" s="25"/>
      <c r="HSW18" s="25"/>
      <c r="HSX18" s="25"/>
      <c r="HSY18" s="25"/>
      <c r="HSZ18" s="25"/>
      <c r="HTA18" s="25"/>
      <c r="HTB18" s="25"/>
      <c r="HTC18" s="25"/>
      <c r="HTD18" s="25"/>
      <c r="HTE18" s="25"/>
      <c r="HTF18" s="25"/>
      <c r="HTG18" s="25"/>
      <c r="HTH18" s="25"/>
      <c r="HTI18" s="25"/>
      <c r="HTJ18" s="25"/>
      <c r="HTK18" s="25"/>
      <c r="HTL18" s="25"/>
      <c r="HTM18" s="25"/>
      <c r="HTN18" s="25"/>
      <c r="HTO18" s="25"/>
      <c r="HTP18" s="25"/>
      <c r="HTQ18" s="25"/>
      <c r="HTR18" s="25"/>
      <c r="HTS18" s="25"/>
      <c r="HTT18" s="25"/>
      <c r="HTU18" s="25"/>
      <c r="HTV18" s="25"/>
      <c r="HTW18" s="25"/>
      <c r="HTX18" s="25"/>
      <c r="HTY18" s="25"/>
      <c r="HTZ18" s="25"/>
      <c r="HUA18" s="25"/>
      <c r="HUB18" s="25"/>
      <c r="HUC18" s="25"/>
      <c r="HUD18" s="25"/>
      <c r="HUE18" s="25"/>
      <c r="HUF18" s="25"/>
      <c r="HUG18" s="25"/>
      <c r="HUH18" s="25"/>
      <c r="HUI18" s="25"/>
      <c r="HUJ18" s="25"/>
      <c r="HUK18" s="25"/>
      <c r="HUL18" s="25"/>
      <c r="HUM18" s="25"/>
      <c r="HUN18" s="25"/>
      <c r="HUO18" s="25"/>
      <c r="HUP18" s="25"/>
      <c r="HUQ18" s="25"/>
      <c r="HUR18" s="25"/>
      <c r="HUS18" s="25"/>
      <c r="HUT18" s="25"/>
      <c r="HUU18" s="25"/>
      <c r="HUV18" s="25"/>
      <c r="HUW18" s="25"/>
      <c r="HUX18" s="25"/>
      <c r="HUY18" s="25"/>
      <c r="HUZ18" s="25"/>
      <c r="HVA18" s="25"/>
      <c r="HVB18" s="25"/>
      <c r="HVC18" s="25"/>
      <c r="HVD18" s="25"/>
      <c r="HVE18" s="25"/>
      <c r="HVF18" s="25"/>
      <c r="HVG18" s="25"/>
      <c r="HVH18" s="25"/>
      <c r="HVI18" s="25"/>
      <c r="HVJ18" s="25"/>
      <c r="HVK18" s="25"/>
      <c r="HVL18" s="25"/>
      <c r="HVM18" s="25"/>
      <c r="HVN18" s="25"/>
      <c r="HVO18" s="25"/>
      <c r="HVP18" s="25"/>
      <c r="HVQ18" s="25"/>
      <c r="HVR18" s="25"/>
      <c r="HVS18" s="25"/>
      <c r="HVT18" s="25"/>
      <c r="HVU18" s="25"/>
      <c r="HVV18" s="25"/>
      <c r="HVW18" s="25"/>
      <c r="HVX18" s="25"/>
      <c r="HVY18" s="25"/>
      <c r="HVZ18" s="25"/>
      <c r="HWA18" s="25"/>
      <c r="HWB18" s="25"/>
      <c r="HWC18" s="25"/>
      <c r="HWD18" s="25"/>
      <c r="HWE18" s="25"/>
      <c r="HWF18" s="25"/>
      <c r="HWG18" s="25"/>
      <c r="HWH18" s="25"/>
      <c r="HWI18" s="25"/>
      <c r="HWJ18" s="25"/>
      <c r="HWK18" s="25"/>
      <c r="HWL18" s="25"/>
      <c r="HWM18" s="25"/>
      <c r="HWN18" s="25"/>
      <c r="HWO18" s="25"/>
      <c r="HWP18" s="25"/>
      <c r="HWQ18" s="25"/>
      <c r="HWR18" s="25"/>
      <c r="HWS18" s="25"/>
      <c r="HWT18" s="25"/>
      <c r="HWU18" s="25"/>
      <c r="HWV18" s="25"/>
      <c r="HWW18" s="25"/>
      <c r="HWX18" s="25"/>
      <c r="HWY18" s="25"/>
      <c r="HWZ18" s="25"/>
      <c r="HXA18" s="25"/>
      <c r="HXB18" s="25"/>
      <c r="HXC18" s="25"/>
      <c r="HXD18" s="25"/>
      <c r="HXE18" s="25"/>
      <c r="HXF18" s="25"/>
      <c r="HXG18" s="25"/>
      <c r="HXH18" s="25"/>
      <c r="HXI18" s="25"/>
      <c r="HXJ18" s="25"/>
      <c r="HXK18" s="25"/>
      <c r="HXL18" s="25"/>
      <c r="HXM18" s="25"/>
      <c r="HXN18" s="25"/>
      <c r="HXO18" s="25"/>
      <c r="HXP18" s="25"/>
      <c r="HXQ18" s="25"/>
      <c r="HXR18" s="25"/>
      <c r="HXS18" s="25"/>
      <c r="HXT18" s="25"/>
      <c r="HXU18" s="25"/>
      <c r="HXV18" s="25"/>
      <c r="HXW18" s="25"/>
      <c r="HXX18" s="25"/>
      <c r="HXY18" s="25"/>
      <c r="HXZ18" s="25"/>
      <c r="HYA18" s="25"/>
      <c r="HYB18" s="25"/>
      <c r="HYC18" s="25"/>
      <c r="HYD18" s="25"/>
      <c r="HYE18" s="25"/>
      <c r="HYF18" s="25"/>
      <c r="HYG18" s="25"/>
      <c r="HYH18" s="25"/>
      <c r="HYI18" s="25"/>
      <c r="HYJ18" s="25"/>
      <c r="HYK18" s="25"/>
      <c r="HYL18" s="25"/>
      <c r="HYM18" s="25"/>
      <c r="HYN18" s="25"/>
      <c r="HYO18" s="25"/>
      <c r="HYP18" s="25"/>
      <c r="HYQ18" s="25"/>
      <c r="HYR18" s="25"/>
      <c r="HYS18" s="25"/>
      <c r="HYT18" s="25"/>
      <c r="HYU18" s="25"/>
      <c r="HYV18" s="25"/>
      <c r="HYW18" s="25"/>
      <c r="HYX18" s="25"/>
      <c r="HYY18" s="25"/>
      <c r="HYZ18" s="25"/>
      <c r="HZA18" s="25"/>
      <c r="HZB18" s="25"/>
      <c r="HZC18" s="25"/>
      <c r="HZD18" s="25"/>
      <c r="HZE18" s="25"/>
      <c r="HZF18" s="25"/>
      <c r="HZG18" s="25"/>
      <c r="HZH18" s="25"/>
      <c r="HZI18" s="25"/>
      <c r="HZJ18" s="25"/>
      <c r="HZK18" s="25"/>
      <c r="HZL18" s="25"/>
      <c r="HZM18" s="25"/>
      <c r="HZN18" s="25"/>
      <c r="HZO18" s="25"/>
      <c r="HZP18" s="25"/>
      <c r="HZQ18" s="25"/>
      <c r="HZR18" s="25"/>
      <c r="HZS18" s="25"/>
      <c r="HZT18" s="25"/>
      <c r="HZU18" s="25"/>
      <c r="HZV18" s="25"/>
      <c r="HZW18" s="25"/>
      <c r="HZX18" s="25"/>
      <c r="HZY18" s="25"/>
      <c r="HZZ18" s="25"/>
      <c r="IAA18" s="25"/>
      <c r="IAB18" s="25"/>
      <c r="IAC18" s="25"/>
      <c r="IAD18" s="25"/>
      <c r="IAE18" s="25"/>
      <c r="IAF18" s="25"/>
      <c r="IAG18" s="25"/>
      <c r="IAH18" s="25"/>
      <c r="IAI18" s="25"/>
      <c r="IAJ18" s="25"/>
      <c r="IAK18" s="25"/>
      <c r="IAL18" s="25"/>
      <c r="IAM18" s="25"/>
      <c r="IAN18" s="25"/>
      <c r="IAO18" s="25"/>
      <c r="IAP18" s="25"/>
      <c r="IAQ18" s="25"/>
      <c r="IAR18" s="25"/>
      <c r="IAS18" s="25"/>
      <c r="IAT18" s="25"/>
      <c r="IAU18" s="25"/>
      <c r="IAV18" s="25"/>
      <c r="IAW18" s="25"/>
      <c r="IAX18" s="25"/>
      <c r="IAY18" s="25"/>
      <c r="IAZ18" s="25"/>
      <c r="IBA18" s="25"/>
      <c r="IBB18" s="25"/>
      <c r="IBC18" s="25"/>
      <c r="IBD18" s="25"/>
      <c r="IBE18" s="25"/>
      <c r="IBF18" s="25"/>
      <c r="IBG18" s="25"/>
      <c r="IBH18" s="25"/>
      <c r="IBI18" s="25"/>
      <c r="IBJ18" s="25"/>
      <c r="IBK18" s="25"/>
      <c r="IBL18" s="25"/>
      <c r="IBM18" s="25"/>
      <c r="IBN18" s="25"/>
      <c r="IBO18" s="25"/>
      <c r="IBP18" s="25"/>
      <c r="IBQ18" s="25"/>
      <c r="IBR18" s="25"/>
      <c r="IBS18" s="25"/>
      <c r="IBT18" s="25"/>
      <c r="IBU18" s="25"/>
      <c r="IBV18" s="25"/>
      <c r="IBW18" s="25"/>
      <c r="IBX18" s="25"/>
      <c r="IBY18" s="25"/>
      <c r="IBZ18" s="25"/>
      <c r="ICA18" s="25"/>
      <c r="ICB18" s="25"/>
      <c r="ICC18" s="25"/>
      <c r="ICD18" s="25"/>
      <c r="ICE18" s="25"/>
      <c r="ICF18" s="25"/>
      <c r="ICG18" s="25"/>
      <c r="ICH18" s="25"/>
      <c r="ICI18" s="25"/>
      <c r="ICJ18" s="25"/>
      <c r="ICK18" s="25"/>
      <c r="ICL18" s="25"/>
      <c r="ICM18" s="25"/>
      <c r="ICN18" s="25"/>
      <c r="ICO18" s="25"/>
      <c r="ICP18" s="25"/>
      <c r="ICQ18" s="25"/>
      <c r="ICR18" s="25"/>
      <c r="ICS18" s="25"/>
      <c r="ICT18" s="25"/>
      <c r="ICU18" s="25"/>
      <c r="ICV18" s="25"/>
      <c r="ICW18" s="25"/>
      <c r="ICX18" s="25"/>
      <c r="ICY18" s="25"/>
      <c r="ICZ18" s="25"/>
      <c r="IDA18" s="25"/>
      <c r="IDB18" s="25"/>
      <c r="IDC18" s="25"/>
      <c r="IDD18" s="25"/>
      <c r="IDE18" s="25"/>
      <c r="IDF18" s="25"/>
      <c r="IDG18" s="25"/>
      <c r="IDH18" s="25"/>
      <c r="IDI18" s="25"/>
      <c r="IDJ18" s="25"/>
      <c r="IDK18" s="25"/>
      <c r="IDL18" s="25"/>
      <c r="IDM18" s="25"/>
      <c r="IDN18" s="25"/>
      <c r="IDO18" s="25"/>
      <c r="IDP18" s="25"/>
      <c r="IDQ18" s="25"/>
      <c r="IDR18" s="25"/>
      <c r="IDS18" s="25"/>
      <c r="IDT18" s="25"/>
      <c r="IDU18" s="25"/>
      <c r="IDV18" s="25"/>
      <c r="IDW18" s="25"/>
      <c r="IDX18" s="25"/>
      <c r="IDY18" s="25"/>
      <c r="IDZ18" s="25"/>
      <c r="IEA18" s="25"/>
      <c r="IEB18" s="25"/>
      <c r="IEC18" s="25"/>
      <c r="IED18" s="25"/>
      <c r="IEE18" s="25"/>
      <c r="IEF18" s="25"/>
      <c r="IEG18" s="25"/>
      <c r="IEH18" s="25"/>
      <c r="IEI18" s="25"/>
      <c r="IEJ18" s="25"/>
      <c r="IEK18" s="25"/>
      <c r="IEL18" s="25"/>
      <c r="IEM18" s="25"/>
      <c r="IEN18" s="25"/>
      <c r="IEO18" s="25"/>
      <c r="IEP18" s="25"/>
      <c r="IEQ18" s="25"/>
      <c r="IER18" s="25"/>
      <c r="IES18" s="25"/>
      <c r="IET18" s="25"/>
      <c r="IEU18" s="25"/>
      <c r="IEV18" s="25"/>
      <c r="IEW18" s="25"/>
      <c r="IEX18" s="25"/>
      <c r="IEY18" s="25"/>
      <c r="IEZ18" s="25"/>
      <c r="IFA18" s="25"/>
      <c r="IFB18" s="25"/>
      <c r="IFC18" s="25"/>
      <c r="IFD18" s="25"/>
      <c r="IFE18" s="25"/>
      <c r="IFF18" s="25"/>
      <c r="IFG18" s="25"/>
      <c r="IFH18" s="25"/>
      <c r="IFI18" s="25"/>
      <c r="IFJ18" s="25"/>
      <c r="IFK18" s="25"/>
      <c r="IFL18" s="25"/>
      <c r="IFM18" s="25"/>
      <c r="IFN18" s="25"/>
      <c r="IFO18" s="25"/>
      <c r="IFP18" s="25"/>
      <c r="IFQ18" s="25"/>
      <c r="IFR18" s="25"/>
      <c r="IFS18" s="25"/>
      <c r="IFT18" s="25"/>
      <c r="IFU18" s="25"/>
      <c r="IFV18" s="25"/>
      <c r="IFW18" s="25"/>
      <c r="IFX18" s="25"/>
      <c r="IFY18" s="25"/>
      <c r="IFZ18" s="25"/>
      <c r="IGA18" s="25"/>
      <c r="IGB18" s="25"/>
      <c r="IGC18" s="25"/>
      <c r="IGD18" s="25"/>
      <c r="IGE18" s="25"/>
      <c r="IGF18" s="25"/>
      <c r="IGG18" s="25"/>
      <c r="IGH18" s="25"/>
      <c r="IGI18" s="25"/>
      <c r="IGJ18" s="25"/>
      <c r="IGK18" s="25"/>
      <c r="IGL18" s="25"/>
      <c r="IGM18" s="25"/>
      <c r="IGN18" s="25"/>
      <c r="IGO18" s="25"/>
      <c r="IGP18" s="25"/>
      <c r="IGQ18" s="25"/>
      <c r="IGR18" s="25"/>
      <c r="IGS18" s="25"/>
      <c r="IGT18" s="25"/>
      <c r="IGU18" s="25"/>
      <c r="IGV18" s="25"/>
      <c r="IGW18" s="25"/>
      <c r="IGX18" s="25"/>
      <c r="IGY18" s="25"/>
      <c r="IGZ18" s="25"/>
      <c r="IHA18" s="25"/>
      <c r="IHB18" s="25"/>
      <c r="IHC18" s="25"/>
      <c r="IHD18" s="25"/>
      <c r="IHE18" s="25"/>
      <c r="IHF18" s="25"/>
      <c r="IHG18" s="25"/>
      <c r="IHH18" s="25"/>
      <c r="IHI18" s="25"/>
      <c r="IHJ18" s="25"/>
      <c r="IHK18" s="25"/>
      <c r="IHL18" s="25"/>
      <c r="IHM18" s="25"/>
      <c r="IHN18" s="25"/>
      <c r="IHO18" s="25"/>
      <c r="IHP18" s="25"/>
      <c r="IHQ18" s="25"/>
      <c r="IHR18" s="25"/>
      <c r="IHS18" s="25"/>
      <c r="IHT18" s="25"/>
      <c r="IHU18" s="25"/>
      <c r="IHV18" s="25"/>
      <c r="IHW18" s="25"/>
      <c r="IHX18" s="25"/>
      <c r="IHY18" s="25"/>
      <c r="IHZ18" s="25"/>
      <c r="IIA18" s="25"/>
      <c r="IIB18" s="25"/>
      <c r="IIC18" s="25"/>
      <c r="IID18" s="25"/>
      <c r="IIE18" s="25"/>
      <c r="IIF18" s="25"/>
      <c r="IIG18" s="25"/>
      <c r="IIH18" s="25"/>
      <c r="III18" s="25"/>
      <c r="IIJ18" s="25"/>
      <c r="IIK18" s="25"/>
      <c r="IIL18" s="25"/>
      <c r="IIM18" s="25"/>
      <c r="IIN18" s="25"/>
      <c r="IIO18" s="25"/>
      <c r="IIP18" s="25"/>
      <c r="IIQ18" s="25"/>
      <c r="IIR18" s="25"/>
      <c r="IIS18" s="25"/>
      <c r="IIT18" s="25"/>
      <c r="IIU18" s="25"/>
      <c r="IIV18" s="25"/>
      <c r="IIW18" s="25"/>
      <c r="IIX18" s="25"/>
      <c r="IIY18" s="25"/>
      <c r="IIZ18" s="25"/>
      <c r="IJA18" s="25"/>
      <c r="IJB18" s="25"/>
      <c r="IJC18" s="25"/>
      <c r="IJD18" s="25"/>
      <c r="IJE18" s="25"/>
      <c r="IJF18" s="25"/>
      <c r="IJG18" s="25"/>
      <c r="IJH18" s="25"/>
      <c r="IJI18" s="25"/>
      <c r="IJJ18" s="25"/>
      <c r="IJK18" s="25"/>
      <c r="IJL18" s="25"/>
      <c r="IJM18" s="25"/>
      <c r="IJN18" s="25"/>
      <c r="IJO18" s="25"/>
      <c r="IJP18" s="25"/>
      <c r="IJQ18" s="25"/>
      <c r="IJR18" s="25"/>
      <c r="IJS18" s="25"/>
      <c r="IJT18" s="25"/>
      <c r="IJU18" s="25"/>
      <c r="IJV18" s="25"/>
      <c r="IJW18" s="25"/>
      <c r="IJX18" s="25"/>
      <c r="IJY18" s="25"/>
      <c r="IJZ18" s="25"/>
      <c r="IKA18" s="25"/>
      <c r="IKB18" s="25"/>
      <c r="IKC18" s="25"/>
      <c r="IKD18" s="25"/>
      <c r="IKE18" s="25"/>
      <c r="IKF18" s="25"/>
      <c r="IKG18" s="25"/>
      <c r="IKH18" s="25"/>
      <c r="IKI18" s="25"/>
      <c r="IKJ18" s="25"/>
      <c r="IKK18" s="25"/>
      <c r="IKL18" s="25"/>
      <c r="IKM18" s="25"/>
      <c r="IKN18" s="25"/>
      <c r="IKO18" s="25"/>
      <c r="IKP18" s="25"/>
      <c r="IKQ18" s="25"/>
      <c r="IKR18" s="25"/>
      <c r="IKS18" s="25"/>
      <c r="IKT18" s="25"/>
      <c r="IKU18" s="25"/>
      <c r="IKV18" s="25"/>
      <c r="IKW18" s="25"/>
      <c r="IKX18" s="25"/>
      <c r="IKY18" s="25"/>
      <c r="IKZ18" s="25"/>
      <c r="ILA18" s="25"/>
      <c r="ILB18" s="25"/>
      <c r="ILC18" s="25"/>
      <c r="ILD18" s="25"/>
      <c r="ILE18" s="25"/>
      <c r="ILF18" s="25"/>
      <c r="ILG18" s="25"/>
      <c r="ILH18" s="25"/>
      <c r="ILI18" s="25"/>
      <c r="ILJ18" s="25"/>
      <c r="ILK18" s="25"/>
      <c r="ILL18" s="25"/>
      <c r="ILM18" s="25"/>
      <c r="ILN18" s="25"/>
      <c r="ILO18" s="25"/>
      <c r="ILP18" s="25"/>
      <c r="ILQ18" s="25"/>
      <c r="ILR18" s="25"/>
      <c r="ILS18" s="25"/>
      <c r="ILT18" s="25"/>
      <c r="ILU18" s="25"/>
      <c r="ILV18" s="25"/>
      <c r="ILW18" s="25"/>
      <c r="ILX18" s="25"/>
      <c r="ILY18" s="25"/>
      <c r="ILZ18" s="25"/>
      <c r="IMA18" s="25"/>
      <c r="IMB18" s="25"/>
      <c r="IMC18" s="25"/>
      <c r="IMD18" s="25"/>
      <c r="IME18" s="25"/>
      <c r="IMF18" s="25"/>
      <c r="IMG18" s="25"/>
      <c r="IMH18" s="25"/>
      <c r="IMI18" s="25"/>
      <c r="IMJ18" s="25"/>
      <c r="IMK18" s="25"/>
      <c r="IML18" s="25"/>
      <c r="IMM18" s="25"/>
      <c r="IMN18" s="25"/>
      <c r="IMO18" s="25"/>
      <c r="IMP18" s="25"/>
      <c r="IMQ18" s="25"/>
      <c r="IMR18" s="25"/>
      <c r="IMS18" s="25"/>
      <c r="IMT18" s="25"/>
      <c r="IMU18" s="25"/>
      <c r="IMV18" s="25"/>
      <c r="IMW18" s="25"/>
      <c r="IMX18" s="25"/>
      <c r="IMY18" s="25"/>
      <c r="IMZ18" s="25"/>
      <c r="INA18" s="25"/>
      <c r="INB18" s="25"/>
      <c r="INC18" s="25"/>
      <c r="IND18" s="25"/>
      <c r="INE18" s="25"/>
      <c r="INF18" s="25"/>
      <c r="ING18" s="25"/>
      <c r="INH18" s="25"/>
      <c r="INI18" s="25"/>
      <c r="INJ18" s="25"/>
      <c r="INK18" s="25"/>
      <c r="INL18" s="25"/>
      <c r="INM18" s="25"/>
      <c r="INN18" s="25"/>
      <c r="INO18" s="25"/>
      <c r="INP18" s="25"/>
      <c r="INQ18" s="25"/>
      <c r="INR18" s="25"/>
      <c r="INS18" s="25"/>
      <c r="INT18" s="25"/>
      <c r="INU18" s="25"/>
      <c r="INV18" s="25"/>
      <c r="INW18" s="25"/>
      <c r="INX18" s="25"/>
      <c r="INY18" s="25"/>
      <c r="INZ18" s="25"/>
      <c r="IOA18" s="25"/>
      <c r="IOB18" s="25"/>
      <c r="IOC18" s="25"/>
      <c r="IOD18" s="25"/>
      <c r="IOE18" s="25"/>
      <c r="IOF18" s="25"/>
      <c r="IOG18" s="25"/>
      <c r="IOH18" s="25"/>
      <c r="IOI18" s="25"/>
      <c r="IOJ18" s="25"/>
      <c r="IOK18" s="25"/>
      <c r="IOL18" s="25"/>
      <c r="IOM18" s="25"/>
      <c r="ION18" s="25"/>
      <c r="IOO18" s="25"/>
      <c r="IOP18" s="25"/>
      <c r="IOQ18" s="25"/>
      <c r="IOR18" s="25"/>
      <c r="IOS18" s="25"/>
      <c r="IOT18" s="25"/>
      <c r="IOU18" s="25"/>
      <c r="IOV18" s="25"/>
      <c r="IOW18" s="25"/>
      <c r="IOX18" s="25"/>
      <c r="IOY18" s="25"/>
      <c r="IOZ18" s="25"/>
      <c r="IPA18" s="25"/>
      <c r="IPB18" s="25"/>
      <c r="IPC18" s="25"/>
      <c r="IPD18" s="25"/>
      <c r="IPE18" s="25"/>
      <c r="IPF18" s="25"/>
      <c r="IPG18" s="25"/>
      <c r="IPH18" s="25"/>
      <c r="IPI18" s="25"/>
      <c r="IPJ18" s="25"/>
      <c r="IPK18" s="25"/>
      <c r="IPL18" s="25"/>
      <c r="IPM18" s="25"/>
      <c r="IPN18" s="25"/>
      <c r="IPO18" s="25"/>
      <c r="IPP18" s="25"/>
      <c r="IPQ18" s="25"/>
      <c r="IPR18" s="25"/>
      <c r="IPS18" s="25"/>
      <c r="IPT18" s="25"/>
      <c r="IPU18" s="25"/>
      <c r="IPV18" s="25"/>
      <c r="IPW18" s="25"/>
      <c r="IPX18" s="25"/>
      <c r="IPY18" s="25"/>
      <c r="IPZ18" s="25"/>
      <c r="IQA18" s="25"/>
      <c r="IQB18" s="25"/>
      <c r="IQC18" s="25"/>
      <c r="IQD18" s="25"/>
      <c r="IQE18" s="25"/>
      <c r="IQF18" s="25"/>
      <c r="IQG18" s="25"/>
      <c r="IQH18" s="25"/>
      <c r="IQI18" s="25"/>
      <c r="IQJ18" s="25"/>
      <c r="IQK18" s="25"/>
      <c r="IQL18" s="25"/>
      <c r="IQM18" s="25"/>
      <c r="IQN18" s="25"/>
      <c r="IQO18" s="25"/>
      <c r="IQP18" s="25"/>
      <c r="IQQ18" s="25"/>
      <c r="IQR18" s="25"/>
      <c r="IQS18" s="25"/>
      <c r="IQT18" s="25"/>
      <c r="IQU18" s="25"/>
      <c r="IQV18" s="25"/>
      <c r="IQW18" s="25"/>
      <c r="IQX18" s="25"/>
      <c r="IQY18" s="25"/>
      <c r="IQZ18" s="25"/>
      <c r="IRA18" s="25"/>
      <c r="IRB18" s="25"/>
      <c r="IRC18" s="25"/>
      <c r="IRD18" s="25"/>
      <c r="IRE18" s="25"/>
      <c r="IRF18" s="25"/>
      <c r="IRG18" s="25"/>
      <c r="IRH18" s="25"/>
      <c r="IRI18" s="25"/>
      <c r="IRJ18" s="25"/>
      <c r="IRK18" s="25"/>
      <c r="IRL18" s="25"/>
      <c r="IRM18" s="25"/>
      <c r="IRN18" s="25"/>
      <c r="IRO18" s="25"/>
      <c r="IRP18" s="25"/>
      <c r="IRQ18" s="25"/>
      <c r="IRR18" s="25"/>
      <c r="IRS18" s="25"/>
      <c r="IRT18" s="25"/>
      <c r="IRU18" s="25"/>
      <c r="IRV18" s="25"/>
      <c r="IRW18" s="25"/>
      <c r="IRX18" s="25"/>
      <c r="IRY18" s="25"/>
      <c r="IRZ18" s="25"/>
      <c r="ISA18" s="25"/>
      <c r="ISB18" s="25"/>
      <c r="ISC18" s="25"/>
      <c r="ISD18" s="25"/>
      <c r="ISE18" s="25"/>
      <c r="ISF18" s="25"/>
      <c r="ISG18" s="25"/>
      <c r="ISH18" s="25"/>
      <c r="ISI18" s="25"/>
      <c r="ISJ18" s="25"/>
      <c r="ISK18" s="25"/>
      <c r="ISL18" s="25"/>
      <c r="ISM18" s="25"/>
      <c r="ISN18" s="25"/>
      <c r="ISO18" s="25"/>
      <c r="ISP18" s="25"/>
      <c r="ISQ18" s="25"/>
      <c r="ISR18" s="25"/>
      <c r="ISS18" s="25"/>
      <c r="IST18" s="25"/>
      <c r="ISU18" s="25"/>
      <c r="ISV18" s="25"/>
      <c r="ISW18" s="25"/>
      <c r="ISX18" s="25"/>
      <c r="ISY18" s="25"/>
      <c r="ISZ18" s="25"/>
      <c r="ITA18" s="25"/>
      <c r="ITB18" s="25"/>
      <c r="ITC18" s="25"/>
      <c r="ITD18" s="25"/>
      <c r="ITE18" s="25"/>
      <c r="ITF18" s="25"/>
      <c r="ITG18" s="25"/>
      <c r="ITH18" s="25"/>
      <c r="ITI18" s="25"/>
      <c r="ITJ18" s="25"/>
      <c r="ITK18" s="25"/>
      <c r="ITL18" s="25"/>
      <c r="ITM18" s="25"/>
      <c r="ITN18" s="25"/>
      <c r="ITO18" s="25"/>
      <c r="ITP18" s="25"/>
      <c r="ITQ18" s="25"/>
      <c r="ITR18" s="25"/>
      <c r="ITS18" s="25"/>
      <c r="ITT18" s="25"/>
      <c r="ITU18" s="25"/>
      <c r="ITV18" s="25"/>
      <c r="ITW18" s="25"/>
      <c r="ITX18" s="25"/>
      <c r="ITY18" s="25"/>
      <c r="ITZ18" s="25"/>
      <c r="IUA18" s="25"/>
      <c r="IUB18" s="25"/>
      <c r="IUC18" s="25"/>
      <c r="IUD18" s="25"/>
      <c r="IUE18" s="25"/>
      <c r="IUF18" s="25"/>
      <c r="IUG18" s="25"/>
      <c r="IUH18" s="25"/>
      <c r="IUI18" s="25"/>
      <c r="IUJ18" s="25"/>
      <c r="IUK18" s="25"/>
      <c r="IUL18" s="25"/>
      <c r="IUM18" s="25"/>
      <c r="IUN18" s="25"/>
      <c r="IUO18" s="25"/>
      <c r="IUP18" s="25"/>
      <c r="IUQ18" s="25"/>
      <c r="IUR18" s="25"/>
      <c r="IUS18" s="25"/>
      <c r="IUT18" s="25"/>
      <c r="IUU18" s="25"/>
      <c r="IUV18" s="25"/>
      <c r="IUW18" s="25"/>
      <c r="IUX18" s="25"/>
      <c r="IUY18" s="25"/>
      <c r="IUZ18" s="25"/>
      <c r="IVA18" s="25"/>
      <c r="IVB18" s="25"/>
      <c r="IVC18" s="25"/>
      <c r="IVD18" s="25"/>
      <c r="IVE18" s="25"/>
      <c r="IVF18" s="25"/>
      <c r="IVG18" s="25"/>
      <c r="IVH18" s="25"/>
      <c r="IVI18" s="25"/>
      <c r="IVJ18" s="25"/>
      <c r="IVK18" s="25"/>
      <c r="IVL18" s="25"/>
      <c r="IVM18" s="25"/>
      <c r="IVN18" s="25"/>
      <c r="IVO18" s="25"/>
      <c r="IVP18" s="25"/>
      <c r="IVQ18" s="25"/>
      <c r="IVR18" s="25"/>
      <c r="IVS18" s="25"/>
      <c r="IVT18" s="25"/>
      <c r="IVU18" s="25"/>
      <c r="IVV18" s="25"/>
      <c r="IVW18" s="25"/>
      <c r="IVX18" s="25"/>
      <c r="IVY18" s="25"/>
      <c r="IVZ18" s="25"/>
      <c r="IWA18" s="25"/>
      <c r="IWB18" s="25"/>
      <c r="IWC18" s="25"/>
      <c r="IWD18" s="25"/>
      <c r="IWE18" s="25"/>
      <c r="IWF18" s="25"/>
      <c r="IWG18" s="25"/>
      <c r="IWH18" s="25"/>
      <c r="IWI18" s="25"/>
      <c r="IWJ18" s="25"/>
      <c r="IWK18" s="25"/>
      <c r="IWL18" s="25"/>
      <c r="IWM18" s="25"/>
      <c r="IWN18" s="25"/>
      <c r="IWO18" s="25"/>
      <c r="IWP18" s="25"/>
      <c r="IWQ18" s="25"/>
      <c r="IWR18" s="25"/>
      <c r="IWS18" s="25"/>
      <c r="IWT18" s="25"/>
      <c r="IWU18" s="25"/>
      <c r="IWV18" s="25"/>
      <c r="IWW18" s="25"/>
      <c r="IWX18" s="25"/>
      <c r="IWY18" s="25"/>
      <c r="IWZ18" s="25"/>
      <c r="IXA18" s="25"/>
      <c r="IXB18" s="25"/>
      <c r="IXC18" s="25"/>
      <c r="IXD18" s="25"/>
      <c r="IXE18" s="25"/>
      <c r="IXF18" s="25"/>
      <c r="IXG18" s="25"/>
      <c r="IXH18" s="25"/>
      <c r="IXI18" s="25"/>
      <c r="IXJ18" s="25"/>
      <c r="IXK18" s="25"/>
      <c r="IXL18" s="25"/>
      <c r="IXM18" s="25"/>
      <c r="IXN18" s="25"/>
      <c r="IXO18" s="25"/>
      <c r="IXP18" s="25"/>
      <c r="IXQ18" s="25"/>
      <c r="IXR18" s="25"/>
      <c r="IXS18" s="25"/>
      <c r="IXT18" s="25"/>
      <c r="IXU18" s="25"/>
      <c r="IXV18" s="25"/>
      <c r="IXW18" s="25"/>
      <c r="IXX18" s="25"/>
      <c r="IXY18" s="25"/>
      <c r="IXZ18" s="25"/>
      <c r="IYA18" s="25"/>
      <c r="IYB18" s="25"/>
      <c r="IYC18" s="25"/>
      <c r="IYD18" s="25"/>
      <c r="IYE18" s="25"/>
      <c r="IYF18" s="25"/>
      <c r="IYG18" s="25"/>
      <c r="IYH18" s="25"/>
      <c r="IYI18" s="25"/>
      <c r="IYJ18" s="25"/>
      <c r="IYK18" s="25"/>
      <c r="IYL18" s="25"/>
      <c r="IYM18" s="25"/>
      <c r="IYN18" s="25"/>
      <c r="IYO18" s="25"/>
      <c r="IYP18" s="25"/>
      <c r="IYQ18" s="25"/>
      <c r="IYR18" s="25"/>
      <c r="IYS18" s="25"/>
      <c r="IYT18" s="25"/>
      <c r="IYU18" s="25"/>
      <c r="IYV18" s="25"/>
      <c r="IYW18" s="25"/>
      <c r="IYX18" s="25"/>
      <c r="IYY18" s="25"/>
      <c r="IYZ18" s="25"/>
      <c r="IZA18" s="25"/>
      <c r="IZB18" s="25"/>
      <c r="IZC18" s="25"/>
      <c r="IZD18" s="25"/>
      <c r="IZE18" s="25"/>
      <c r="IZF18" s="25"/>
      <c r="IZG18" s="25"/>
      <c r="IZH18" s="25"/>
      <c r="IZI18" s="25"/>
      <c r="IZJ18" s="25"/>
      <c r="IZK18" s="25"/>
      <c r="IZL18" s="25"/>
      <c r="IZM18" s="25"/>
      <c r="IZN18" s="25"/>
      <c r="IZO18" s="25"/>
      <c r="IZP18" s="25"/>
      <c r="IZQ18" s="25"/>
      <c r="IZR18" s="25"/>
      <c r="IZS18" s="25"/>
      <c r="IZT18" s="25"/>
      <c r="IZU18" s="25"/>
      <c r="IZV18" s="25"/>
      <c r="IZW18" s="25"/>
      <c r="IZX18" s="25"/>
      <c r="IZY18" s="25"/>
      <c r="IZZ18" s="25"/>
      <c r="JAA18" s="25"/>
      <c r="JAB18" s="25"/>
      <c r="JAC18" s="25"/>
      <c r="JAD18" s="25"/>
      <c r="JAE18" s="25"/>
      <c r="JAF18" s="25"/>
      <c r="JAG18" s="25"/>
      <c r="JAH18" s="25"/>
      <c r="JAI18" s="25"/>
      <c r="JAJ18" s="25"/>
      <c r="JAK18" s="25"/>
      <c r="JAL18" s="25"/>
      <c r="JAM18" s="25"/>
      <c r="JAN18" s="25"/>
      <c r="JAO18" s="25"/>
      <c r="JAP18" s="25"/>
      <c r="JAQ18" s="25"/>
      <c r="JAR18" s="25"/>
      <c r="JAS18" s="25"/>
      <c r="JAT18" s="25"/>
      <c r="JAU18" s="25"/>
      <c r="JAV18" s="25"/>
      <c r="JAW18" s="25"/>
      <c r="JAX18" s="25"/>
      <c r="JAY18" s="25"/>
      <c r="JAZ18" s="25"/>
      <c r="JBA18" s="25"/>
      <c r="JBB18" s="25"/>
      <c r="JBC18" s="25"/>
      <c r="JBD18" s="25"/>
      <c r="JBE18" s="25"/>
      <c r="JBF18" s="25"/>
      <c r="JBG18" s="25"/>
      <c r="JBH18" s="25"/>
      <c r="JBI18" s="25"/>
      <c r="JBJ18" s="25"/>
      <c r="JBK18" s="25"/>
      <c r="JBL18" s="25"/>
      <c r="JBM18" s="25"/>
      <c r="JBN18" s="25"/>
      <c r="JBO18" s="25"/>
      <c r="JBP18" s="25"/>
      <c r="JBQ18" s="25"/>
      <c r="JBR18" s="25"/>
      <c r="JBS18" s="25"/>
      <c r="JBT18" s="25"/>
      <c r="JBU18" s="25"/>
      <c r="JBV18" s="25"/>
      <c r="JBW18" s="25"/>
      <c r="JBX18" s="25"/>
      <c r="JBY18" s="25"/>
      <c r="JBZ18" s="25"/>
      <c r="JCA18" s="25"/>
      <c r="JCB18" s="25"/>
      <c r="JCC18" s="25"/>
      <c r="JCD18" s="25"/>
      <c r="JCE18" s="25"/>
      <c r="JCF18" s="25"/>
      <c r="JCG18" s="25"/>
      <c r="JCH18" s="25"/>
      <c r="JCI18" s="25"/>
      <c r="JCJ18" s="25"/>
      <c r="JCK18" s="25"/>
      <c r="JCL18" s="25"/>
      <c r="JCM18" s="25"/>
      <c r="JCN18" s="25"/>
      <c r="JCO18" s="25"/>
      <c r="JCP18" s="25"/>
      <c r="JCQ18" s="25"/>
      <c r="JCR18" s="25"/>
      <c r="JCS18" s="25"/>
      <c r="JCT18" s="25"/>
      <c r="JCU18" s="25"/>
      <c r="JCV18" s="25"/>
      <c r="JCW18" s="25"/>
      <c r="JCX18" s="25"/>
      <c r="JCY18" s="25"/>
      <c r="JCZ18" s="25"/>
      <c r="JDA18" s="25"/>
      <c r="JDB18" s="25"/>
      <c r="JDC18" s="25"/>
      <c r="JDD18" s="25"/>
      <c r="JDE18" s="25"/>
      <c r="JDF18" s="25"/>
      <c r="JDG18" s="25"/>
      <c r="JDH18" s="25"/>
      <c r="JDI18" s="25"/>
      <c r="JDJ18" s="25"/>
      <c r="JDK18" s="25"/>
      <c r="JDL18" s="25"/>
      <c r="JDM18" s="25"/>
      <c r="JDN18" s="25"/>
      <c r="JDO18" s="25"/>
      <c r="JDP18" s="25"/>
      <c r="JDQ18" s="25"/>
      <c r="JDR18" s="25"/>
      <c r="JDS18" s="25"/>
      <c r="JDT18" s="25"/>
      <c r="JDU18" s="25"/>
      <c r="JDV18" s="25"/>
      <c r="JDW18" s="25"/>
      <c r="JDX18" s="25"/>
      <c r="JDY18" s="25"/>
      <c r="JDZ18" s="25"/>
      <c r="JEA18" s="25"/>
      <c r="JEB18" s="25"/>
      <c r="JEC18" s="25"/>
      <c r="JED18" s="25"/>
      <c r="JEE18" s="25"/>
      <c r="JEF18" s="25"/>
      <c r="JEG18" s="25"/>
      <c r="JEH18" s="25"/>
      <c r="JEI18" s="25"/>
      <c r="JEJ18" s="25"/>
      <c r="JEK18" s="25"/>
      <c r="JEL18" s="25"/>
      <c r="JEM18" s="25"/>
      <c r="JEN18" s="25"/>
      <c r="JEO18" s="25"/>
      <c r="JEP18" s="25"/>
      <c r="JEQ18" s="25"/>
      <c r="JER18" s="25"/>
      <c r="JES18" s="25"/>
      <c r="JET18" s="25"/>
      <c r="JEU18" s="25"/>
      <c r="JEV18" s="25"/>
      <c r="JEW18" s="25"/>
      <c r="JEX18" s="25"/>
      <c r="JEY18" s="25"/>
      <c r="JEZ18" s="25"/>
      <c r="JFA18" s="25"/>
      <c r="JFB18" s="25"/>
      <c r="JFC18" s="25"/>
      <c r="JFD18" s="25"/>
      <c r="JFE18" s="25"/>
      <c r="JFF18" s="25"/>
      <c r="JFG18" s="25"/>
      <c r="JFH18" s="25"/>
      <c r="JFI18" s="25"/>
      <c r="JFJ18" s="25"/>
      <c r="JFK18" s="25"/>
      <c r="JFL18" s="25"/>
      <c r="JFM18" s="25"/>
      <c r="JFN18" s="25"/>
      <c r="JFO18" s="25"/>
      <c r="JFP18" s="25"/>
      <c r="JFQ18" s="25"/>
      <c r="JFR18" s="25"/>
      <c r="JFS18" s="25"/>
      <c r="JFT18" s="25"/>
      <c r="JFU18" s="25"/>
      <c r="JFV18" s="25"/>
      <c r="JFW18" s="25"/>
      <c r="JFX18" s="25"/>
      <c r="JFY18" s="25"/>
      <c r="JFZ18" s="25"/>
      <c r="JGA18" s="25"/>
      <c r="JGB18" s="25"/>
      <c r="JGC18" s="25"/>
      <c r="JGD18" s="25"/>
      <c r="JGE18" s="25"/>
      <c r="JGF18" s="25"/>
      <c r="JGG18" s="25"/>
      <c r="JGH18" s="25"/>
      <c r="JGI18" s="25"/>
      <c r="JGJ18" s="25"/>
      <c r="JGK18" s="25"/>
      <c r="JGL18" s="25"/>
      <c r="JGM18" s="25"/>
      <c r="JGN18" s="25"/>
      <c r="JGO18" s="25"/>
      <c r="JGP18" s="25"/>
      <c r="JGQ18" s="25"/>
      <c r="JGR18" s="25"/>
      <c r="JGS18" s="25"/>
      <c r="JGT18" s="25"/>
      <c r="JGU18" s="25"/>
      <c r="JGV18" s="25"/>
      <c r="JGW18" s="25"/>
      <c r="JGX18" s="25"/>
      <c r="JGY18" s="25"/>
      <c r="JGZ18" s="25"/>
      <c r="JHA18" s="25"/>
      <c r="JHB18" s="25"/>
      <c r="JHC18" s="25"/>
      <c r="JHD18" s="25"/>
      <c r="JHE18" s="25"/>
      <c r="JHF18" s="25"/>
      <c r="JHG18" s="25"/>
      <c r="JHH18" s="25"/>
      <c r="JHI18" s="25"/>
      <c r="JHJ18" s="25"/>
      <c r="JHK18" s="25"/>
      <c r="JHL18" s="25"/>
      <c r="JHM18" s="25"/>
      <c r="JHN18" s="25"/>
      <c r="JHO18" s="25"/>
      <c r="JHP18" s="25"/>
      <c r="JHQ18" s="25"/>
      <c r="JHR18" s="25"/>
      <c r="JHS18" s="25"/>
      <c r="JHT18" s="25"/>
      <c r="JHU18" s="25"/>
      <c r="JHV18" s="25"/>
      <c r="JHW18" s="25"/>
      <c r="JHX18" s="25"/>
      <c r="JHY18" s="25"/>
      <c r="JHZ18" s="25"/>
      <c r="JIA18" s="25"/>
      <c r="JIB18" s="25"/>
      <c r="JIC18" s="25"/>
      <c r="JID18" s="25"/>
      <c r="JIE18" s="25"/>
      <c r="JIF18" s="25"/>
      <c r="JIG18" s="25"/>
      <c r="JIH18" s="25"/>
      <c r="JII18" s="25"/>
      <c r="JIJ18" s="25"/>
      <c r="JIK18" s="25"/>
      <c r="JIL18" s="25"/>
      <c r="JIM18" s="25"/>
      <c r="JIN18" s="25"/>
      <c r="JIO18" s="25"/>
      <c r="JIP18" s="25"/>
      <c r="JIQ18" s="25"/>
      <c r="JIR18" s="25"/>
      <c r="JIS18" s="25"/>
      <c r="JIT18" s="25"/>
      <c r="JIU18" s="25"/>
      <c r="JIV18" s="25"/>
      <c r="JIW18" s="25"/>
      <c r="JIX18" s="25"/>
      <c r="JIY18" s="25"/>
      <c r="JIZ18" s="25"/>
      <c r="JJA18" s="25"/>
      <c r="JJB18" s="25"/>
      <c r="JJC18" s="25"/>
      <c r="JJD18" s="25"/>
      <c r="JJE18" s="25"/>
      <c r="JJF18" s="25"/>
      <c r="JJG18" s="25"/>
      <c r="JJH18" s="25"/>
      <c r="JJI18" s="25"/>
      <c r="JJJ18" s="25"/>
      <c r="JJK18" s="25"/>
      <c r="JJL18" s="25"/>
      <c r="JJM18" s="25"/>
      <c r="JJN18" s="25"/>
      <c r="JJO18" s="25"/>
      <c r="JJP18" s="25"/>
      <c r="JJQ18" s="25"/>
      <c r="JJR18" s="25"/>
      <c r="JJS18" s="25"/>
      <c r="JJT18" s="25"/>
      <c r="JJU18" s="25"/>
      <c r="JJV18" s="25"/>
      <c r="JJW18" s="25"/>
      <c r="JJX18" s="25"/>
      <c r="JJY18" s="25"/>
      <c r="JJZ18" s="25"/>
      <c r="JKA18" s="25"/>
      <c r="JKB18" s="25"/>
      <c r="JKC18" s="25"/>
      <c r="JKD18" s="25"/>
      <c r="JKE18" s="25"/>
      <c r="JKF18" s="25"/>
      <c r="JKG18" s="25"/>
      <c r="JKH18" s="25"/>
      <c r="JKI18" s="25"/>
      <c r="JKJ18" s="25"/>
      <c r="JKK18" s="25"/>
      <c r="JKL18" s="25"/>
      <c r="JKM18" s="25"/>
      <c r="JKN18" s="25"/>
      <c r="JKO18" s="25"/>
      <c r="JKP18" s="25"/>
      <c r="JKQ18" s="25"/>
      <c r="JKR18" s="25"/>
      <c r="JKS18" s="25"/>
      <c r="JKT18" s="25"/>
      <c r="JKU18" s="25"/>
      <c r="JKV18" s="25"/>
      <c r="JKW18" s="25"/>
      <c r="JKX18" s="25"/>
      <c r="JKY18" s="25"/>
      <c r="JKZ18" s="25"/>
      <c r="JLA18" s="25"/>
      <c r="JLB18" s="25"/>
      <c r="JLC18" s="25"/>
      <c r="JLD18" s="25"/>
      <c r="JLE18" s="25"/>
      <c r="JLF18" s="25"/>
      <c r="JLG18" s="25"/>
      <c r="JLH18" s="25"/>
      <c r="JLI18" s="25"/>
      <c r="JLJ18" s="25"/>
      <c r="JLK18" s="25"/>
      <c r="JLL18" s="25"/>
      <c r="JLM18" s="25"/>
      <c r="JLN18" s="25"/>
      <c r="JLO18" s="25"/>
      <c r="JLP18" s="25"/>
      <c r="JLQ18" s="25"/>
      <c r="JLR18" s="25"/>
      <c r="JLS18" s="25"/>
      <c r="JLT18" s="25"/>
      <c r="JLU18" s="25"/>
      <c r="JLV18" s="25"/>
      <c r="JLW18" s="25"/>
      <c r="JLX18" s="25"/>
      <c r="JLY18" s="25"/>
      <c r="JLZ18" s="25"/>
      <c r="JMA18" s="25"/>
      <c r="JMB18" s="25"/>
      <c r="JMC18" s="25"/>
      <c r="JMD18" s="25"/>
      <c r="JME18" s="25"/>
      <c r="JMF18" s="25"/>
      <c r="JMG18" s="25"/>
      <c r="JMH18" s="25"/>
      <c r="JMI18" s="25"/>
      <c r="JMJ18" s="25"/>
      <c r="JMK18" s="25"/>
      <c r="JML18" s="25"/>
      <c r="JMM18" s="25"/>
      <c r="JMN18" s="25"/>
      <c r="JMO18" s="25"/>
      <c r="JMP18" s="25"/>
      <c r="JMQ18" s="25"/>
      <c r="JMR18" s="25"/>
      <c r="JMS18" s="25"/>
      <c r="JMT18" s="25"/>
      <c r="JMU18" s="25"/>
      <c r="JMV18" s="25"/>
      <c r="JMW18" s="25"/>
      <c r="JMX18" s="25"/>
      <c r="JMY18" s="25"/>
      <c r="JMZ18" s="25"/>
      <c r="JNA18" s="25"/>
      <c r="JNB18" s="25"/>
      <c r="JNC18" s="25"/>
      <c r="JND18" s="25"/>
      <c r="JNE18" s="25"/>
      <c r="JNF18" s="25"/>
      <c r="JNG18" s="25"/>
      <c r="JNH18" s="25"/>
      <c r="JNI18" s="25"/>
      <c r="JNJ18" s="25"/>
      <c r="JNK18" s="25"/>
      <c r="JNL18" s="25"/>
      <c r="JNM18" s="25"/>
      <c r="JNN18" s="25"/>
      <c r="JNO18" s="25"/>
      <c r="JNP18" s="25"/>
      <c r="JNQ18" s="25"/>
      <c r="JNR18" s="25"/>
      <c r="JNS18" s="25"/>
      <c r="JNT18" s="25"/>
      <c r="JNU18" s="25"/>
      <c r="JNV18" s="25"/>
      <c r="JNW18" s="25"/>
      <c r="JNX18" s="25"/>
      <c r="JNY18" s="25"/>
      <c r="JNZ18" s="25"/>
      <c r="JOA18" s="25"/>
      <c r="JOB18" s="25"/>
      <c r="JOC18" s="25"/>
      <c r="JOD18" s="25"/>
      <c r="JOE18" s="25"/>
      <c r="JOF18" s="25"/>
      <c r="JOG18" s="25"/>
      <c r="JOH18" s="25"/>
      <c r="JOI18" s="25"/>
      <c r="JOJ18" s="25"/>
      <c r="JOK18" s="25"/>
      <c r="JOL18" s="25"/>
      <c r="JOM18" s="25"/>
      <c r="JON18" s="25"/>
      <c r="JOO18" s="25"/>
      <c r="JOP18" s="25"/>
      <c r="JOQ18" s="25"/>
      <c r="JOR18" s="25"/>
      <c r="JOS18" s="25"/>
      <c r="JOT18" s="25"/>
      <c r="JOU18" s="25"/>
      <c r="JOV18" s="25"/>
      <c r="JOW18" s="25"/>
      <c r="JOX18" s="25"/>
      <c r="JOY18" s="25"/>
      <c r="JOZ18" s="25"/>
      <c r="JPA18" s="25"/>
      <c r="JPB18" s="25"/>
      <c r="JPC18" s="25"/>
      <c r="JPD18" s="25"/>
      <c r="JPE18" s="25"/>
      <c r="JPF18" s="25"/>
      <c r="JPG18" s="25"/>
      <c r="JPH18" s="25"/>
      <c r="JPI18" s="25"/>
      <c r="JPJ18" s="25"/>
      <c r="JPK18" s="25"/>
      <c r="JPL18" s="25"/>
      <c r="JPM18" s="25"/>
      <c r="JPN18" s="25"/>
      <c r="JPO18" s="25"/>
      <c r="JPP18" s="25"/>
      <c r="JPQ18" s="25"/>
      <c r="JPR18" s="25"/>
      <c r="JPS18" s="25"/>
      <c r="JPT18" s="25"/>
      <c r="JPU18" s="25"/>
      <c r="JPV18" s="25"/>
      <c r="JPW18" s="25"/>
      <c r="JPX18" s="25"/>
      <c r="JPY18" s="25"/>
      <c r="JPZ18" s="25"/>
      <c r="JQA18" s="25"/>
      <c r="JQB18" s="25"/>
      <c r="JQC18" s="25"/>
      <c r="JQD18" s="25"/>
      <c r="JQE18" s="25"/>
      <c r="JQF18" s="25"/>
      <c r="JQG18" s="25"/>
      <c r="JQH18" s="25"/>
      <c r="JQI18" s="25"/>
      <c r="JQJ18" s="25"/>
      <c r="JQK18" s="25"/>
      <c r="JQL18" s="25"/>
      <c r="JQM18" s="25"/>
      <c r="JQN18" s="25"/>
      <c r="JQO18" s="25"/>
      <c r="JQP18" s="25"/>
      <c r="JQQ18" s="25"/>
      <c r="JQR18" s="25"/>
      <c r="JQS18" s="25"/>
      <c r="JQT18" s="25"/>
      <c r="JQU18" s="25"/>
      <c r="JQV18" s="25"/>
      <c r="JQW18" s="25"/>
      <c r="JQX18" s="25"/>
      <c r="JQY18" s="25"/>
      <c r="JQZ18" s="25"/>
      <c r="JRA18" s="25"/>
      <c r="JRB18" s="25"/>
      <c r="JRC18" s="25"/>
      <c r="JRD18" s="25"/>
      <c r="JRE18" s="25"/>
      <c r="JRF18" s="25"/>
      <c r="JRG18" s="25"/>
      <c r="JRH18" s="25"/>
      <c r="JRI18" s="25"/>
      <c r="JRJ18" s="25"/>
      <c r="JRK18" s="25"/>
      <c r="JRL18" s="25"/>
      <c r="JRM18" s="25"/>
      <c r="JRN18" s="25"/>
      <c r="JRO18" s="25"/>
      <c r="JRP18" s="25"/>
      <c r="JRQ18" s="25"/>
      <c r="JRR18" s="25"/>
      <c r="JRS18" s="25"/>
      <c r="JRT18" s="25"/>
      <c r="JRU18" s="25"/>
      <c r="JRV18" s="25"/>
      <c r="JRW18" s="25"/>
      <c r="JRX18" s="25"/>
      <c r="JRY18" s="25"/>
      <c r="JRZ18" s="25"/>
      <c r="JSA18" s="25"/>
      <c r="JSB18" s="25"/>
      <c r="JSC18" s="25"/>
      <c r="JSD18" s="25"/>
      <c r="JSE18" s="25"/>
      <c r="JSF18" s="25"/>
      <c r="JSG18" s="25"/>
      <c r="JSH18" s="25"/>
      <c r="JSI18" s="25"/>
      <c r="JSJ18" s="25"/>
      <c r="JSK18" s="25"/>
      <c r="JSL18" s="25"/>
      <c r="JSM18" s="25"/>
      <c r="JSN18" s="25"/>
      <c r="JSO18" s="25"/>
      <c r="JSP18" s="25"/>
      <c r="JSQ18" s="25"/>
      <c r="JSR18" s="25"/>
      <c r="JSS18" s="25"/>
      <c r="JST18" s="25"/>
      <c r="JSU18" s="25"/>
      <c r="JSV18" s="25"/>
      <c r="JSW18" s="25"/>
      <c r="JSX18" s="25"/>
      <c r="JSY18" s="25"/>
      <c r="JSZ18" s="25"/>
      <c r="JTA18" s="25"/>
      <c r="JTB18" s="25"/>
      <c r="JTC18" s="25"/>
      <c r="JTD18" s="25"/>
      <c r="JTE18" s="25"/>
      <c r="JTF18" s="25"/>
      <c r="JTG18" s="25"/>
      <c r="JTH18" s="25"/>
      <c r="JTI18" s="25"/>
      <c r="JTJ18" s="25"/>
      <c r="JTK18" s="25"/>
      <c r="JTL18" s="25"/>
      <c r="JTM18" s="25"/>
      <c r="JTN18" s="25"/>
      <c r="JTO18" s="25"/>
      <c r="JTP18" s="25"/>
      <c r="JTQ18" s="25"/>
      <c r="JTR18" s="25"/>
      <c r="JTS18" s="25"/>
      <c r="JTT18" s="25"/>
      <c r="JTU18" s="25"/>
      <c r="JTV18" s="25"/>
      <c r="JTW18" s="25"/>
      <c r="JTX18" s="25"/>
      <c r="JTY18" s="25"/>
      <c r="JTZ18" s="25"/>
      <c r="JUA18" s="25"/>
      <c r="JUB18" s="25"/>
      <c r="JUC18" s="25"/>
      <c r="JUD18" s="25"/>
      <c r="JUE18" s="25"/>
      <c r="JUF18" s="25"/>
      <c r="JUG18" s="25"/>
      <c r="JUH18" s="25"/>
      <c r="JUI18" s="25"/>
      <c r="JUJ18" s="25"/>
      <c r="JUK18" s="25"/>
      <c r="JUL18" s="25"/>
      <c r="JUM18" s="25"/>
      <c r="JUN18" s="25"/>
      <c r="JUO18" s="25"/>
      <c r="JUP18" s="25"/>
      <c r="JUQ18" s="25"/>
      <c r="JUR18" s="25"/>
      <c r="JUS18" s="25"/>
      <c r="JUT18" s="25"/>
      <c r="JUU18" s="25"/>
      <c r="JUV18" s="25"/>
      <c r="JUW18" s="25"/>
      <c r="JUX18" s="25"/>
      <c r="JUY18" s="25"/>
      <c r="JUZ18" s="25"/>
      <c r="JVA18" s="25"/>
      <c r="JVB18" s="25"/>
      <c r="JVC18" s="25"/>
      <c r="JVD18" s="25"/>
      <c r="JVE18" s="25"/>
      <c r="JVF18" s="25"/>
      <c r="JVG18" s="25"/>
      <c r="JVH18" s="25"/>
      <c r="JVI18" s="25"/>
      <c r="JVJ18" s="25"/>
      <c r="JVK18" s="25"/>
      <c r="JVL18" s="25"/>
      <c r="JVM18" s="25"/>
      <c r="JVN18" s="25"/>
      <c r="JVO18" s="25"/>
      <c r="JVP18" s="25"/>
      <c r="JVQ18" s="25"/>
      <c r="JVR18" s="25"/>
      <c r="JVS18" s="25"/>
      <c r="JVT18" s="25"/>
      <c r="JVU18" s="25"/>
      <c r="JVV18" s="25"/>
      <c r="JVW18" s="25"/>
      <c r="JVX18" s="25"/>
      <c r="JVY18" s="25"/>
      <c r="JVZ18" s="25"/>
      <c r="JWA18" s="25"/>
      <c r="JWB18" s="25"/>
      <c r="JWC18" s="25"/>
      <c r="JWD18" s="25"/>
      <c r="JWE18" s="25"/>
      <c r="JWF18" s="25"/>
      <c r="JWG18" s="25"/>
      <c r="JWH18" s="25"/>
      <c r="JWI18" s="25"/>
      <c r="JWJ18" s="25"/>
      <c r="JWK18" s="25"/>
      <c r="JWL18" s="25"/>
      <c r="JWM18" s="25"/>
      <c r="JWN18" s="25"/>
      <c r="JWO18" s="25"/>
      <c r="JWP18" s="25"/>
      <c r="JWQ18" s="25"/>
      <c r="JWR18" s="25"/>
      <c r="JWS18" s="25"/>
      <c r="JWT18" s="25"/>
      <c r="JWU18" s="25"/>
      <c r="JWV18" s="25"/>
      <c r="JWW18" s="25"/>
      <c r="JWX18" s="25"/>
      <c r="JWY18" s="25"/>
      <c r="JWZ18" s="25"/>
      <c r="JXA18" s="25"/>
      <c r="JXB18" s="25"/>
      <c r="JXC18" s="25"/>
      <c r="JXD18" s="25"/>
      <c r="JXE18" s="25"/>
      <c r="JXF18" s="25"/>
      <c r="JXG18" s="25"/>
      <c r="JXH18" s="25"/>
      <c r="JXI18" s="25"/>
      <c r="JXJ18" s="25"/>
      <c r="JXK18" s="25"/>
      <c r="JXL18" s="25"/>
      <c r="JXM18" s="25"/>
      <c r="JXN18" s="25"/>
      <c r="JXO18" s="25"/>
      <c r="JXP18" s="25"/>
      <c r="JXQ18" s="25"/>
      <c r="JXR18" s="25"/>
      <c r="JXS18" s="25"/>
      <c r="JXT18" s="25"/>
      <c r="JXU18" s="25"/>
      <c r="JXV18" s="25"/>
      <c r="JXW18" s="25"/>
      <c r="JXX18" s="25"/>
      <c r="JXY18" s="25"/>
      <c r="JXZ18" s="25"/>
      <c r="JYA18" s="25"/>
      <c r="JYB18" s="25"/>
      <c r="JYC18" s="25"/>
      <c r="JYD18" s="25"/>
      <c r="JYE18" s="25"/>
      <c r="JYF18" s="25"/>
      <c r="JYG18" s="25"/>
      <c r="JYH18" s="25"/>
      <c r="JYI18" s="25"/>
      <c r="JYJ18" s="25"/>
      <c r="JYK18" s="25"/>
      <c r="JYL18" s="25"/>
      <c r="JYM18" s="25"/>
      <c r="JYN18" s="25"/>
      <c r="JYO18" s="25"/>
      <c r="JYP18" s="25"/>
      <c r="JYQ18" s="25"/>
      <c r="JYR18" s="25"/>
      <c r="JYS18" s="25"/>
      <c r="JYT18" s="25"/>
      <c r="JYU18" s="25"/>
      <c r="JYV18" s="25"/>
      <c r="JYW18" s="25"/>
      <c r="JYX18" s="25"/>
      <c r="JYY18" s="25"/>
      <c r="JYZ18" s="25"/>
      <c r="JZA18" s="25"/>
      <c r="JZB18" s="25"/>
      <c r="JZC18" s="25"/>
      <c r="JZD18" s="25"/>
      <c r="JZE18" s="25"/>
      <c r="JZF18" s="25"/>
      <c r="JZG18" s="25"/>
      <c r="JZH18" s="25"/>
      <c r="JZI18" s="25"/>
      <c r="JZJ18" s="25"/>
      <c r="JZK18" s="25"/>
      <c r="JZL18" s="25"/>
      <c r="JZM18" s="25"/>
      <c r="JZN18" s="25"/>
      <c r="JZO18" s="25"/>
      <c r="JZP18" s="25"/>
      <c r="JZQ18" s="25"/>
      <c r="JZR18" s="25"/>
      <c r="JZS18" s="25"/>
      <c r="JZT18" s="25"/>
      <c r="JZU18" s="25"/>
      <c r="JZV18" s="25"/>
      <c r="JZW18" s="25"/>
      <c r="JZX18" s="25"/>
      <c r="JZY18" s="25"/>
      <c r="JZZ18" s="25"/>
      <c r="KAA18" s="25"/>
      <c r="KAB18" s="25"/>
      <c r="KAC18" s="25"/>
      <c r="KAD18" s="25"/>
      <c r="KAE18" s="25"/>
      <c r="KAF18" s="25"/>
      <c r="KAG18" s="25"/>
      <c r="KAH18" s="25"/>
      <c r="KAI18" s="25"/>
      <c r="KAJ18" s="25"/>
      <c r="KAK18" s="25"/>
      <c r="KAL18" s="25"/>
      <c r="KAM18" s="25"/>
      <c r="KAN18" s="25"/>
      <c r="KAO18" s="25"/>
      <c r="KAP18" s="25"/>
      <c r="KAQ18" s="25"/>
      <c r="KAR18" s="25"/>
      <c r="KAS18" s="25"/>
      <c r="KAT18" s="25"/>
      <c r="KAU18" s="25"/>
      <c r="KAV18" s="25"/>
      <c r="KAW18" s="25"/>
      <c r="KAX18" s="25"/>
      <c r="KAY18" s="25"/>
      <c r="KAZ18" s="25"/>
      <c r="KBA18" s="25"/>
      <c r="KBB18" s="25"/>
      <c r="KBC18" s="25"/>
      <c r="KBD18" s="25"/>
      <c r="KBE18" s="25"/>
      <c r="KBF18" s="25"/>
      <c r="KBG18" s="25"/>
      <c r="KBH18" s="25"/>
      <c r="KBI18" s="25"/>
      <c r="KBJ18" s="25"/>
      <c r="KBK18" s="25"/>
      <c r="KBL18" s="25"/>
      <c r="KBM18" s="25"/>
      <c r="KBN18" s="25"/>
      <c r="KBO18" s="25"/>
      <c r="KBP18" s="25"/>
      <c r="KBQ18" s="25"/>
      <c r="KBR18" s="25"/>
      <c r="KBS18" s="25"/>
      <c r="KBT18" s="25"/>
      <c r="KBU18" s="25"/>
      <c r="KBV18" s="25"/>
      <c r="KBW18" s="25"/>
      <c r="KBX18" s="25"/>
      <c r="KBY18" s="25"/>
      <c r="KBZ18" s="25"/>
      <c r="KCA18" s="25"/>
      <c r="KCB18" s="25"/>
      <c r="KCC18" s="25"/>
      <c r="KCD18" s="25"/>
      <c r="KCE18" s="25"/>
      <c r="KCF18" s="25"/>
      <c r="KCG18" s="25"/>
      <c r="KCH18" s="25"/>
      <c r="KCI18" s="25"/>
      <c r="KCJ18" s="25"/>
      <c r="KCK18" s="25"/>
      <c r="KCL18" s="25"/>
      <c r="KCM18" s="25"/>
      <c r="KCN18" s="25"/>
      <c r="KCO18" s="25"/>
      <c r="KCP18" s="25"/>
      <c r="KCQ18" s="25"/>
      <c r="KCR18" s="25"/>
      <c r="KCS18" s="25"/>
      <c r="KCT18" s="25"/>
      <c r="KCU18" s="25"/>
      <c r="KCV18" s="25"/>
      <c r="KCW18" s="25"/>
      <c r="KCX18" s="25"/>
      <c r="KCY18" s="25"/>
      <c r="KCZ18" s="25"/>
      <c r="KDA18" s="25"/>
      <c r="KDB18" s="25"/>
      <c r="KDC18" s="25"/>
      <c r="KDD18" s="25"/>
      <c r="KDE18" s="25"/>
      <c r="KDF18" s="25"/>
      <c r="KDG18" s="25"/>
      <c r="KDH18" s="25"/>
      <c r="KDI18" s="25"/>
      <c r="KDJ18" s="25"/>
      <c r="KDK18" s="25"/>
      <c r="KDL18" s="25"/>
      <c r="KDM18" s="25"/>
      <c r="KDN18" s="25"/>
      <c r="KDO18" s="25"/>
      <c r="KDP18" s="25"/>
      <c r="KDQ18" s="25"/>
      <c r="KDR18" s="25"/>
      <c r="KDS18" s="25"/>
      <c r="KDT18" s="25"/>
      <c r="KDU18" s="25"/>
      <c r="KDV18" s="25"/>
      <c r="KDW18" s="25"/>
      <c r="KDX18" s="25"/>
      <c r="KDY18" s="25"/>
      <c r="KDZ18" s="25"/>
      <c r="KEA18" s="25"/>
      <c r="KEB18" s="25"/>
      <c r="KEC18" s="25"/>
      <c r="KED18" s="25"/>
      <c r="KEE18" s="25"/>
      <c r="KEF18" s="25"/>
      <c r="KEG18" s="25"/>
      <c r="KEH18" s="25"/>
      <c r="KEI18" s="25"/>
      <c r="KEJ18" s="25"/>
      <c r="KEK18" s="25"/>
      <c r="KEL18" s="25"/>
      <c r="KEM18" s="25"/>
      <c r="KEN18" s="25"/>
      <c r="KEO18" s="25"/>
      <c r="KEP18" s="25"/>
      <c r="KEQ18" s="25"/>
      <c r="KER18" s="25"/>
      <c r="KES18" s="25"/>
      <c r="KET18" s="25"/>
      <c r="KEU18" s="25"/>
      <c r="KEV18" s="25"/>
      <c r="KEW18" s="25"/>
      <c r="KEX18" s="25"/>
      <c r="KEY18" s="25"/>
      <c r="KEZ18" s="25"/>
      <c r="KFA18" s="25"/>
      <c r="KFB18" s="25"/>
      <c r="KFC18" s="25"/>
      <c r="KFD18" s="25"/>
      <c r="KFE18" s="25"/>
      <c r="KFF18" s="25"/>
      <c r="KFG18" s="25"/>
      <c r="KFH18" s="25"/>
      <c r="KFI18" s="25"/>
      <c r="KFJ18" s="25"/>
      <c r="KFK18" s="25"/>
      <c r="KFL18" s="25"/>
      <c r="KFM18" s="25"/>
      <c r="KFN18" s="25"/>
      <c r="KFO18" s="25"/>
      <c r="KFP18" s="25"/>
      <c r="KFQ18" s="25"/>
      <c r="KFR18" s="25"/>
      <c r="KFS18" s="25"/>
      <c r="KFT18" s="25"/>
      <c r="KFU18" s="25"/>
      <c r="KFV18" s="25"/>
      <c r="KFW18" s="25"/>
      <c r="KFX18" s="25"/>
      <c r="KFY18" s="25"/>
      <c r="KFZ18" s="25"/>
      <c r="KGA18" s="25"/>
      <c r="KGB18" s="25"/>
      <c r="KGC18" s="25"/>
      <c r="KGD18" s="25"/>
      <c r="KGE18" s="25"/>
      <c r="KGF18" s="25"/>
      <c r="KGG18" s="25"/>
      <c r="KGH18" s="25"/>
      <c r="KGI18" s="25"/>
      <c r="KGJ18" s="25"/>
      <c r="KGK18" s="25"/>
      <c r="KGL18" s="25"/>
      <c r="KGM18" s="25"/>
      <c r="KGN18" s="25"/>
      <c r="KGO18" s="25"/>
      <c r="KGP18" s="25"/>
      <c r="KGQ18" s="25"/>
      <c r="KGR18" s="25"/>
      <c r="KGS18" s="25"/>
      <c r="KGT18" s="25"/>
      <c r="KGU18" s="25"/>
      <c r="KGV18" s="25"/>
      <c r="KGW18" s="25"/>
      <c r="KGX18" s="25"/>
      <c r="KGY18" s="25"/>
      <c r="KGZ18" s="25"/>
      <c r="KHA18" s="25"/>
      <c r="KHB18" s="25"/>
      <c r="KHC18" s="25"/>
      <c r="KHD18" s="25"/>
      <c r="KHE18" s="25"/>
      <c r="KHF18" s="25"/>
      <c r="KHG18" s="25"/>
      <c r="KHH18" s="25"/>
      <c r="KHI18" s="25"/>
      <c r="KHJ18" s="25"/>
      <c r="KHK18" s="25"/>
      <c r="KHL18" s="25"/>
      <c r="KHM18" s="25"/>
      <c r="KHN18" s="25"/>
      <c r="KHO18" s="25"/>
      <c r="KHP18" s="25"/>
      <c r="KHQ18" s="25"/>
      <c r="KHR18" s="25"/>
      <c r="KHS18" s="25"/>
      <c r="KHT18" s="25"/>
      <c r="KHU18" s="25"/>
      <c r="KHV18" s="25"/>
      <c r="KHW18" s="25"/>
      <c r="KHX18" s="25"/>
      <c r="KHY18" s="25"/>
      <c r="KHZ18" s="25"/>
      <c r="KIA18" s="25"/>
      <c r="KIB18" s="25"/>
      <c r="KIC18" s="25"/>
      <c r="KID18" s="25"/>
      <c r="KIE18" s="25"/>
      <c r="KIF18" s="25"/>
      <c r="KIG18" s="25"/>
      <c r="KIH18" s="25"/>
      <c r="KII18" s="25"/>
      <c r="KIJ18" s="25"/>
      <c r="KIK18" s="25"/>
      <c r="KIL18" s="25"/>
      <c r="KIM18" s="25"/>
      <c r="KIN18" s="25"/>
      <c r="KIO18" s="25"/>
      <c r="KIP18" s="25"/>
      <c r="KIQ18" s="25"/>
      <c r="KIR18" s="25"/>
      <c r="KIS18" s="25"/>
      <c r="KIT18" s="25"/>
      <c r="KIU18" s="25"/>
      <c r="KIV18" s="25"/>
      <c r="KIW18" s="25"/>
      <c r="KIX18" s="25"/>
      <c r="KIY18" s="25"/>
      <c r="KIZ18" s="25"/>
      <c r="KJA18" s="25"/>
      <c r="KJB18" s="25"/>
      <c r="KJC18" s="25"/>
      <c r="KJD18" s="25"/>
      <c r="KJE18" s="25"/>
      <c r="KJF18" s="25"/>
      <c r="KJG18" s="25"/>
      <c r="KJH18" s="25"/>
      <c r="KJI18" s="25"/>
      <c r="KJJ18" s="25"/>
      <c r="KJK18" s="25"/>
      <c r="KJL18" s="25"/>
      <c r="KJM18" s="25"/>
      <c r="KJN18" s="25"/>
      <c r="KJO18" s="25"/>
      <c r="KJP18" s="25"/>
      <c r="KJQ18" s="25"/>
      <c r="KJR18" s="25"/>
      <c r="KJS18" s="25"/>
      <c r="KJT18" s="25"/>
      <c r="KJU18" s="25"/>
      <c r="KJV18" s="25"/>
      <c r="KJW18" s="25"/>
      <c r="KJX18" s="25"/>
      <c r="KJY18" s="25"/>
      <c r="KJZ18" s="25"/>
      <c r="KKA18" s="25"/>
      <c r="KKB18" s="25"/>
      <c r="KKC18" s="25"/>
      <c r="KKD18" s="25"/>
      <c r="KKE18" s="25"/>
      <c r="KKF18" s="25"/>
      <c r="KKG18" s="25"/>
      <c r="KKH18" s="25"/>
      <c r="KKI18" s="25"/>
      <c r="KKJ18" s="25"/>
      <c r="KKK18" s="25"/>
      <c r="KKL18" s="25"/>
      <c r="KKM18" s="25"/>
      <c r="KKN18" s="25"/>
      <c r="KKO18" s="25"/>
      <c r="KKP18" s="25"/>
      <c r="KKQ18" s="25"/>
      <c r="KKR18" s="25"/>
      <c r="KKS18" s="25"/>
      <c r="KKT18" s="25"/>
      <c r="KKU18" s="25"/>
      <c r="KKV18" s="25"/>
      <c r="KKW18" s="25"/>
      <c r="KKX18" s="25"/>
      <c r="KKY18" s="25"/>
      <c r="KKZ18" s="25"/>
      <c r="KLA18" s="25"/>
      <c r="KLB18" s="25"/>
      <c r="KLC18" s="25"/>
      <c r="KLD18" s="25"/>
      <c r="KLE18" s="25"/>
      <c r="KLF18" s="25"/>
      <c r="KLG18" s="25"/>
      <c r="KLH18" s="25"/>
      <c r="KLI18" s="25"/>
      <c r="KLJ18" s="25"/>
      <c r="KLK18" s="25"/>
      <c r="KLL18" s="25"/>
      <c r="KLM18" s="25"/>
      <c r="KLN18" s="25"/>
      <c r="KLO18" s="25"/>
      <c r="KLP18" s="25"/>
      <c r="KLQ18" s="25"/>
      <c r="KLR18" s="25"/>
      <c r="KLS18" s="25"/>
      <c r="KLT18" s="25"/>
      <c r="KLU18" s="25"/>
      <c r="KLV18" s="25"/>
      <c r="KLW18" s="25"/>
      <c r="KLX18" s="25"/>
      <c r="KLY18" s="25"/>
      <c r="KLZ18" s="25"/>
      <c r="KMA18" s="25"/>
      <c r="KMB18" s="25"/>
      <c r="KMC18" s="25"/>
      <c r="KMD18" s="25"/>
      <c r="KME18" s="25"/>
      <c r="KMF18" s="25"/>
      <c r="KMG18" s="25"/>
      <c r="KMH18" s="25"/>
      <c r="KMI18" s="25"/>
      <c r="KMJ18" s="25"/>
      <c r="KMK18" s="25"/>
      <c r="KML18" s="25"/>
      <c r="KMM18" s="25"/>
      <c r="KMN18" s="25"/>
      <c r="KMO18" s="25"/>
      <c r="KMP18" s="25"/>
      <c r="KMQ18" s="25"/>
      <c r="KMR18" s="25"/>
      <c r="KMS18" s="25"/>
      <c r="KMT18" s="25"/>
      <c r="KMU18" s="25"/>
      <c r="KMV18" s="25"/>
      <c r="KMW18" s="25"/>
      <c r="KMX18" s="25"/>
      <c r="KMY18" s="25"/>
      <c r="KMZ18" s="25"/>
      <c r="KNA18" s="25"/>
      <c r="KNB18" s="25"/>
      <c r="KNC18" s="25"/>
      <c r="KND18" s="25"/>
      <c r="KNE18" s="25"/>
      <c r="KNF18" s="25"/>
      <c r="KNG18" s="25"/>
      <c r="KNH18" s="25"/>
      <c r="KNI18" s="25"/>
      <c r="KNJ18" s="25"/>
      <c r="KNK18" s="25"/>
      <c r="KNL18" s="25"/>
      <c r="KNM18" s="25"/>
      <c r="KNN18" s="25"/>
      <c r="KNO18" s="25"/>
      <c r="KNP18" s="25"/>
      <c r="KNQ18" s="25"/>
      <c r="KNR18" s="25"/>
      <c r="KNS18" s="25"/>
      <c r="KNT18" s="25"/>
      <c r="KNU18" s="25"/>
      <c r="KNV18" s="25"/>
      <c r="KNW18" s="25"/>
      <c r="KNX18" s="25"/>
      <c r="KNY18" s="25"/>
      <c r="KNZ18" s="25"/>
      <c r="KOA18" s="25"/>
      <c r="KOB18" s="25"/>
      <c r="KOC18" s="25"/>
      <c r="KOD18" s="25"/>
      <c r="KOE18" s="25"/>
      <c r="KOF18" s="25"/>
      <c r="KOG18" s="25"/>
      <c r="KOH18" s="25"/>
      <c r="KOI18" s="25"/>
      <c r="KOJ18" s="25"/>
      <c r="KOK18" s="25"/>
      <c r="KOL18" s="25"/>
      <c r="KOM18" s="25"/>
      <c r="KON18" s="25"/>
      <c r="KOO18" s="25"/>
      <c r="KOP18" s="25"/>
      <c r="KOQ18" s="25"/>
      <c r="KOR18" s="25"/>
      <c r="KOS18" s="25"/>
      <c r="KOT18" s="25"/>
      <c r="KOU18" s="25"/>
      <c r="KOV18" s="25"/>
      <c r="KOW18" s="25"/>
      <c r="KOX18" s="25"/>
      <c r="KOY18" s="25"/>
      <c r="KOZ18" s="25"/>
      <c r="KPA18" s="25"/>
      <c r="KPB18" s="25"/>
      <c r="KPC18" s="25"/>
      <c r="KPD18" s="25"/>
      <c r="KPE18" s="25"/>
      <c r="KPF18" s="25"/>
      <c r="KPG18" s="25"/>
      <c r="KPH18" s="25"/>
      <c r="KPI18" s="25"/>
      <c r="KPJ18" s="25"/>
      <c r="KPK18" s="25"/>
      <c r="KPL18" s="25"/>
      <c r="KPM18" s="25"/>
      <c r="KPN18" s="25"/>
      <c r="KPO18" s="25"/>
      <c r="KPP18" s="25"/>
      <c r="KPQ18" s="25"/>
      <c r="KPR18" s="25"/>
      <c r="KPS18" s="25"/>
      <c r="KPT18" s="25"/>
      <c r="KPU18" s="25"/>
      <c r="KPV18" s="25"/>
      <c r="KPW18" s="25"/>
      <c r="KPX18" s="25"/>
      <c r="KPY18" s="25"/>
      <c r="KPZ18" s="25"/>
      <c r="KQA18" s="25"/>
      <c r="KQB18" s="25"/>
      <c r="KQC18" s="25"/>
      <c r="KQD18" s="25"/>
      <c r="KQE18" s="25"/>
      <c r="KQF18" s="25"/>
      <c r="KQG18" s="25"/>
      <c r="KQH18" s="25"/>
      <c r="KQI18" s="25"/>
      <c r="KQJ18" s="25"/>
      <c r="KQK18" s="25"/>
      <c r="KQL18" s="25"/>
      <c r="KQM18" s="25"/>
      <c r="KQN18" s="25"/>
      <c r="KQO18" s="25"/>
      <c r="KQP18" s="25"/>
      <c r="KQQ18" s="25"/>
      <c r="KQR18" s="25"/>
      <c r="KQS18" s="25"/>
      <c r="KQT18" s="25"/>
      <c r="KQU18" s="25"/>
      <c r="KQV18" s="25"/>
      <c r="KQW18" s="25"/>
      <c r="KQX18" s="25"/>
      <c r="KQY18" s="25"/>
      <c r="KQZ18" s="25"/>
      <c r="KRA18" s="25"/>
      <c r="KRB18" s="25"/>
      <c r="KRC18" s="25"/>
      <c r="KRD18" s="25"/>
      <c r="KRE18" s="25"/>
      <c r="KRF18" s="25"/>
      <c r="KRG18" s="25"/>
      <c r="KRH18" s="25"/>
      <c r="KRI18" s="25"/>
      <c r="KRJ18" s="25"/>
      <c r="KRK18" s="25"/>
      <c r="KRL18" s="25"/>
      <c r="KRM18" s="25"/>
      <c r="KRN18" s="25"/>
      <c r="KRO18" s="25"/>
      <c r="KRP18" s="25"/>
      <c r="KRQ18" s="25"/>
      <c r="KRR18" s="25"/>
      <c r="KRS18" s="25"/>
      <c r="KRT18" s="25"/>
      <c r="KRU18" s="25"/>
      <c r="KRV18" s="25"/>
      <c r="KRW18" s="25"/>
      <c r="KRX18" s="25"/>
      <c r="KRY18" s="25"/>
      <c r="KRZ18" s="25"/>
      <c r="KSA18" s="25"/>
      <c r="KSB18" s="25"/>
      <c r="KSC18" s="25"/>
      <c r="KSD18" s="25"/>
      <c r="KSE18" s="25"/>
      <c r="KSF18" s="25"/>
      <c r="KSG18" s="25"/>
      <c r="KSH18" s="25"/>
      <c r="KSI18" s="25"/>
      <c r="KSJ18" s="25"/>
      <c r="KSK18" s="25"/>
      <c r="KSL18" s="25"/>
      <c r="KSM18" s="25"/>
      <c r="KSN18" s="25"/>
      <c r="KSO18" s="25"/>
      <c r="KSP18" s="25"/>
      <c r="KSQ18" s="25"/>
      <c r="KSR18" s="25"/>
      <c r="KSS18" s="25"/>
      <c r="KST18" s="25"/>
      <c r="KSU18" s="25"/>
      <c r="KSV18" s="25"/>
      <c r="KSW18" s="25"/>
      <c r="KSX18" s="25"/>
      <c r="KSY18" s="25"/>
      <c r="KSZ18" s="25"/>
      <c r="KTA18" s="25"/>
      <c r="KTB18" s="25"/>
      <c r="KTC18" s="25"/>
      <c r="KTD18" s="25"/>
      <c r="KTE18" s="25"/>
      <c r="KTF18" s="25"/>
      <c r="KTG18" s="25"/>
      <c r="KTH18" s="25"/>
      <c r="KTI18" s="25"/>
      <c r="KTJ18" s="25"/>
      <c r="KTK18" s="25"/>
      <c r="KTL18" s="25"/>
      <c r="KTM18" s="25"/>
      <c r="KTN18" s="25"/>
      <c r="KTO18" s="25"/>
      <c r="KTP18" s="25"/>
      <c r="KTQ18" s="25"/>
      <c r="KTR18" s="25"/>
      <c r="KTS18" s="25"/>
      <c r="KTT18" s="25"/>
      <c r="KTU18" s="25"/>
      <c r="KTV18" s="25"/>
      <c r="KTW18" s="25"/>
      <c r="KTX18" s="25"/>
      <c r="KTY18" s="25"/>
      <c r="KTZ18" s="25"/>
      <c r="KUA18" s="25"/>
      <c r="KUB18" s="25"/>
      <c r="KUC18" s="25"/>
      <c r="KUD18" s="25"/>
      <c r="KUE18" s="25"/>
      <c r="KUF18" s="25"/>
      <c r="KUG18" s="25"/>
      <c r="KUH18" s="25"/>
      <c r="KUI18" s="25"/>
      <c r="KUJ18" s="25"/>
      <c r="KUK18" s="25"/>
      <c r="KUL18" s="25"/>
      <c r="KUM18" s="25"/>
      <c r="KUN18" s="25"/>
      <c r="KUO18" s="25"/>
      <c r="KUP18" s="25"/>
      <c r="KUQ18" s="25"/>
      <c r="KUR18" s="25"/>
      <c r="KUS18" s="25"/>
      <c r="KUT18" s="25"/>
      <c r="KUU18" s="25"/>
      <c r="KUV18" s="25"/>
      <c r="KUW18" s="25"/>
      <c r="KUX18" s="25"/>
      <c r="KUY18" s="25"/>
      <c r="KUZ18" s="25"/>
      <c r="KVA18" s="25"/>
      <c r="KVB18" s="25"/>
      <c r="KVC18" s="25"/>
      <c r="KVD18" s="25"/>
      <c r="KVE18" s="25"/>
      <c r="KVF18" s="25"/>
      <c r="KVG18" s="25"/>
      <c r="KVH18" s="25"/>
      <c r="KVI18" s="25"/>
      <c r="KVJ18" s="25"/>
      <c r="KVK18" s="25"/>
      <c r="KVL18" s="25"/>
      <c r="KVM18" s="25"/>
      <c r="KVN18" s="25"/>
      <c r="KVO18" s="25"/>
      <c r="KVP18" s="25"/>
      <c r="KVQ18" s="25"/>
      <c r="KVR18" s="25"/>
      <c r="KVS18" s="25"/>
      <c r="KVT18" s="25"/>
      <c r="KVU18" s="25"/>
      <c r="KVV18" s="25"/>
      <c r="KVW18" s="25"/>
      <c r="KVX18" s="25"/>
      <c r="KVY18" s="25"/>
      <c r="KVZ18" s="25"/>
      <c r="KWA18" s="25"/>
      <c r="KWB18" s="25"/>
      <c r="KWC18" s="25"/>
      <c r="KWD18" s="25"/>
      <c r="KWE18" s="25"/>
      <c r="KWF18" s="25"/>
      <c r="KWG18" s="25"/>
      <c r="KWH18" s="25"/>
      <c r="KWI18" s="25"/>
      <c r="KWJ18" s="25"/>
      <c r="KWK18" s="25"/>
      <c r="KWL18" s="25"/>
      <c r="KWM18" s="25"/>
      <c r="KWN18" s="25"/>
      <c r="KWO18" s="25"/>
      <c r="KWP18" s="25"/>
      <c r="KWQ18" s="25"/>
      <c r="KWR18" s="25"/>
      <c r="KWS18" s="25"/>
      <c r="KWT18" s="25"/>
      <c r="KWU18" s="25"/>
      <c r="KWV18" s="25"/>
      <c r="KWW18" s="25"/>
      <c r="KWX18" s="25"/>
      <c r="KWY18" s="25"/>
      <c r="KWZ18" s="25"/>
      <c r="KXA18" s="25"/>
      <c r="KXB18" s="25"/>
      <c r="KXC18" s="25"/>
      <c r="KXD18" s="25"/>
      <c r="KXE18" s="25"/>
      <c r="KXF18" s="25"/>
      <c r="KXG18" s="25"/>
      <c r="KXH18" s="25"/>
      <c r="KXI18" s="25"/>
      <c r="KXJ18" s="25"/>
      <c r="KXK18" s="25"/>
      <c r="KXL18" s="25"/>
      <c r="KXM18" s="25"/>
      <c r="KXN18" s="25"/>
      <c r="KXO18" s="25"/>
      <c r="KXP18" s="25"/>
      <c r="KXQ18" s="25"/>
      <c r="KXR18" s="25"/>
      <c r="KXS18" s="25"/>
      <c r="KXT18" s="25"/>
      <c r="KXU18" s="25"/>
      <c r="KXV18" s="25"/>
      <c r="KXW18" s="25"/>
      <c r="KXX18" s="25"/>
      <c r="KXY18" s="25"/>
      <c r="KXZ18" s="25"/>
      <c r="KYA18" s="25"/>
      <c r="KYB18" s="25"/>
      <c r="KYC18" s="25"/>
      <c r="KYD18" s="25"/>
      <c r="KYE18" s="25"/>
      <c r="KYF18" s="25"/>
      <c r="KYG18" s="25"/>
      <c r="KYH18" s="25"/>
      <c r="KYI18" s="25"/>
      <c r="KYJ18" s="25"/>
      <c r="KYK18" s="25"/>
      <c r="KYL18" s="25"/>
      <c r="KYM18" s="25"/>
      <c r="KYN18" s="25"/>
      <c r="KYO18" s="25"/>
      <c r="KYP18" s="25"/>
      <c r="KYQ18" s="25"/>
      <c r="KYR18" s="25"/>
      <c r="KYS18" s="25"/>
      <c r="KYT18" s="25"/>
      <c r="KYU18" s="25"/>
      <c r="KYV18" s="25"/>
      <c r="KYW18" s="25"/>
      <c r="KYX18" s="25"/>
      <c r="KYY18" s="25"/>
      <c r="KYZ18" s="25"/>
      <c r="KZA18" s="25"/>
      <c r="KZB18" s="25"/>
      <c r="KZC18" s="25"/>
      <c r="KZD18" s="25"/>
      <c r="KZE18" s="25"/>
      <c r="KZF18" s="25"/>
      <c r="KZG18" s="25"/>
      <c r="KZH18" s="25"/>
      <c r="KZI18" s="25"/>
      <c r="KZJ18" s="25"/>
      <c r="KZK18" s="25"/>
      <c r="KZL18" s="25"/>
      <c r="KZM18" s="25"/>
      <c r="KZN18" s="25"/>
      <c r="KZO18" s="25"/>
      <c r="KZP18" s="25"/>
      <c r="KZQ18" s="25"/>
      <c r="KZR18" s="25"/>
      <c r="KZS18" s="25"/>
      <c r="KZT18" s="25"/>
      <c r="KZU18" s="25"/>
      <c r="KZV18" s="25"/>
      <c r="KZW18" s="25"/>
      <c r="KZX18" s="25"/>
      <c r="KZY18" s="25"/>
      <c r="KZZ18" s="25"/>
      <c r="LAA18" s="25"/>
      <c r="LAB18" s="25"/>
      <c r="LAC18" s="25"/>
      <c r="LAD18" s="25"/>
      <c r="LAE18" s="25"/>
      <c r="LAF18" s="25"/>
      <c r="LAG18" s="25"/>
      <c r="LAH18" s="25"/>
      <c r="LAI18" s="25"/>
      <c r="LAJ18" s="25"/>
      <c r="LAK18" s="25"/>
      <c r="LAL18" s="25"/>
      <c r="LAM18" s="25"/>
      <c r="LAN18" s="25"/>
      <c r="LAO18" s="25"/>
      <c r="LAP18" s="25"/>
      <c r="LAQ18" s="25"/>
      <c r="LAR18" s="25"/>
      <c r="LAS18" s="25"/>
      <c r="LAT18" s="25"/>
      <c r="LAU18" s="25"/>
      <c r="LAV18" s="25"/>
      <c r="LAW18" s="25"/>
      <c r="LAX18" s="25"/>
      <c r="LAY18" s="25"/>
      <c r="LAZ18" s="25"/>
      <c r="LBA18" s="25"/>
      <c r="LBB18" s="25"/>
      <c r="LBC18" s="25"/>
      <c r="LBD18" s="25"/>
      <c r="LBE18" s="25"/>
      <c r="LBF18" s="25"/>
      <c r="LBG18" s="25"/>
      <c r="LBH18" s="25"/>
      <c r="LBI18" s="25"/>
      <c r="LBJ18" s="25"/>
      <c r="LBK18" s="25"/>
      <c r="LBL18" s="25"/>
      <c r="LBM18" s="25"/>
      <c r="LBN18" s="25"/>
      <c r="LBO18" s="25"/>
      <c r="LBP18" s="25"/>
      <c r="LBQ18" s="25"/>
      <c r="LBR18" s="25"/>
      <c r="LBS18" s="25"/>
      <c r="LBT18" s="25"/>
      <c r="LBU18" s="25"/>
      <c r="LBV18" s="25"/>
      <c r="LBW18" s="25"/>
      <c r="LBX18" s="25"/>
      <c r="LBY18" s="25"/>
      <c r="LBZ18" s="25"/>
      <c r="LCA18" s="25"/>
      <c r="LCB18" s="25"/>
      <c r="LCC18" s="25"/>
      <c r="LCD18" s="25"/>
      <c r="LCE18" s="25"/>
      <c r="LCF18" s="25"/>
      <c r="LCG18" s="25"/>
      <c r="LCH18" s="25"/>
      <c r="LCI18" s="25"/>
      <c r="LCJ18" s="25"/>
      <c r="LCK18" s="25"/>
      <c r="LCL18" s="25"/>
      <c r="LCM18" s="25"/>
      <c r="LCN18" s="25"/>
      <c r="LCO18" s="25"/>
      <c r="LCP18" s="25"/>
      <c r="LCQ18" s="25"/>
      <c r="LCR18" s="25"/>
      <c r="LCS18" s="25"/>
      <c r="LCT18" s="25"/>
      <c r="LCU18" s="25"/>
      <c r="LCV18" s="25"/>
      <c r="LCW18" s="25"/>
      <c r="LCX18" s="25"/>
      <c r="LCY18" s="25"/>
      <c r="LCZ18" s="25"/>
      <c r="LDA18" s="25"/>
      <c r="LDB18" s="25"/>
      <c r="LDC18" s="25"/>
      <c r="LDD18" s="25"/>
      <c r="LDE18" s="25"/>
      <c r="LDF18" s="25"/>
      <c r="LDG18" s="25"/>
      <c r="LDH18" s="25"/>
      <c r="LDI18" s="25"/>
      <c r="LDJ18" s="25"/>
      <c r="LDK18" s="25"/>
      <c r="LDL18" s="25"/>
      <c r="LDM18" s="25"/>
      <c r="LDN18" s="25"/>
      <c r="LDO18" s="25"/>
      <c r="LDP18" s="25"/>
      <c r="LDQ18" s="25"/>
      <c r="LDR18" s="25"/>
      <c r="LDS18" s="25"/>
      <c r="LDT18" s="25"/>
      <c r="LDU18" s="25"/>
      <c r="LDV18" s="25"/>
      <c r="LDW18" s="25"/>
      <c r="LDX18" s="25"/>
      <c r="LDY18" s="25"/>
      <c r="LDZ18" s="25"/>
      <c r="LEA18" s="25"/>
      <c r="LEB18" s="25"/>
      <c r="LEC18" s="25"/>
      <c r="LED18" s="25"/>
      <c r="LEE18" s="25"/>
      <c r="LEF18" s="25"/>
      <c r="LEG18" s="25"/>
      <c r="LEH18" s="25"/>
      <c r="LEI18" s="25"/>
      <c r="LEJ18" s="25"/>
      <c r="LEK18" s="25"/>
      <c r="LEL18" s="25"/>
      <c r="LEM18" s="25"/>
      <c r="LEN18" s="25"/>
      <c r="LEO18" s="25"/>
      <c r="LEP18" s="25"/>
      <c r="LEQ18" s="25"/>
      <c r="LER18" s="25"/>
      <c r="LES18" s="25"/>
      <c r="LET18" s="25"/>
      <c r="LEU18" s="25"/>
      <c r="LEV18" s="25"/>
      <c r="LEW18" s="25"/>
      <c r="LEX18" s="25"/>
      <c r="LEY18" s="25"/>
      <c r="LEZ18" s="25"/>
      <c r="LFA18" s="25"/>
      <c r="LFB18" s="25"/>
      <c r="LFC18" s="25"/>
      <c r="LFD18" s="25"/>
      <c r="LFE18" s="25"/>
      <c r="LFF18" s="25"/>
      <c r="LFG18" s="25"/>
      <c r="LFH18" s="25"/>
      <c r="LFI18" s="25"/>
      <c r="LFJ18" s="25"/>
      <c r="LFK18" s="25"/>
      <c r="LFL18" s="25"/>
      <c r="LFM18" s="25"/>
      <c r="LFN18" s="25"/>
      <c r="LFO18" s="25"/>
      <c r="LFP18" s="25"/>
      <c r="LFQ18" s="25"/>
      <c r="LFR18" s="25"/>
      <c r="LFS18" s="25"/>
      <c r="LFT18" s="25"/>
      <c r="LFU18" s="25"/>
      <c r="LFV18" s="25"/>
      <c r="LFW18" s="25"/>
      <c r="LFX18" s="25"/>
      <c r="LFY18" s="25"/>
      <c r="LFZ18" s="25"/>
      <c r="LGA18" s="25"/>
      <c r="LGB18" s="25"/>
      <c r="LGC18" s="25"/>
      <c r="LGD18" s="25"/>
      <c r="LGE18" s="25"/>
      <c r="LGF18" s="25"/>
      <c r="LGG18" s="25"/>
      <c r="LGH18" s="25"/>
      <c r="LGI18" s="25"/>
      <c r="LGJ18" s="25"/>
      <c r="LGK18" s="25"/>
      <c r="LGL18" s="25"/>
      <c r="LGM18" s="25"/>
      <c r="LGN18" s="25"/>
      <c r="LGO18" s="25"/>
      <c r="LGP18" s="25"/>
      <c r="LGQ18" s="25"/>
      <c r="LGR18" s="25"/>
      <c r="LGS18" s="25"/>
      <c r="LGT18" s="25"/>
      <c r="LGU18" s="25"/>
      <c r="LGV18" s="25"/>
      <c r="LGW18" s="25"/>
      <c r="LGX18" s="25"/>
      <c r="LGY18" s="25"/>
      <c r="LGZ18" s="25"/>
      <c r="LHA18" s="25"/>
      <c r="LHB18" s="25"/>
      <c r="LHC18" s="25"/>
      <c r="LHD18" s="25"/>
      <c r="LHE18" s="25"/>
      <c r="LHF18" s="25"/>
      <c r="LHG18" s="25"/>
      <c r="LHH18" s="25"/>
      <c r="LHI18" s="25"/>
      <c r="LHJ18" s="25"/>
      <c r="LHK18" s="25"/>
      <c r="LHL18" s="25"/>
      <c r="LHM18" s="25"/>
      <c r="LHN18" s="25"/>
      <c r="LHO18" s="25"/>
      <c r="LHP18" s="25"/>
      <c r="LHQ18" s="25"/>
      <c r="LHR18" s="25"/>
      <c r="LHS18" s="25"/>
      <c r="LHT18" s="25"/>
      <c r="LHU18" s="25"/>
      <c r="LHV18" s="25"/>
      <c r="LHW18" s="25"/>
      <c r="LHX18" s="25"/>
      <c r="LHY18" s="25"/>
      <c r="LHZ18" s="25"/>
      <c r="LIA18" s="25"/>
      <c r="LIB18" s="25"/>
      <c r="LIC18" s="25"/>
      <c r="LID18" s="25"/>
      <c r="LIE18" s="25"/>
      <c r="LIF18" s="25"/>
      <c r="LIG18" s="25"/>
      <c r="LIH18" s="25"/>
      <c r="LII18" s="25"/>
      <c r="LIJ18" s="25"/>
      <c r="LIK18" s="25"/>
      <c r="LIL18" s="25"/>
      <c r="LIM18" s="25"/>
      <c r="LIN18" s="25"/>
      <c r="LIO18" s="25"/>
      <c r="LIP18" s="25"/>
      <c r="LIQ18" s="25"/>
      <c r="LIR18" s="25"/>
      <c r="LIS18" s="25"/>
      <c r="LIT18" s="25"/>
      <c r="LIU18" s="25"/>
      <c r="LIV18" s="25"/>
      <c r="LIW18" s="25"/>
      <c r="LIX18" s="25"/>
      <c r="LIY18" s="25"/>
      <c r="LIZ18" s="25"/>
      <c r="LJA18" s="25"/>
      <c r="LJB18" s="25"/>
      <c r="LJC18" s="25"/>
      <c r="LJD18" s="25"/>
      <c r="LJE18" s="25"/>
      <c r="LJF18" s="25"/>
      <c r="LJG18" s="25"/>
      <c r="LJH18" s="25"/>
      <c r="LJI18" s="25"/>
      <c r="LJJ18" s="25"/>
      <c r="LJK18" s="25"/>
      <c r="LJL18" s="25"/>
      <c r="LJM18" s="25"/>
      <c r="LJN18" s="25"/>
      <c r="LJO18" s="25"/>
      <c r="LJP18" s="25"/>
      <c r="LJQ18" s="25"/>
      <c r="LJR18" s="25"/>
      <c r="LJS18" s="25"/>
      <c r="LJT18" s="25"/>
      <c r="LJU18" s="25"/>
      <c r="LJV18" s="25"/>
      <c r="LJW18" s="25"/>
      <c r="LJX18" s="25"/>
      <c r="LJY18" s="25"/>
      <c r="LJZ18" s="25"/>
      <c r="LKA18" s="25"/>
      <c r="LKB18" s="25"/>
      <c r="LKC18" s="25"/>
      <c r="LKD18" s="25"/>
      <c r="LKE18" s="25"/>
      <c r="LKF18" s="25"/>
      <c r="LKG18" s="25"/>
      <c r="LKH18" s="25"/>
      <c r="LKI18" s="25"/>
      <c r="LKJ18" s="25"/>
      <c r="LKK18" s="25"/>
      <c r="LKL18" s="25"/>
      <c r="LKM18" s="25"/>
      <c r="LKN18" s="25"/>
      <c r="LKO18" s="25"/>
      <c r="LKP18" s="25"/>
      <c r="LKQ18" s="25"/>
      <c r="LKR18" s="25"/>
      <c r="LKS18" s="25"/>
      <c r="LKT18" s="25"/>
      <c r="LKU18" s="25"/>
      <c r="LKV18" s="25"/>
      <c r="LKW18" s="25"/>
      <c r="LKX18" s="25"/>
      <c r="LKY18" s="25"/>
      <c r="LKZ18" s="25"/>
      <c r="LLA18" s="25"/>
      <c r="LLB18" s="25"/>
      <c r="LLC18" s="25"/>
      <c r="LLD18" s="25"/>
      <c r="LLE18" s="25"/>
      <c r="LLF18" s="25"/>
      <c r="LLG18" s="25"/>
      <c r="LLH18" s="25"/>
      <c r="LLI18" s="25"/>
      <c r="LLJ18" s="25"/>
      <c r="LLK18" s="25"/>
      <c r="LLL18" s="25"/>
      <c r="LLM18" s="25"/>
      <c r="LLN18" s="25"/>
      <c r="LLO18" s="25"/>
      <c r="LLP18" s="25"/>
      <c r="LLQ18" s="25"/>
      <c r="LLR18" s="25"/>
      <c r="LLS18" s="25"/>
      <c r="LLT18" s="25"/>
      <c r="LLU18" s="25"/>
      <c r="LLV18" s="25"/>
      <c r="LLW18" s="25"/>
      <c r="LLX18" s="25"/>
      <c r="LLY18" s="25"/>
      <c r="LLZ18" s="25"/>
      <c r="LMA18" s="25"/>
      <c r="LMB18" s="25"/>
      <c r="LMC18" s="25"/>
      <c r="LMD18" s="25"/>
      <c r="LME18" s="25"/>
      <c r="LMF18" s="25"/>
      <c r="LMG18" s="25"/>
      <c r="LMH18" s="25"/>
      <c r="LMI18" s="25"/>
      <c r="LMJ18" s="25"/>
      <c r="LMK18" s="25"/>
      <c r="LML18" s="25"/>
      <c r="LMM18" s="25"/>
      <c r="LMN18" s="25"/>
      <c r="LMO18" s="25"/>
      <c r="LMP18" s="25"/>
      <c r="LMQ18" s="25"/>
      <c r="LMR18" s="25"/>
      <c r="LMS18" s="25"/>
      <c r="LMT18" s="25"/>
      <c r="LMU18" s="25"/>
      <c r="LMV18" s="25"/>
      <c r="LMW18" s="25"/>
      <c r="LMX18" s="25"/>
      <c r="LMY18" s="25"/>
      <c r="LMZ18" s="25"/>
      <c r="LNA18" s="25"/>
      <c r="LNB18" s="25"/>
      <c r="LNC18" s="25"/>
      <c r="LND18" s="25"/>
      <c r="LNE18" s="25"/>
      <c r="LNF18" s="25"/>
      <c r="LNG18" s="25"/>
      <c r="LNH18" s="25"/>
      <c r="LNI18" s="25"/>
      <c r="LNJ18" s="25"/>
      <c r="LNK18" s="25"/>
      <c r="LNL18" s="25"/>
      <c r="LNM18" s="25"/>
      <c r="LNN18" s="25"/>
      <c r="LNO18" s="25"/>
      <c r="LNP18" s="25"/>
      <c r="LNQ18" s="25"/>
      <c r="LNR18" s="25"/>
      <c r="LNS18" s="25"/>
      <c r="LNT18" s="25"/>
      <c r="LNU18" s="25"/>
      <c r="LNV18" s="25"/>
      <c r="LNW18" s="25"/>
      <c r="LNX18" s="25"/>
      <c r="LNY18" s="25"/>
      <c r="LNZ18" s="25"/>
      <c r="LOA18" s="25"/>
      <c r="LOB18" s="25"/>
      <c r="LOC18" s="25"/>
      <c r="LOD18" s="25"/>
      <c r="LOE18" s="25"/>
      <c r="LOF18" s="25"/>
      <c r="LOG18" s="25"/>
      <c r="LOH18" s="25"/>
      <c r="LOI18" s="25"/>
      <c r="LOJ18" s="25"/>
      <c r="LOK18" s="25"/>
      <c r="LOL18" s="25"/>
      <c r="LOM18" s="25"/>
      <c r="LON18" s="25"/>
      <c r="LOO18" s="25"/>
      <c r="LOP18" s="25"/>
      <c r="LOQ18" s="25"/>
      <c r="LOR18" s="25"/>
      <c r="LOS18" s="25"/>
      <c r="LOT18" s="25"/>
      <c r="LOU18" s="25"/>
      <c r="LOV18" s="25"/>
      <c r="LOW18" s="25"/>
      <c r="LOX18" s="25"/>
      <c r="LOY18" s="25"/>
      <c r="LOZ18" s="25"/>
      <c r="LPA18" s="25"/>
      <c r="LPB18" s="25"/>
      <c r="LPC18" s="25"/>
      <c r="LPD18" s="25"/>
      <c r="LPE18" s="25"/>
      <c r="LPF18" s="25"/>
      <c r="LPG18" s="25"/>
      <c r="LPH18" s="25"/>
      <c r="LPI18" s="25"/>
      <c r="LPJ18" s="25"/>
      <c r="LPK18" s="25"/>
      <c r="LPL18" s="25"/>
      <c r="LPM18" s="25"/>
      <c r="LPN18" s="25"/>
      <c r="LPO18" s="25"/>
      <c r="LPP18" s="25"/>
      <c r="LPQ18" s="25"/>
      <c r="LPR18" s="25"/>
      <c r="LPS18" s="25"/>
      <c r="LPT18" s="25"/>
      <c r="LPU18" s="25"/>
      <c r="LPV18" s="25"/>
      <c r="LPW18" s="25"/>
      <c r="LPX18" s="25"/>
      <c r="LPY18" s="25"/>
      <c r="LPZ18" s="25"/>
      <c r="LQA18" s="25"/>
      <c r="LQB18" s="25"/>
      <c r="LQC18" s="25"/>
      <c r="LQD18" s="25"/>
      <c r="LQE18" s="25"/>
      <c r="LQF18" s="25"/>
      <c r="LQG18" s="25"/>
      <c r="LQH18" s="25"/>
      <c r="LQI18" s="25"/>
      <c r="LQJ18" s="25"/>
      <c r="LQK18" s="25"/>
      <c r="LQL18" s="25"/>
      <c r="LQM18" s="25"/>
      <c r="LQN18" s="25"/>
      <c r="LQO18" s="25"/>
      <c r="LQP18" s="25"/>
      <c r="LQQ18" s="25"/>
      <c r="LQR18" s="25"/>
      <c r="LQS18" s="25"/>
      <c r="LQT18" s="25"/>
      <c r="LQU18" s="25"/>
      <c r="LQV18" s="25"/>
      <c r="LQW18" s="25"/>
      <c r="LQX18" s="25"/>
      <c r="LQY18" s="25"/>
      <c r="LQZ18" s="25"/>
      <c r="LRA18" s="25"/>
      <c r="LRB18" s="25"/>
      <c r="LRC18" s="25"/>
      <c r="LRD18" s="25"/>
      <c r="LRE18" s="25"/>
      <c r="LRF18" s="25"/>
      <c r="LRG18" s="25"/>
      <c r="LRH18" s="25"/>
      <c r="LRI18" s="25"/>
      <c r="LRJ18" s="25"/>
      <c r="LRK18" s="25"/>
      <c r="LRL18" s="25"/>
      <c r="LRM18" s="25"/>
      <c r="LRN18" s="25"/>
      <c r="LRO18" s="25"/>
      <c r="LRP18" s="25"/>
      <c r="LRQ18" s="25"/>
      <c r="LRR18" s="25"/>
      <c r="LRS18" s="25"/>
      <c r="LRT18" s="25"/>
      <c r="LRU18" s="25"/>
      <c r="LRV18" s="25"/>
      <c r="LRW18" s="25"/>
      <c r="LRX18" s="25"/>
      <c r="LRY18" s="25"/>
      <c r="LRZ18" s="25"/>
      <c r="LSA18" s="25"/>
      <c r="LSB18" s="25"/>
      <c r="LSC18" s="25"/>
      <c r="LSD18" s="25"/>
      <c r="LSE18" s="25"/>
      <c r="LSF18" s="25"/>
      <c r="LSG18" s="25"/>
      <c r="LSH18" s="25"/>
      <c r="LSI18" s="25"/>
      <c r="LSJ18" s="25"/>
      <c r="LSK18" s="25"/>
      <c r="LSL18" s="25"/>
      <c r="LSM18" s="25"/>
      <c r="LSN18" s="25"/>
      <c r="LSO18" s="25"/>
      <c r="LSP18" s="25"/>
      <c r="LSQ18" s="25"/>
      <c r="LSR18" s="25"/>
      <c r="LSS18" s="25"/>
      <c r="LST18" s="25"/>
      <c r="LSU18" s="25"/>
      <c r="LSV18" s="25"/>
      <c r="LSW18" s="25"/>
      <c r="LSX18" s="25"/>
      <c r="LSY18" s="25"/>
      <c r="LSZ18" s="25"/>
      <c r="LTA18" s="25"/>
      <c r="LTB18" s="25"/>
      <c r="LTC18" s="25"/>
      <c r="LTD18" s="25"/>
      <c r="LTE18" s="25"/>
      <c r="LTF18" s="25"/>
      <c r="LTG18" s="25"/>
      <c r="LTH18" s="25"/>
      <c r="LTI18" s="25"/>
      <c r="LTJ18" s="25"/>
      <c r="LTK18" s="25"/>
      <c r="LTL18" s="25"/>
      <c r="LTM18" s="25"/>
      <c r="LTN18" s="25"/>
      <c r="LTO18" s="25"/>
      <c r="LTP18" s="25"/>
      <c r="LTQ18" s="25"/>
      <c r="LTR18" s="25"/>
      <c r="LTS18" s="25"/>
      <c r="LTT18" s="25"/>
      <c r="LTU18" s="25"/>
      <c r="LTV18" s="25"/>
      <c r="LTW18" s="25"/>
      <c r="LTX18" s="25"/>
      <c r="LTY18" s="25"/>
      <c r="LTZ18" s="25"/>
      <c r="LUA18" s="25"/>
      <c r="LUB18" s="25"/>
      <c r="LUC18" s="25"/>
      <c r="LUD18" s="25"/>
      <c r="LUE18" s="25"/>
      <c r="LUF18" s="25"/>
      <c r="LUG18" s="25"/>
      <c r="LUH18" s="25"/>
      <c r="LUI18" s="25"/>
      <c r="LUJ18" s="25"/>
      <c r="LUK18" s="25"/>
      <c r="LUL18" s="25"/>
      <c r="LUM18" s="25"/>
      <c r="LUN18" s="25"/>
      <c r="LUO18" s="25"/>
      <c r="LUP18" s="25"/>
      <c r="LUQ18" s="25"/>
      <c r="LUR18" s="25"/>
      <c r="LUS18" s="25"/>
      <c r="LUT18" s="25"/>
      <c r="LUU18" s="25"/>
      <c r="LUV18" s="25"/>
      <c r="LUW18" s="25"/>
      <c r="LUX18" s="25"/>
      <c r="LUY18" s="25"/>
      <c r="LUZ18" s="25"/>
      <c r="LVA18" s="25"/>
      <c r="LVB18" s="25"/>
      <c r="LVC18" s="25"/>
      <c r="LVD18" s="25"/>
      <c r="LVE18" s="25"/>
      <c r="LVF18" s="25"/>
      <c r="LVG18" s="25"/>
      <c r="LVH18" s="25"/>
      <c r="LVI18" s="25"/>
      <c r="LVJ18" s="25"/>
      <c r="LVK18" s="25"/>
      <c r="LVL18" s="25"/>
      <c r="LVM18" s="25"/>
      <c r="LVN18" s="25"/>
      <c r="LVO18" s="25"/>
      <c r="LVP18" s="25"/>
      <c r="LVQ18" s="25"/>
      <c r="LVR18" s="25"/>
      <c r="LVS18" s="25"/>
      <c r="LVT18" s="25"/>
      <c r="LVU18" s="25"/>
      <c r="LVV18" s="25"/>
      <c r="LVW18" s="25"/>
      <c r="LVX18" s="25"/>
      <c r="LVY18" s="25"/>
      <c r="LVZ18" s="25"/>
      <c r="LWA18" s="25"/>
      <c r="LWB18" s="25"/>
      <c r="LWC18" s="25"/>
      <c r="LWD18" s="25"/>
      <c r="LWE18" s="25"/>
      <c r="LWF18" s="25"/>
      <c r="LWG18" s="25"/>
      <c r="LWH18" s="25"/>
      <c r="LWI18" s="25"/>
      <c r="LWJ18" s="25"/>
      <c r="LWK18" s="25"/>
      <c r="LWL18" s="25"/>
      <c r="LWM18" s="25"/>
      <c r="LWN18" s="25"/>
      <c r="LWO18" s="25"/>
      <c r="LWP18" s="25"/>
      <c r="LWQ18" s="25"/>
      <c r="LWR18" s="25"/>
      <c r="LWS18" s="25"/>
      <c r="LWT18" s="25"/>
      <c r="LWU18" s="25"/>
      <c r="LWV18" s="25"/>
      <c r="LWW18" s="25"/>
      <c r="LWX18" s="25"/>
      <c r="LWY18" s="25"/>
      <c r="LWZ18" s="25"/>
      <c r="LXA18" s="25"/>
      <c r="LXB18" s="25"/>
      <c r="LXC18" s="25"/>
      <c r="LXD18" s="25"/>
      <c r="LXE18" s="25"/>
      <c r="LXF18" s="25"/>
      <c r="LXG18" s="25"/>
      <c r="LXH18" s="25"/>
      <c r="LXI18" s="25"/>
      <c r="LXJ18" s="25"/>
      <c r="LXK18" s="25"/>
      <c r="LXL18" s="25"/>
      <c r="LXM18" s="25"/>
      <c r="LXN18" s="25"/>
      <c r="LXO18" s="25"/>
      <c r="LXP18" s="25"/>
      <c r="LXQ18" s="25"/>
      <c r="LXR18" s="25"/>
      <c r="LXS18" s="25"/>
      <c r="LXT18" s="25"/>
      <c r="LXU18" s="25"/>
      <c r="LXV18" s="25"/>
      <c r="LXW18" s="25"/>
      <c r="LXX18" s="25"/>
      <c r="LXY18" s="25"/>
      <c r="LXZ18" s="25"/>
      <c r="LYA18" s="25"/>
      <c r="LYB18" s="25"/>
      <c r="LYC18" s="25"/>
      <c r="LYD18" s="25"/>
      <c r="LYE18" s="25"/>
      <c r="LYF18" s="25"/>
      <c r="LYG18" s="25"/>
      <c r="LYH18" s="25"/>
      <c r="LYI18" s="25"/>
      <c r="LYJ18" s="25"/>
      <c r="LYK18" s="25"/>
      <c r="LYL18" s="25"/>
      <c r="LYM18" s="25"/>
      <c r="LYN18" s="25"/>
      <c r="LYO18" s="25"/>
      <c r="LYP18" s="25"/>
      <c r="LYQ18" s="25"/>
      <c r="LYR18" s="25"/>
      <c r="LYS18" s="25"/>
      <c r="LYT18" s="25"/>
      <c r="LYU18" s="25"/>
      <c r="LYV18" s="25"/>
      <c r="LYW18" s="25"/>
      <c r="LYX18" s="25"/>
      <c r="LYY18" s="25"/>
      <c r="LYZ18" s="25"/>
      <c r="LZA18" s="25"/>
      <c r="LZB18" s="25"/>
      <c r="LZC18" s="25"/>
      <c r="LZD18" s="25"/>
      <c r="LZE18" s="25"/>
      <c r="LZF18" s="25"/>
      <c r="LZG18" s="25"/>
      <c r="LZH18" s="25"/>
      <c r="LZI18" s="25"/>
      <c r="LZJ18" s="25"/>
      <c r="LZK18" s="25"/>
      <c r="LZL18" s="25"/>
      <c r="LZM18" s="25"/>
      <c r="LZN18" s="25"/>
      <c r="LZO18" s="25"/>
      <c r="LZP18" s="25"/>
      <c r="LZQ18" s="25"/>
      <c r="LZR18" s="25"/>
      <c r="LZS18" s="25"/>
      <c r="LZT18" s="25"/>
      <c r="LZU18" s="25"/>
      <c r="LZV18" s="25"/>
      <c r="LZW18" s="25"/>
      <c r="LZX18" s="25"/>
      <c r="LZY18" s="25"/>
      <c r="LZZ18" s="25"/>
      <c r="MAA18" s="25"/>
      <c r="MAB18" s="25"/>
      <c r="MAC18" s="25"/>
      <c r="MAD18" s="25"/>
      <c r="MAE18" s="25"/>
      <c r="MAF18" s="25"/>
      <c r="MAG18" s="25"/>
      <c r="MAH18" s="25"/>
      <c r="MAI18" s="25"/>
      <c r="MAJ18" s="25"/>
      <c r="MAK18" s="25"/>
      <c r="MAL18" s="25"/>
      <c r="MAM18" s="25"/>
      <c r="MAN18" s="25"/>
      <c r="MAO18" s="25"/>
      <c r="MAP18" s="25"/>
      <c r="MAQ18" s="25"/>
      <c r="MAR18" s="25"/>
      <c r="MAS18" s="25"/>
      <c r="MAT18" s="25"/>
      <c r="MAU18" s="25"/>
      <c r="MAV18" s="25"/>
      <c r="MAW18" s="25"/>
      <c r="MAX18" s="25"/>
      <c r="MAY18" s="25"/>
      <c r="MAZ18" s="25"/>
      <c r="MBA18" s="25"/>
      <c r="MBB18" s="25"/>
      <c r="MBC18" s="25"/>
      <c r="MBD18" s="25"/>
      <c r="MBE18" s="25"/>
      <c r="MBF18" s="25"/>
      <c r="MBG18" s="25"/>
      <c r="MBH18" s="25"/>
      <c r="MBI18" s="25"/>
      <c r="MBJ18" s="25"/>
      <c r="MBK18" s="25"/>
      <c r="MBL18" s="25"/>
      <c r="MBM18" s="25"/>
      <c r="MBN18" s="25"/>
      <c r="MBO18" s="25"/>
      <c r="MBP18" s="25"/>
      <c r="MBQ18" s="25"/>
      <c r="MBR18" s="25"/>
      <c r="MBS18" s="25"/>
      <c r="MBT18" s="25"/>
      <c r="MBU18" s="25"/>
      <c r="MBV18" s="25"/>
      <c r="MBW18" s="25"/>
      <c r="MBX18" s="25"/>
      <c r="MBY18" s="25"/>
      <c r="MBZ18" s="25"/>
      <c r="MCA18" s="25"/>
      <c r="MCB18" s="25"/>
      <c r="MCC18" s="25"/>
      <c r="MCD18" s="25"/>
      <c r="MCE18" s="25"/>
      <c r="MCF18" s="25"/>
      <c r="MCG18" s="25"/>
      <c r="MCH18" s="25"/>
      <c r="MCI18" s="25"/>
      <c r="MCJ18" s="25"/>
      <c r="MCK18" s="25"/>
      <c r="MCL18" s="25"/>
      <c r="MCM18" s="25"/>
      <c r="MCN18" s="25"/>
      <c r="MCO18" s="25"/>
      <c r="MCP18" s="25"/>
      <c r="MCQ18" s="25"/>
      <c r="MCR18" s="25"/>
      <c r="MCS18" s="25"/>
      <c r="MCT18" s="25"/>
      <c r="MCU18" s="25"/>
      <c r="MCV18" s="25"/>
      <c r="MCW18" s="25"/>
      <c r="MCX18" s="25"/>
      <c r="MCY18" s="25"/>
      <c r="MCZ18" s="25"/>
      <c r="MDA18" s="25"/>
      <c r="MDB18" s="25"/>
      <c r="MDC18" s="25"/>
      <c r="MDD18" s="25"/>
      <c r="MDE18" s="25"/>
      <c r="MDF18" s="25"/>
      <c r="MDG18" s="25"/>
      <c r="MDH18" s="25"/>
      <c r="MDI18" s="25"/>
      <c r="MDJ18" s="25"/>
      <c r="MDK18" s="25"/>
      <c r="MDL18" s="25"/>
      <c r="MDM18" s="25"/>
      <c r="MDN18" s="25"/>
      <c r="MDO18" s="25"/>
      <c r="MDP18" s="25"/>
      <c r="MDQ18" s="25"/>
      <c r="MDR18" s="25"/>
      <c r="MDS18" s="25"/>
      <c r="MDT18" s="25"/>
      <c r="MDU18" s="25"/>
      <c r="MDV18" s="25"/>
      <c r="MDW18" s="25"/>
      <c r="MDX18" s="25"/>
      <c r="MDY18" s="25"/>
      <c r="MDZ18" s="25"/>
      <c r="MEA18" s="25"/>
      <c r="MEB18" s="25"/>
      <c r="MEC18" s="25"/>
      <c r="MED18" s="25"/>
      <c r="MEE18" s="25"/>
      <c r="MEF18" s="25"/>
      <c r="MEG18" s="25"/>
      <c r="MEH18" s="25"/>
      <c r="MEI18" s="25"/>
      <c r="MEJ18" s="25"/>
      <c r="MEK18" s="25"/>
      <c r="MEL18" s="25"/>
      <c r="MEM18" s="25"/>
      <c r="MEN18" s="25"/>
      <c r="MEO18" s="25"/>
      <c r="MEP18" s="25"/>
      <c r="MEQ18" s="25"/>
      <c r="MER18" s="25"/>
      <c r="MES18" s="25"/>
      <c r="MET18" s="25"/>
      <c r="MEU18" s="25"/>
      <c r="MEV18" s="25"/>
      <c r="MEW18" s="25"/>
      <c r="MEX18" s="25"/>
      <c r="MEY18" s="25"/>
      <c r="MEZ18" s="25"/>
      <c r="MFA18" s="25"/>
      <c r="MFB18" s="25"/>
      <c r="MFC18" s="25"/>
      <c r="MFD18" s="25"/>
      <c r="MFE18" s="25"/>
      <c r="MFF18" s="25"/>
      <c r="MFG18" s="25"/>
      <c r="MFH18" s="25"/>
      <c r="MFI18" s="25"/>
      <c r="MFJ18" s="25"/>
      <c r="MFK18" s="25"/>
      <c r="MFL18" s="25"/>
      <c r="MFM18" s="25"/>
      <c r="MFN18" s="25"/>
      <c r="MFO18" s="25"/>
      <c r="MFP18" s="25"/>
      <c r="MFQ18" s="25"/>
      <c r="MFR18" s="25"/>
      <c r="MFS18" s="25"/>
      <c r="MFT18" s="25"/>
      <c r="MFU18" s="25"/>
      <c r="MFV18" s="25"/>
      <c r="MFW18" s="25"/>
      <c r="MFX18" s="25"/>
      <c r="MFY18" s="25"/>
      <c r="MFZ18" s="25"/>
      <c r="MGA18" s="25"/>
      <c r="MGB18" s="25"/>
      <c r="MGC18" s="25"/>
      <c r="MGD18" s="25"/>
      <c r="MGE18" s="25"/>
      <c r="MGF18" s="25"/>
      <c r="MGG18" s="25"/>
      <c r="MGH18" s="25"/>
      <c r="MGI18" s="25"/>
      <c r="MGJ18" s="25"/>
      <c r="MGK18" s="25"/>
      <c r="MGL18" s="25"/>
      <c r="MGM18" s="25"/>
      <c r="MGN18" s="25"/>
      <c r="MGO18" s="25"/>
      <c r="MGP18" s="25"/>
      <c r="MGQ18" s="25"/>
      <c r="MGR18" s="25"/>
      <c r="MGS18" s="25"/>
      <c r="MGT18" s="25"/>
      <c r="MGU18" s="25"/>
      <c r="MGV18" s="25"/>
      <c r="MGW18" s="25"/>
      <c r="MGX18" s="25"/>
      <c r="MGY18" s="25"/>
      <c r="MGZ18" s="25"/>
      <c r="MHA18" s="25"/>
      <c r="MHB18" s="25"/>
      <c r="MHC18" s="25"/>
      <c r="MHD18" s="25"/>
      <c r="MHE18" s="25"/>
      <c r="MHF18" s="25"/>
      <c r="MHG18" s="25"/>
      <c r="MHH18" s="25"/>
      <c r="MHI18" s="25"/>
      <c r="MHJ18" s="25"/>
      <c r="MHK18" s="25"/>
      <c r="MHL18" s="25"/>
      <c r="MHM18" s="25"/>
      <c r="MHN18" s="25"/>
      <c r="MHO18" s="25"/>
      <c r="MHP18" s="25"/>
      <c r="MHQ18" s="25"/>
      <c r="MHR18" s="25"/>
      <c r="MHS18" s="25"/>
      <c r="MHT18" s="25"/>
      <c r="MHU18" s="25"/>
      <c r="MHV18" s="25"/>
      <c r="MHW18" s="25"/>
      <c r="MHX18" s="25"/>
      <c r="MHY18" s="25"/>
      <c r="MHZ18" s="25"/>
      <c r="MIA18" s="25"/>
      <c r="MIB18" s="25"/>
      <c r="MIC18" s="25"/>
      <c r="MID18" s="25"/>
      <c r="MIE18" s="25"/>
      <c r="MIF18" s="25"/>
      <c r="MIG18" s="25"/>
      <c r="MIH18" s="25"/>
      <c r="MII18" s="25"/>
      <c r="MIJ18" s="25"/>
      <c r="MIK18" s="25"/>
      <c r="MIL18" s="25"/>
      <c r="MIM18" s="25"/>
      <c r="MIN18" s="25"/>
      <c r="MIO18" s="25"/>
      <c r="MIP18" s="25"/>
      <c r="MIQ18" s="25"/>
      <c r="MIR18" s="25"/>
      <c r="MIS18" s="25"/>
      <c r="MIT18" s="25"/>
      <c r="MIU18" s="25"/>
      <c r="MIV18" s="25"/>
      <c r="MIW18" s="25"/>
      <c r="MIX18" s="25"/>
      <c r="MIY18" s="25"/>
      <c r="MIZ18" s="25"/>
      <c r="MJA18" s="25"/>
      <c r="MJB18" s="25"/>
      <c r="MJC18" s="25"/>
      <c r="MJD18" s="25"/>
      <c r="MJE18" s="25"/>
      <c r="MJF18" s="25"/>
      <c r="MJG18" s="25"/>
      <c r="MJH18" s="25"/>
      <c r="MJI18" s="25"/>
      <c r="MJJ18" s="25"/>
      <c r="MJK18" s="25"/>
      <c r="MJL18" s="25"/>
      <c r="MJM18" s="25"/>
      <c r="MJN18" s="25"/>
      <c r="MJO18" s="25"/>
      <c r="MJP18" s="25"/>
      <c r="MJQ18" s="25"/>
      <c r="MJR18" s="25"/>
      <c r="MJS18" s="25"/>
      <c r="MJT18" s="25"/>
      <c r="MJU18" s="25"/>
      <c r="MJV18" s="25"/>
      <c r="MJW18" s="25"/>
      <c r="MJX18" s="25"/>
      <c r="MJY18" s="25"/>
      <c r="MJZ18" s="25"/>
      <c r="MKA18" s="25"/>
      <c r="MKB18" s="25"/>
      <c r="MKC18" s="25"/>
      <c r="MKD18" s="25"/>
      <c r="MKE18" s="25"/>
      <c r="MKF18" s="25"/>
      <c r="MKG18" s="25"/>
      <c r="MKH18" s="25"/>
      <c r="MKI18" s="25"/>
      <c r="MKJ18" s="25"/>
      <c r="MKK18" s="25"/>
      <c r="MKL18" s="25"/>
      <c r="MKM18" s="25"/>
      <c r="MKN18" s="25"/>
      <c r="MKO18" s="25"/>
      <c r="MKP18" s="25"/>
      <c r="MKQ18" s="25"/>
      <c r="MKR18" s="25"/>
      <c r="MKS18" s="25"/>
      <c r="MKT18" s="25"/>
      <c r="MKU18" s="25"/>
      <c r="MKV18" s="25"/>
      <c r="MKW18" s="25"/>
      <c r="MKX18" s="25"/>
      <c r="MKY18" s="25"/>
      <c r="MKZ18" s="25"/>
      <c r="MLA18" s="25"/>
      <c r="MLB18" s="25"/>
      <c r="MLC18" s="25"/>
      <c r="MLD18" s="25"/>
      <c r="MLE18" s="25"/>
      <c r="MLF18" s="25"/>
      <c r="MLG18" s="25"/>
      <c r="MLH18" s="25"/>
      <c r="MLI18" s="25"/>
      <c r="MLJ18" s="25"/>
      <c r="MLK18" s="25"/>
      <c r="MLL18" s="25"/>
      <c r="MLM18" s="25"/>
      <c r="MLN18" s="25"/>
      <c r="MLO18" s="25"/>
      <c r="MLP18" s="25"/>
      <c r="MLQ18" s="25"/>
      <c r="MLR18" s="25"/>
      <c r="MLS18" s="25"/>
      <c r="MLT18" s="25"/>
      <c r="MLU18" s="25"/>
      <c r="MLV18" s="25"/>
      <c r="MLW18" s="25"/>
      <c r="MLX18" s="25"/>
      <c r="MLY18" s="25"/>
      <c r="MLZ18" s="25"/>
      <c r="MMA18" s="25"/>
      <c r="MMB18" s="25"/>
      <c r="MMC18" s="25"/>
      <c r="MMD18" s="25"/>
      <c r="MME18" s="25"/>
      <c r="MMF18" s="25"/>
      <c r="MMG18" s="25"/>
      <c r="MMH18" s="25"/>
      <c r="MMI18" s="25"/>
      <c r="MMJ18" s="25"/>
      <c r="MMK18" s="25"/>
      <c r="MML18" s="25"/>
      <c r="MMM18" s="25"/>
      <c r="MMN18" s="25"/>
      <c r="MMO18" s="25"/>
      <c r="MMP18" s="25"/>
      <c r="MMQ18" s="25"/>
      <c r="MMR18" s="25"/>
      <c r="MMS18" s="25"/>
      <c r="MMT18" s="25"/>
      <c r="MMU18" s="25"/>
      <c r="MMV18" s="25"/>
      <c r="MMW18" s="25"/>
      <c r="MMX18" s="25"/>
      <c r="MMY18" s="25"/>
      <c r="MMZ18" s="25"/>
      <c r="MNA18" s="25"/>
      <c r="MNB18" s="25"/>
      <c r="MNC18" s="25"/>
      <c r="MND18" s="25"/>
      <c r="MNE18" s="25"/>
      <c r="MNF18" s="25"/>
      <c r="MNG18" s="25"/>
      <c r="MNH18" s="25"/>
      <c r="MNI18" s="25"/>
      <c r="MNJ18" s="25"/>
      <c r="MNK18" s="25"/>
      <c r="MNL18" s="25"/>
      <c r="MNM18" s="25"/>
      <c r="MNN18" s="25"/>
      <c r="MNO18" s="25"/>
      <c r="MNP18" s="25"/>
      <c r="MNQ18" s="25"/>
      <c r="MNR18" s="25"/>
      <c r="MNS18" s="25"/>
      <c r="MNT18" s="25"/>
      <c r="MNU18" s="25"/>
      <c r="MNV18" s="25"/>
      <c r="MNW18" s="25"/>
      <c r="MNX18" s="25"/>
      <c r="MNY18" s="25"/>
      <c r="MNZ18" s="25"/>
      <c r="MOA18" s="25"/>
      <c r="MOB18" s="25"/>
      <c r="MOC18" s="25"/>
      <c r="MOD18" s="25"/>
      <c r="MOE18" s="25"/>
      <c r="MOF18" s="25"/>
      <c r="MOG18" s="25"/>
      <c r="MOH18" s="25"/>
      <c r="MOI18" s="25"/>
      <c r="MOJ18" s="25"/>
      <c r="MOK18" s="25"/>
      <c r="MOL18" s="25"/>
      <c r="MOM18" s="25"/>
      <c r="MON18" s="25"/>
      <c r="MOO18" s="25"/>
      <c r="MOP18" s="25"/>
      <c r="MOQ18" s="25"/>
      <c r="MOR18" s="25"/>
      <c r="MOS18" s="25"/>
      <c r="MOT18" s="25"/>
      <c r="MOU18" s="25"/>
      <c r="MOV18" s="25"/>
      <c r="MOW18" s="25"/>
      <c r="MOX18" s="25"/>
      <c r="MOY18" s="25"/>
      <c r="MOZ18" s="25"/>
      <c r="MPA18" s="25"/>
      <c r="MPB18" s="25"/>
      <c r="MPC18" s="25"/>
      <c r="MPD18" s="25"/>
      <c r="MPE18" s="25"/>
      <c r="MPF18" s="25"/>
      <c r="MPG18" s="25"/>
      <c r="MPH18" s="25"/>
      <c r="MPI18" s="25"/>
      <c r="MPJ18" s="25"/>
      <c r="MPK18" s="25"/>
      <c r="MPL18" s="25"/>
      <c r="MPM18" s="25"/>
      <c r="MPN18" s="25"/>
      <c r="MPO18" s="25"/>
      <c r="MPP18" s="25"/>
      <c r="MPQ18" s="25"/>
      <c r="MPR18" s="25"/>
      <c r="MPS18" s="25"/>
      <c r="MPT18" s="25"/>
      <c r="MPU18" s="25"/>
      <c r="MPV18" s="25"/>
      <c r="MPW18" s="25"/>
      <c r="MPX18" s="25"/>
      <c r="MPY18" s="25"/>
      <c r="MPZ18" s="25"/>
      <c r="MQA18" s="25"/>
      <c r="MQB18" s="25"/>
      <c r="MQC18" s="25"/>
      <c r="MQD18" s="25"/>
      <c r="MQE18" s="25"/>
      <c r="MQF18" s="25"/>
      <c r="MQG18" s="25"/>
      <c r="MQH18" s="25"/>
      <c r="MQI18" s="25"/>
      <c r="MQJ18" s="25"/>
      <c r="MQK18" s="25"/>
      <c r="MQL18" s="25"/>
      <c r="MQM18" s="25"/>
      <c r="MQN18" s="25"/>
      <c r="MQO18" s="25"/>
      <c r="MQP18" s="25"/>
      <c r="MQQ18" s="25"/>
      <c r="MQR18" s="25"/>
      <c r="MQS18" s="25"/>
      <c r="MQT18" s="25"/>
      <c r="MQU18" s="25"/>
      <c r="MQV18" s="25"/>
      <c r="MQW18" s="25"/>
      <c r="MQX18" s="25"/>
      <c r="MQY18" s="25"/>
      <c r="MQZ18" s="25"/>
      <c r="MRA18" s="25"/>
      <c r="MRB18" s="25"/>
      <c r="MRC18" s="25"/>
      <c r="MRD18" s="25"/>
      <c r="MRE18" s="25"/>
      <c r="MRF18" s="25"/>
      <c r="MRG18" s="25"/>
      <c r="MRH18" s="25"/>
      <c r="MRI18" s="25"/>
      <c r="MRJ18" s="25"/>
      <c r="MRK18" s="25"/>
      <c r="MRL18" s="25"/>
      <c r="MRM18" s="25"/>
      <c r="MRN18" s="25"/>
      <c r="MRO18" s="25"/>
      <c r="MRP18" s="25"/>
      <c r="MRQ18" s="25"/>
      <c r="MRR18" s="25"/>
      <c r="MRS18" s="25"/>
      <c r="MRT18" s="25"/>
      <c r="MRU18" s="25"/>
      <c r="MRV18" s="25"/>
      <c r="MRW18" s="25"/>
      <c r="MRX18" s="25"/>
      <c r="MRY18" s="25"/>
      <c r="MRZ18" s="25"/>
      <c r="MSA18" s="25"/>
      <c r="MSB18" s="25"/>
      <c r="MSC18" s="25"/>
      <c r="MSD18" s="25"/>
      <c r="MSE18" s="25"/>
      <c r="MSF18" s="25"/>
      <c r="MSG18" s="25"/>
      <c r="MSH18" s="25"/>
      <c r="MSI18" s="25"/>
      <c r="MSJ18" s="25"/>
      <c r="MSK18" s="25"/>
      <c r="MSL18" s="25"/>
      <c r="MSM18" s="25"/>
      <c r="MSN18" s="25"/>
      <c r="MSO18" s="25"/>
      <c r="MSP18" s="25"/>
      <c r="MSQ18" s="25"/>
      <c r="MSR18" s="25"/>
      <c r="MSS18" s="25"/>
      <c r="MST18" s="25"/>
      <c r="MSU18" s="25"/>
      <c r="MSV18" s="25"/>
      <c r="MSW18" s="25"/>
      <c r="MSX18" s="25"/>
      <c r="MSY18" s="25"/>
      <c r="MSZ18" s="25"/>
      <c r="MTA18" s="25"/>
      <c r="MTB18" s="25"/>
      <c r="MTC18" s="25"/>
      <c r="MTD18" s="25"/>
      <c r="MTE18" s="25"/>
      <c r="MTF18" s="25"/>
      <c r="MTG18" s="25"/>
      <c r="MTH18" s="25"/>
      <c r="MTI18" s="25"/>
      <c r="MTJ18" s="25"/>
      <c r="MTK18" s="25"/>
      <c r="MTL18" s="25"/>
      <c r="MTM18" s="25"/>
      <c r="MTN18" s="25"/>
      <c r="MTO18" s="25"/>
      <c r="MTP18" s="25"/>
      <c r="MTQ18" s="25"/>
      <c r="MTR18" s="25"/>
      <c r="MTS18" s="25"/>
      <c r="MTT18" s="25"/>
      <c r="MTU18" s="25"/>
      <c r="MTV18" s="25"/>
      <c r="MTW18" s="25"/>
      <c r="MTX18" s="25"/>
      <c r="MTY18" s="25"/>
      <c r="MTZ18" s="25"/>
      <c r="MUA18" s="25"/>
      <c r="MUB18" s="25"/>
      <c r="MUC18" s="25"/>
      <c r="MUD18" s="25"/>
      <c r="MUE18" s="25"/>
      <c r="MUF18" s="25"/>
      <c r="MUG18" s="25"/>
      <c r="MUH18" s="25"/>
      <c r="MUI18" s="25"/>
      <c r="MUJ18" s="25"/>
      <c r="MUK18" s="25"/>
      <c r="MUL18" s="25"/>
      <c r="MUM18" s="25"/>
      <c r="MUN18" s="25"/>
      <c r="MUO18" s="25"/>
      <c r="MUP18" s="25"/>
      <c r="MUQ18" s="25"/>
      <c r="MUR18" s="25"/>
      <c r="MUS18" s="25"/>
      <c r="MUT18" s="25"/>
      <c r="MUU18" s="25"/>
      <c r="MUV18" s="25"/>
      <c r="MUW18" s="25"/>
      <c r="MUX18" s="25"/>
      <c r="MUY18" s="25"/>
      <c r="MUZ18" s="25"/>
      <c r="MVA18" s="25"/>
      <c r="MVB18" s="25"/>
      <c r="MVC18" s="25"/>
      <c r="MVD18" s="25"/>
      <c r="MVE18" s="25"/>
      <c r="MVF18" s="25"/>
      <c r="MVG18" s="25"/>
      <c r="MVH18" s="25"/>
      <c r="MVI18" s="25"/>
      <c r="MVJ18" s="25"/>
      <c r="MVK18" s="25"/>
      <c r="MVL18" s="25"/>
      <c r="MVM18" s="25"/>
      <c r="MVN18" s="25"/>
      <c r="MVO18" s="25"/>
      <c r="MVP18" s="25"/>
      <c r="MVQ18" s="25"/>
      <c r="MVR18" s="25"/>
      <c r="MVS18" s="25"/>
      <c r="MVT18" s="25"/>
      <c r="MVU18" s="25"/>
      <c r="MVV18" s="25"/>
      <c r="MVW18" s="25"/>
      <c r="MVX18" s="25"/>
      <c r="MVY18" s="25"/>
      <c r="MVZ18" s="25"/>
      <c r="MWA18" s="25"/>
      <c r="MWB18" s="25"/>
      <c r="MWC18" s="25"/>
      <c r="MWD18" s="25"/>
      <c r="MWE18" s="25"/>
      <c r="MWF18" s="25"/>
      <c r="MWG18" s="25"/>
      <c r="MWH18" s="25"/>
      <c r="MWI18" s="25"/>
      <c r="MWJ18" s="25"/>
      <c r="MWK18" s="25"/>
      <c r="MWL18" s="25"/>
      <c r="MWM18" s="25"/>
      <c r="MWN18" s="25"/>
      <c r="MWO18" s="25"/>
      <c r="MWP18" s="25"/>
      <c r="MWQ18" s="25"/>
      <c r="MWR18" s="25"/>
      <c r="MWS18" s="25"/>
      <c r="MWT18" s="25"/>
      <c r="MWU18" s="25"/>
      <c r="MWV18" s="25"/>
      <c r="MWW18" s="25"/>
      <c r="MWX18" s="25"/>
      <c r="MWY18" s="25"/>
      <c r="MWZ18" s="25"/>
      <c r="MXA18" s="25"/>
      <c r="MXB18" s="25"/>
      <c r="MXC18" s="25"/>
      <c r="MXD18" s="25"/>
      <c r="MXE18" s="25"/>
      <c r="MXF18" s="25"/>
      <c r="MXG18" s="25"/>
      <c r="MXH18" s="25"/>
      <c r="MXI18" s="25"/>
      <c r="MXJ18" s="25"/>
      <c r="MXK18" s="25"/>
      <c r="MXL18" s="25"/>
      <c r="MXM18" s="25"/>
      <c r="MXN18" s="25"/>
      <c r="MXO18" s="25"/>
      <c r="MXP18" s="25"/>
      <c r="MXQ18" s="25"/>
      <c r="MXR18" s="25"/>
      <c r="MXS18" s="25"/>
      <c r="MXT18" s="25"/>
      <c r="MXU18" s="25"/>
      <c r="MXV18" s="25"/>
      <c r="MXW18" s="25"/>
      <c r="MXX18" s="25"/>
      <c r="MXY18" s="25"/>
      <c r="MXZ18" s="25"/>
      <c r="MYA18" s="25"/>
      <c r="MYB18" s="25"/>
      <c r="MYC18" s="25"/>
      <c r="MYD18" s="25"/>
      <c r="MYE18" s="25"/>
      <c r="MYF18" s="25"/>
      <c r="MYG18" s="25"/>
      <c r="MYH18" s="25"/>
      <c r="MYI18" s="25"/>
      <c r="MYJ18" s="25"/>
      <c r="MYK18" s="25"/>
      <c r="MYL18" s="25"/>
      <c r="MYM18" s="25"/>
      <c r="MYN18" s="25"/>
      <c r="MYO18" s="25"/>
      <c r="MYP18" s="25"/>
      <c r="MYQ18" s="25"/>
      <c r="MYR18" s="25"/>
      <c r="MYS18" s="25"/>
      <c r="MYT18" s="25"/>
      <c r="MYU18" s="25"/>
      <c r="MYV18" s="25"/>
      <c r="MYW18" s="25"/>
      <c r="MYX18" s="25"/>
      <c r="MYY18" s="25"/>
      <c r="MYZ18" s="25"/>
      <c r="MZA18" s="25"/>
      <c r="MZB18" s="25"/>
      <c r="MZC18" s="25"/>
      <c r="MZD18" s="25"/>
      <c r="MZE18" s="25"/>
      <c r="MZF18" s="25"/>
      <c r="MZG18" s="25"/>
      <c r="MZH18" s="25"/>
      <c r="MZI18" s="25"/>
      <c r="MZJ18" s="25"/>
      <c r="MZK18" s="25"/>
      <c r="MZL18" s="25"/>
      <c r="MZM18" s="25"/>
      <c r="MZN18" s="25"/>
      <c r="MZO18" s="25"/>
      <c r="MZP18" s="25"/>
      <c r="MZQ18" s="25"/>
      <c r="MZR18" s="25"/>
      <c r="MZS18" s="25"/>
      <c r="MZT18" s="25"/>
      <c r="MZU18" s="25"/>
      <c r="MZV18" s="25"/>
      <c r="MZW18" s="25"/>
      <c r="MZX18" s="25"/>
      <c r="MZY18" s="25"/>
      <c r="MZZ18" s="25"/>
      <c r="NAA18" s="25"/>
      <c r="NAB18" s="25"/>
      <c r="NAC18" s="25"/>
      <c r="NAD18" s="25"/>
      <c r="NAE18" s="25"/>
      <c r="NAF18" s="25"/>
      <c r="NAG18" s="25"/>
      <c r="NAH18" s="25"/>
      <c r="NAI18" s="25"/>
      <c r="NAJ18" s="25"/>
      <c r="NAK18" s="25"/>
      <c r="NAL18" s="25"/>
      <c r="NAM18" s="25"/>
      <c r="NAN18" s="25"/>
      <c r="NAO18" s="25"/>
      <c r="NAP18" s="25"/>
      <c r="NAQ18" s="25"/>
      <c r="NAR18" s="25"/>
      <c r="NAS18" s="25"/>
      <c r="NAT18" s="25"/>
      <c r="NAU18" s="25"/>
      <c r="NAV18" s="25"/>
      <c r="NAW18" s="25"/>
      <c r="NAX18" s="25"/>
      <c r="NAY18" s="25"/>
      <c r="NAZ18" s="25"/>
      <c r="NBA18" s="25"/>
      <c r="NBB18" s="25"/>
      <c r="NBC18" s="25"/>
      <c r="NBD18" s="25"/>
      <c r="NBE18" s="25"/>
      <c r="NBF18" s="25"/>
      <c r="NBG18" s="25"/>
      <c r="NBH18" s="25"/>
      <c r="NBI18" s="25"/>
      <c r="NBJ18" s="25"/>
      <c r="NBK18" s="25"/>
      <c r="NBL18" s="25"/>
      <c r="NBM18" s="25"/>
      <c r="NBN18" s="25"/>
      <c r="NBO18" s="25"/>
      <c r="NBP18" s="25"/>
      <c r="NBQ18" s="25"/>
      <c r="NBR18" s="25"/>
      <c r="NBS18" s="25"/>
      <c r="NBT18" s="25"/>
      <c r="NBU18" s="25"/>
      <c r="NBV18" s="25"/>
      <c r="NBW18" s="25"/>
      <c r="NBX18" s="25"/>
      <c r="NBY18" s="25"/>
      <c r="NBZ18" s="25"/>
      <c r="NCA18" s="25"/>
      <c r="NCB18" s="25"/>
      <c r="NCC18" s="25"/>
      <c r="NCD18" s="25"/>
      <c r="NCE18" s="25"/>
      <c r="NCF18" s="25"/>
      <c r="NCG18" s="25"/>
      <c r="NCH18" s="25"/>
      <c r="NCI18" s="25"/>
      <c r="NCJ18" s="25"/>
      <c r="NCK18" s="25"/>
      <c r="NCL18" s="25"/>
      <c r="NCM18" s="25"/>
      <c r="NCN18" s="25"/>
      <c r="NCO18" s="25"/>
      <c r="NCP18" s="25"/>
      <c r="NCQ18" s="25"/>
      <c r="NCR18" s="25"/>
      <c r="NCS18" s="25"/>
      <c r="NCT18" s="25"/>
      <c r="NCU18" s="25"/>
      <c r="NCV18" s="25"/>
      <c r="NCW18" s="25"/>
      <c r="NCX18" s="25"/>
      <c r="NCY18" s="25"/>
      <c r="NCZ18" s="25"/>
      <c r="NDA18" s="25"/>
      <c r="NDB18" s="25"/>
      <c r="NDC18" s="25"/>
      <c r="NDD18" s="25"/>
      <c r="NDE18" s="25"/>
      <c r="NDF18" s="25"/>
      <c r="NDG18" s="25"/>
      <c r="NDH18" s="25"/>
      <c r="NDI18" s="25"/>
      <c r="NDJ18" s="25"/>
      <c r="NDK18" s="25"/>
      <c r="NDL18" s="25"/>
      <c r="NDM18" s="25"/>
      <c r="NDN18" s="25"/>
      <c r="NDO18" s="25"/>
      <c r="NDP18" s="25"/>
      <c r="NDQ18" s="25"/>
      <c r="NDR18" s="25"/>
      <c r="NDS18" s="25"/>
      <c r="NDT18" s="25"/>
      <c r="NDU18" s="25"/>
      <c r="NDV18" s="25"/>
      <c r="NDW18" s="25"/>
      <c r="NDX18" s="25"/>
      <c r="NDY18" s="25"/>
      <c r="NDZ18" s="25"/>
      <c r="NEA18" s="25"/>
      <c r="NEB18" s="25"/>
      <c r="NEC18" s="25"/>
      <c r="NED18" s="25"/>
      <c r="NEE18" s="25"/>
      <c r="NEF18" s="25"/>
      <c r="NEG18" s="25"/>
      <c r="NEH18" s="25"/>
      <c r="NEI18" s="25"/>
      <c r="NEJ18" s="25"/>
      <c r="NEK18" s="25"/>
      <c r="NEL18" s="25"/>
      <c r="NEM18" s="25"/>
      <c r="NEN18" s="25"/>
      <c r="NEO18" s="25"/>
      <c r="NEP18" s="25"/>
      <c r="NEQ18" s="25"/>
      <c r="NER18" s="25"/>
      <c r="NES18" s="25"/>
      <c r="NET18" s="25"/>
      <c r="NEU18" s="25"/>
      <c r="NEV18" s="25"/>
      <c r="NEW18" s="25"/>
      <c r="NEX18" s="25"/>
      <c r="NEY18" s="25"/>
      <c r="NEZ18" s="25"/>
      <c r="NFA18" s="25"/>
      <c r="NFB18" s="25"/>
      <c r="NFC18" s="25"/>
      <c r="NFD18" s="25"/>
      <c r="NFE18" s="25"/>
      <c r="NFF18" s="25"/>
      <c r="NFG18" s="25"/>
      <c r="NFH18" s="25"/>
      <c r="NFI18" s="25"/>
      <c r="NFJ18" s="25"/>
      <c r="NFK18" s="25"/>
      <c r="NFL18" s="25"/>
      <c r="NFM18" s="25"/>
      <c r="NFN18" s="25"/>
      <c r="NFO18" s="25"/>
      <c r="NFP18" s="25"/>
      <c r="NFQ18" s="25"/>
      <c r="NFR18" s="25"/>
      <c r="NFS18" s="25"/>
      <c r="NFT18" s="25"/>
      <c r="NFU18" s="25"/>
      <c r="NFV18" s="25"/>
      <c r="NFW18" s="25"/>
      <c r="NFX18" s="25"/>
      <c r="NFY18" s="25"/>
      <c r="NFZ18" s="25"/>
      <c r="NGA18" s="25"/>
      <c r="NGB18" s="25"/>
      <c r="NGC18" s="25"/>
      <c r="NGD18" s="25"/>
      <c r="NGE18" s="25"/>
      <c r="NGF18" s="25"/>
      <c r="NGG18" s="25"/>
      <c r="NGH18" s="25"/>
      <c r="NGI18" s="25"/>
      <c r="NGJ18" s="25"/>
      <c r="NGK18" s="25"/>
      <c r="NGL18" s="25"/>
      <c r="NGM18" s="25"/>
      <c r="NGN18" s="25"/>
      <c r="NGO18" s="25"/>
      <c r="NGP18" s="25"/>
      <c r="NGQ18" s="25"/>
      <c r="NGR18" s="25"/>
      <c r="NGS18" s="25"/>
      <c r="NGT18" s="25"/>
      <c r="NGU18" s="25"/>
      <c r="NGV18" s="25"/>
      <c r="NGW18" s="25"/>
      <c r="NGX18" s="25"/>
      <c r="NGY18" s="25"/>
      <c r="NGZ18" s="25"/>
      <c r="NHA18" s="25"/>
      <c r="NHB18" s="25"/>
      <c r="NHC18" s="25"/>
      <c r="NHD18" s="25"/>
      <c r="NHE18" s="25"/>
      <c r="NHF18" s="25"/>
      <c r="NHG18" s="25"/>
      <c r="NHH18" s="25"/>
      <c r="NHI18" s="25"/>
      <c r="NHJ18" s="25"/>
      <c r="NHK18" s="25"/>
      <c r="NHL18" s="25"/>
      <c r="NHM18" s="25"/>
      <c r="NHN18" s="25"/>
      <c r="NHO18" s="25"/>
      <c r="NHP18" s="25"/>
      <c r="NHQ18" s="25"/>
      <c r="NHR18" s="25"/>
      <c r="NHS18" s="25"/>
      <c r="NHT18" s="25"/>
      <c r="NHU18" s="25"/>
      <c r="NHV18" s="25"/>
      <c r="NHW18" s="25"/>
      <c r="NHX18" s="25"/>
      <c r="NHY18" s="25"/>
      <c r="NHZ18" s="25"/>
      <c r="NIA18" s="25"/>
      <c r="NIB18" s="25"/>
      <c r="NIC18" s="25"/>
      <c r="NID18" s="25"/>
      <c r="NIE18" s="25"/>
      <c r="NIF18" s="25"/>
      <c r="NIG18" s="25"/>
      <c r="NIH18" s="25"/>
      <c r="NII18" s="25"/>
      <c r="NIJ18" s="25"/>
      <c r="NIK18" s="25"/>
      <c r="NIL18" s="25"/>
      <c r="NIM18" s="25"/>
      <c r="NIN18" s="25"/>
      <c r="NIO18" s="25"/>
      <c r="NIP18" s="25"/>
      <c r="NIQ18" s="25"/>
      <c r="NIR18" s="25"/>
      <c r="NIS18" s="25"/>
      <c r="NIT18" s="25"/>
      <c r="NIU18" s="25"/>
      <c r="NIV18" s="25"/>
      <c r="NIW18" s="25"/>
      <c r="NIX18" s="25"/>
      <c r="NIY18" s="25"/>
      <c r="NIZ18" s="25"/>
      <c r="NJA18" s="25"/>
      <c r="NJB18" s="25"/>
      <c r="NJC18" s="25"/>
      <c r="NJD18" s="25"/>
      <c r="NJE18" s="25"/>
      <c r="NJF18" s="25"/>
      <c r="NJG18" s="25"/>
      <c r="NJH18" s="25"/>
      <c r="NJI18" s="25"/>
      <c r="NJJ18" s="25"/>
      <c r="NJK18" s="25"/>
      <c r="NJL18" s="25"/>
      <c r="NJM18" s="25"/>
      <c r="NJN18" s="25"/>
      <c r="NJO18" s="25"/>
      <c r="NJP18" s="25"/>
      <c r="NJQ18" s="25"/>
      <c r="NJR18" s="25"/>
      <c r="NJS18" s="25"/>
      <c r="NJT18" s="25"/>
      <c r="NJU18" s="25"/>
      <c r="NJV18" s="25"/>
      <c r="NJW18" s="25"/>
      <c r="NJX18" s="25"/>
      <c r="NJY18" s="25"/>
      <c r="NJZ18" s="25"/>
      <c r="NKA18" s="25"/>
      <c r="NKB18" s="25"/>
      <c r="NKC18" s="25"/>
      <c r="NKD18" s="25"/>
      <c r="NKE18" s="25"/>
      <c r="NKF18" s="25"/>
      <c r="NKG18" s="25"/>
      <c r="NKH18" s="25"/>
      <c r="NKI18" s="25"/>
      <c r="NKJ18" s="25"/>
      <c r="NKK18" s="25"/>
      <c r="NKL18" s="25"/>
      <c r="NKM18" s="25"/>
      <c r="NKN18" s="25"/>
      <c r="NKO18" s="25"/>
      <c r="NKP18" s="25"/>
      <c r="NKQ18" s="25"/>
      <c r="NKR18" s="25"/>
      <c r="NKS18" s="25"/>
      <c r="NKT18" s="25"/>
      <c r="NKU18" s="25"/>
      <c r="NKV18" s="25"/>
      <c r="NKW18" s="25"/>
      <c r="NKX18" s="25"/>
      <c r="NKY18" s="25"/>
      <c r="NKZ18" s="25"/>
      <c r="NLA18" s="25"/>
      <c r="NLB18" s="25"/>
      <c r="NLC18" s="25"/>
      <c r="NLD18" s="25"/>
      <c r="NLE18" s="25"/>
      <c r="NLF18" s="25"/>
      <c r="NLG18" s="25"/>
      <c r="NLH18" s="25"/>
      <c r="NLI18" s="25"/>
      <c r="NLJ18" s="25"/>
      <c r="NLK18" s="25"/>
      <c r="NLL18" s="25"/>
      <c r="NLM18" s="25"/>
      <c r="NLN18" s="25"/>
      <c r="NLO18" s="25"/>
      <c r="NLP18" s="25"/>
      <c r="NLQ18" s="25"/>
      <c r="NLR18" s="25"/>
      <c r="NLS18" s="25"/>
      <c r="NLT18" s="25"/>
      <c r="NLU18" s="25"/>
      <c r="NLV18" s="25"/>
      <c r="NLW18" s="25"/>
      <c r="NLX18" s="25"/>
      <c r="NLY18" s="25"/>
      <c r="NLZ18" s="25"/>
      <c r="NMA18" s="25"/>
      <c r="NMB18" s="25"/>
      <c r="NMC18" s="25"/>
      <c r="NMD18" s="25"/>
      <c r="NME18" s="25"/>
      <c r="NMF18" s="25"/>
      <c r="NMG18" s="25"/>
      <c r="NMH18" s="25"/>
      <c r="NMI18" s="25"/>
      <c r="NMJ18" s="25"/>
      <c r="NMK18" s="25"/>
      <c r="NML18" s="25"/>
      <c r="NMM18" s="25"/>
      <c r="NMN18" s="25"/>
      <c r="NMO18" s="25"/>
      <c r="NMP18" s="25"/>
      <c r="NMQ18" s="25"/>
      <c r="NMR18" s="25"/>
      <c r="NMS18" s="25"/>
      <c r="NMT18" s="25"/>
      <c r="NMU18" s="25"/>
      <c r="NMV18" s="25"/>
      <c r="NMW18" s="25"/>
      <c r="NMX18" s="25"/>
      <c r="NMY18" s="25"/>
      <c r="NMZ18" s="25"/>
      <c r="NNA18" s="25"/>
      <c r="NNB18" s="25"/>
      <c r="NNC18" s="25"/>
      <c r="NND18" s="25"/>
      <c r="NNE18" s="25"/>
      <c r="NNF18" s="25"/>
      <c r="NNG18" s="25"/>
      <c r="NNH18" s="25"/>
      <c r="NNI18" s="25"/>
      <c r="NNJ18" s="25"/>
      <c r="NNK18" s="25"/>
      <c r="NNL18" s="25"/>
      <c r="NNM18" s="25"/>
      <c r="NNN18" s="25"/>
      <c r="NNO18" s="25"/>
      <c r="NNP18" s="25"/>
      <c r="NNQ18" s="25"/>
      <c r="NNR18" s="25"/>
      <c r="NNS18" s="25"/>
      <c r="NNT18" s="25"/>
      <c r="NNU18" s="25"/>
      <c r="NNV18" s="25"/>
      <c r="NNW18" s="25"/>
      <c r="NNX18" s="25"/>
      <c r="NNY18" s="25"/>
      <c r="NNZ18" s="25"/>
      <c r="NOA18" s="25"/>
      <c r="NOB18" s="25"/>
      <c r="NOC18" s="25"/>
      <c r="NOD18" s="25"/>
      <c r="NOE18" s="25"/>
      <c r="NOF18" s="25"/>
      <c r="NOG18" s="25"/>
      <c r="NOH18" s="25"/>
      <c r="NOI18" s="25"/>
      <c r="NOJ18" s="25"/>
      <c r="NOK18" s="25"/>
      <c r="NOL18" s="25"/>
      <c r="NOM18" s="25"/>
      <c r="NON18" s="25"/>
      <c r="NOO18" s="25"/>
      <c r="NOP18" s="25"/>
      <c r="NOQ18" s="25"/>
      <c r="NOR18" s="25"/>
      <c r="NOS18" s="25"/>
      <c r="NOT18" s="25"/>
      <c r="NOU18" s="25"/>
      <c r="NOV18" s="25"/>
      <c r="NOW18" s="25"/>
      <c r="NOX18" s="25"/>
      <c r="NOY18" s="25"/>
      <c r="NOZ18" s="25"/>
      <c r="NPA18" s="25"/>
      <c r="NPB18" s="25"/>
      <c r="NPC18" s="25"/>
      <c r="NPD18" s="25"/>
      <c r="NPE18" s="25"/>
      <c r="NPF18" s="25"/>
      <c r="NPG18" s="25"/>
      <c r="NPH18" s="25"/>
      <c r="NPI18" s="25"/>
      <c r="NPJ18" s="25"/>
      <c r="NPK18" s="25"/>
      <c r="NPL18" s="25"/>
      <c r="NPM18" s="25"/>
      <c r="NPN18" s="25"/>
      <c r="NPO18" s="25"/>
      <c r="NPP18" s="25"/>
      <c r="NPQ18" s="25"/>
      <c r="NPR18" s="25"/>
      <c r="NPS18" s="25"/>
      <c r="NPT18" s="25"/>
      <c r="NPU18" s="25"/>
      <c r="NPV18" s="25"/>
      <c r="NPW18" s="25"/>
      <c r="NPX18" s="25"/>
      <c r="NPY18" s="25"/>
      <c r="NPZ18" s="25"/>
      <c r="NQA18" s="25"/>
      <c r="NQB18" s="25"/>
      <c r="NQC18" s="25"/>
      <c r="NQD18" s="25"/>
      <c r="NQE18" s="25"/>
      <c r="NQF18" s="25"/>
      <c r="NQG18" s="25"/>
      <c r="NQH18" s="25"/>
      <c r="NQI18" s="25"/>
      <c r="NQJ18" s="25"/>
      <c r="NQK18" s="25"/>
      <c r="NQL18" s="25"/>
      <c r="NQM18" s="25"/>
      <c r="NQN18" s="25"/>
      <c r="NQO18" s="25"/>
      <c r="NQP18" s="25"/>
      <c r="NQQ18" s="25"/>
      <c r="NQR18" s="25"/>
      <c r="NQS18" s="25"/>
      <c r="NQT18" s="25"/>
      <c r="NQU18" s="25"/>
      <c r="NQV18" s="25"/>
      <c r="NQW18" s="25"/>
      <c r="NQX18" s="25"/>
      <c r="NQY18" s="25"/>
      <c r="NQZ18" s="25"/>
      <c r="NRA18" s="25"/>
      <c r="NRB18" s="25"/>
      <c r="NRC18" s="25"/>
      <c r="NRD18" s="25"/>
      <c r="NRE18" s="25"/>
      <c r="NRF18" s="25"/>
      <c r="NRG18" s="25"/>
      <c r="NRH18" s="25"/>
      <c r="NRI18" s="25"/>
      <c r="NRJ18" s="25"/>
      <c r="NRK18" s="25"/>
      <c r="NRL18" s="25"/>
      <c r="NRM18" s="25"/>
      <c r="NRN18" s="25"/>
      <c r="NRO18" s="25"/>
      <c r="NRP18" s="25"/>
      <c r="NRQ18" s="25"/>
      <c r="NRR18" s="25"/>
      <c r="NRS18" s="25"/>
      <c r="NRT18" s="25"/>
      <c r="NRU18" s="25"/>
      <c r="NRV18" s="25"/>
      <c r="NRW18" s="25"/>
      <c r="NRX18" s="25"/>
      <c r="NRY18" s="25"/>
      <c r="NRZ18" s="25"/>
      <c r="NSA18" s="25"/>
      <c r="NSB18" s="25"/>
      <c r="NSC18" s="25"/>
      <c r="NSD18" s="25"/>
      <c r="NSE18" s="25"/>
      <c r="NSF18" s="25"/>
      <c r="NSG18" s="25"/>
      <c r="NSH18" s="25"/>
      <c r="NSI18" s="25"/>
      <c r="NSJ18" s="25"/>
      <c r="NSK18" s="25"/>
      <c r="NSL18" s="25"/>
      <c r="NSM18" s="25"/>
      <c r="NSN18" s="25"/>
      <c r="NSO18" s="25"/>
      <c r="NSP18" s="25"/>
      <c r="NSQ18" s="25"/>
      <c r="NSR18" s="25"/>
      <c r="NSS18" s="25"/>
      <c r="NST18" s="25"/>
      <c r="NSU18" s="25"/>
      <c r="NSV18" s="25"/>
      <c r="NSW18" s="25"/>
      <c r="NSX18" s="25"/>
      <c r="NSY18" s="25"/>
      <c r="NSZ18" s="25"/>
      <c r="NTA18" s="25"/>
      <c r="NTB18" s="25"/>
      <c r="NTC18" s="25"/>
      <c r="NTD18" s="25"/>
      <c r="NTE18" s="25"/>
      <c r="NTF18" s="25"/>
      <c r="NTG18" s="25"/>
      <c r="NTH18" s="25"/>
      <c r="NTI18" s="25"/>
      <c r="NTJ18" s="25"/>
      <c r="NTK18" s="25"/>
      <c r="NTL18" s="25"/>
      <c r="NTM18" s="25"/>
      <c r="NTN18" s="25"/>
      <c r="NTO18" s="25"/>
      <c r="NTP18" s="25"/>
      <c r="NTQ18" s="25"/>
      <c r="NTR18" s="25"/>
      <c r="NTS18" s="25"/>
      <c r="NTT18" s="25"/>
      <c r="NTU18" s="25"/>
      <c r="NTV18" s="25"/>
      <c r="NTW18" s="25"/>
      <c r="NTX18" s="25"/>
      <c r="NTY18" s="25"/>
      <c r="NTZ18" s="25"/>
      <c r="NUA18" s="25"/>
      <c r="NUB18" s="25"/>
      <c r="NUC18" s="25"/>
      <c r="NUD18" s="25"/>
      <c r="NUE18" s="25"/>
      <c r="NUF18" s="25"/>
      <c r="NUG18" s="25"/>
      <c r="NUH18" s="25"/>
      <c r="NUI18" s="25"/>
      <c r="NUJ18" s="25"/>
      <c r="NUK18" s="25"/>
      <c r="NUL18" s="25"/>
      <c r="NUM18" s="25"/>
      <c r="NUN18" s="25"/>
      <c r="NUO18" s="25"/>
      <c r="NUP18" s="25"/>
      <c r="NUQ18" s="25"/>
      <c r="NUR18" s="25"/>
      <c r="NUS18" s="25"/>
      <c r="NUT18" s="25"/>
      <c r="NUU18" s="25"/>
      <c r="NUV18" s="25"/>
      <c r="NUW18" s="25"/>
      <c r="NUX18" s="25"/>
      <c r="NUY18" s="25"/>
      <c r="NUZ18" s="25"/>
      <c r="NVA18" s="25"/>
      <c r="NVB18" s="25"/>
      <c r="NVC18" s="25"/>
      <c r="NVD18" s="25"/>
      <c r="NVE18" s="25"/>
      <c r="NVF18" s="25"/>
      <c r="NVG18" s="25"/>
      <c r="NVH18" s="25"/>
      <c r="NVI18" s="25"/>
      <c r="NVJ18" s="25"/>
      <c r="NVK18" s="25"/>
      <c r="NVL18" s="25"/>
      <c r="NVM18" s="25"/>
      <c r="NVN18" s="25"/>
      <c r="NVO18" s="25"/>
      <c r="NVP18" s="25"/>
      <c r="NVQ18" s="25"/>
      <c r="NVR18" s="25"/>
      <c r="NVS18" s="25"/>
      <c r="NVT18" s="25"/>
      <c r="NVU18" s="25"/>
      <c r="NVV18" s="25"/>
      <c r="NVW18" s="25"/>
      <c r="NVX18" s="25"/>
      <c r="NVY18" s="25"/>
      <c r="NVZ18" s="25"/>
      <c r="NWA18" s="25"/>
      <c r="NWB18" s="25"/>
      <c r="NWC18" s="25"/>
      <c r="NWD18" s="25"/>
      <c r="NWE18" s="25"/>
      <c r="NWF18" s="25"/>
      <c r="NWG18" s="25"/>
      <c r="NWH18" s="25"/>
      <c r="NWI18" s="25"/>
      <c r="NWJ18" s="25"/>
      <c r="NWK18" s="25"/>
      <c r="NWL18" s="25"/>
      <c r="NWM18" s="25"/>
      <c r="NWN18" s="25"/>
      <c r="NWO18" s="25"/>
      <c r="NWP18" s="25"/>
      <c r="NWQ18" s="25"/>
      <c r="NWR18" s="25"/>
      <c r="NWS18" s="25"/>
      <c r="NWT18" s="25"/>
      <c r="NWU18" s="25"/>
      <c r="NWV18" s="25"/>
      <c r="NWW18" s="25"/>
      <c r="NWX18" s="25"/>
      <c r="NWY18" s="25"/>
      <c r="NWZ18" s="25"/>
      <c r="NXA18" s="25"/>
      <c r="NXB18" s="25"/>
      <c r="NXC18" s="25"/>
      <c r="NXD18" s="25"/>
      <c r="NXE18" s="25"/>
      <c r="NXF18" s="25"/>
      <c r="NXG18" s="25"/>
      <c r="NXH18" s="25"/>
      <c r="NXI18" s="25"/>
      <c r="NXJ18" s="25"/>
      <c r="NXK18" s="25"/>
      <c r="NXL18" s="25"/>
      <c r="NXM18" s="25"/>
      <c r="NXN18" s="25"/>
      <c r="NXO18" s="25"/>
      <c r="NXP18" s="25"/>
      <c r="NXQ18" s="25"/>
      <c r="NXR18" s="25"/>
      <c r="NXS18" s="25"/>
      <c r="NXT18" s="25"/>
      <c r="NXU18" s="25"/>
      <c r="NXV18" s="25"/>
      <c r="NXW18" s="25"/>
      <c r="NXX18" s="25"/>
      <c r="NXY18" s="25"/>
      <c r="NXZ18" s="25"/>
      <c r="NYA18" s="25"/>
      <c r="NYB18" s="25"/>
      <c r="NYC18" s="25"/>
      <c r="NYD18" s="25"/>
      <c r="NYE18" s="25"/>
      <c r="NYF18" s="25"/>
      <c r="NYG18" s="25"/>
      <c r="NYH18" s="25"/>
      <c r="NYI18" s="25"/>
      <c r="NYJ18" s="25"/>
      <c r="NYK18" s="25"/>
      <c r="NYL18" s="25"/>
      <c r="NYM18" s="25"/>
      <c r="NYN18" s="25"/>
      <c r="NYO18" s="25"/>
      <c r="NYP18" s="25"/>
      <c r="NYQ18" s="25"/>
      <c r="NYR18" s="25"/>
      <c r="NYS18" s="25"/>
      <c r="NYT18" s="25"/>
      <c r="NYU18" s="25"/>
      <c r="NYV18" s="25"/>
      <c r="NYW18" s="25"/>
      <c r="NYX18" s="25"/>
      <c r="NYY18" s="25"/>
      <c r="NYZ18" s="25"/>
      <c r="NZA18" s="25"/>
      <c r="NZB18" s="25"/>
      <c r="NZC18" s="25"/>
      <c r="NZD18" s="25"/>
      <c r="NZE18" s="25"/>
      <c r="NZF18" s="25"/>
      <c r="NZG18" s="25"/>
      <c r="NZH18" s="25"/>
      <c r="NZI18" s="25"/>
      <c r="NZJ18" s="25"/>
      <c r="NZK18" s="25"/>
      <c r="NZL18" s="25"/>
      <c r="NZM18" s="25"/>
      <c r="NZN18" s="25"/>
      <c r="NZO18" s="25"/>
      <c r="NZP18" s="25"/>
      <c r="NZQ18" s="25"/>
      <c r="NZR18" s="25"/>
      <c r="NZS18" s="25"/>
      <c r="NZT18" s="25"/>
      <c r="NZU18" s="25"/>
      <c r="NZV18" s="25"/>
      <c r="NZW18" s="25"/>
      <c r="NZX18" s="25"/>
      <c r="NZY18" s="25"/>
      <c r="NZZ18" s="25"/>
      <c r="OAA18" s="25"/>
      <c r="OAB18" s="25"/>
      <c r="OAC18" s="25"/>
      <c r="OAD18" s="25"/>
      <c r="OAE18" s="25"/>
      <c r="OAF18" s="25"/>
      <c r="OAG18" s="25"/>
      <c r="OAH18" s="25"/>
      <c r="OAI18" s="25"/>
      <c r="OAJ18" s="25"/>
      <c r="OAK18" s="25"/>
      <c r="OAL18" s="25"/>
      <c r="OAM18" s="25"/>
      <c r="OAN18" s="25"/>
      <c r="OAO18" s="25"/>
      <c r="OAP18" s="25"/>
      <c r="OAQ18" s="25"/>
      <c r="OAR18" s="25"/>
      <c r="OAS18" s="25"/>
      <c r="OAT18" s="25"/>
      <c r="OAU18" s="25"/>
      <c r="OAV18" s="25"/>
      <c r="OAW18" s="25"/>
      <c r="OAX18" s="25"/>
      <c r="OAY18" s="25"/>
      <c r="OAZ18" s="25"/>
      <c r="OBA18" s="25"/>
      <c r="OBB18" s="25"/>
      <c r="OBC18" s="25"/>
      <c r="OBD18" s="25"/>
      <c r="OBE18" s="25"/>
      <c r="OBF18" s="25"/>
      <c r="OBG18" s="25"/>
      <c r="OBH18" s="25"/>
      <c r="OBI18" s="25"/>
      <c r="OBJ18" s="25"/>
      <c r="OBK18" s="25"/>
      <c r="OBL18" s="25"/>
      <c r="OBM18" s="25"/>
      <c r="OBN18" s="25"/>
      <c r="OBO18" s="25"/>
      <c r="OBP18" s="25"/>
      <c r="OBQ18" s="25"/>
      <c r="OBR18" s="25"/>
      <c r="OBS18" s="25"/>
      <c r="OBT18" s="25"/>
      <c r="OBU18" s="25"/>
      <c r="OBV18" s="25"/>
      <c r="OBW18" s="25"/>
      <c r="OBX18" s="25"/>
      <c r="OBY18" s="25"/>
      <c r="OBZ18" s="25"/>
      <c r="OCA18" s="25"/>
      <c r="OCB18" s="25"/>
      <c r="OCC18" s="25"/>
      <c r="OCD18" s="25"/>
      <c r="OCE18" s="25"/>
      <c r="OCF18" s="25"/>
      <c r="OCG18" s="25"/>
      <c r="OCH18" s="25"/>
      <c r="OCI18" s="25"/>
      <c r="OCJ18" s="25"/>
      <c r="OCK18" s="25"/>
      <c r="OCL18" s="25"/>
      <c r="OCM18" s="25"/>
      <c r="OCN18" s="25"/>
      <c r="OCO18" s="25"/>
      <c r="OCP18" s="25"/>
      <c r="OCQ18" s="25"/>
      <c r="OCR18" s="25"/>
      <c r="OCS18" s="25"/>
      <c r="OCT18" s="25"/>
      <c r="OCU18" s="25"/>
      <c r="OCV18" s="25"/>
      <c r="OCW18" s="25"/>
      <c r="OCX18" s="25"/>
      <c r="OCY18" s="25"/>
      <c r="OCZ18" s="25"/>
      <c r="ODA18" s="25"/>
      <c r="ODB18" s="25"/>
      <c r="ODC18" s="25"/>
      <c r="ODD18" s="25"/>
      <c r="ODE18" s="25"/>
      <c r="ODF18" s="25"/>
      <c r="ODG18" s="25"/>
      <c r="ODH18" s="25"/>
      <c r="ODI18" s="25"/>
      <c r="ODJ18" s="25"/>
      <c r="ODK18" s="25"/>
      <c r="ODL18" s="25"/>
      <c r="ODM18" s="25"/>
      <c r="ODN18" s="25"/>
      <c r="ODO18" s="25"/>
      <c r="ODP18" s="25"/>
      <c r="ODQ18" s="25"/>
      <c r="ODR18" s="25"/>
      <c r="ODS18" s="25"/>
      <c r="ODT18" s="25"/>
      <c r="ODU18" s="25"/>
      <c r="ODV18" s="25"/>
      <c r="ODW18" s="25"/>
      <c r="ODX18" s="25"/>
      <c r="ODY18" s="25"/>
      <c r="ODZ18" s="25"/>
      <c r="OEA18" s="25"/>
      <c r="OEB18" s="25"/>
      <c r="OEC18" s="25"/>
      <c r="OED18" s="25"/>
      <c r="OEE18" s="25"/>
      <c r="OEF18" s="25"/>
      <c r="OEG18" s="25"/>
      <c r="OEH18" s="25"/>
      <c r="OEI18" s="25"/>
      <c r="OEJ18" s="25"/>
      <c r="OEK18" s="25"/>
      <c r="OEL18" s="25"/>
      <c r="OEM18" s="25"/>
      <c r="OEN18" s="25"/>
      <c r="OEO18" s="25"/>
      <c r="OEP18" s="25"/>
      <c r="OEQ18" s="25"/>
      <c r="OER18" s="25"/>
      <c r="OES18" s="25"/>
      <c r="OET18" s="25"/>
      <c r="OEU18" s="25"/>
      <c r="OEV18" s="25"/>
      <c r="OEW18" s="25"/>
      <c r="OEX18" s="25"/>
      <c r="OEY18" s="25"/>
      <c r="OEZ18" s="25"/>
      <c r="OFA18" s="25"/>
      <c r="OFB18" s="25"/>
      <c r="OFC18" s="25"/>
      <c r="OFD18" s="25"/>
      <c r="OFE18" s="25"/>
      <c r="OFF18" s="25"/>
      <c r="OFG18" s="25"/>
      <c r="OFH18" s="25"/>
      <c r="OFI18" s="25"/>
      <c r="OFJ18" s="25"/>
      <c r="OFK18" s="25"/>
      <c r="OFL18" s="25"/>
      <c r="OFM18" s="25"/>
      <c r="OFN18" s="25"/>
      <c r="OFO18" s="25"/>
      <c r="OFP18" s="25"/>
      <c r="OFQ18" s="25"/>
      <c r="OFR18" s="25"/>
      <c r="OFS18" s="25"/>
      <c r="OFT18" s="25"/>
      <c r="OFU18" s="25"/>
      <c r="OFV18" s="25"/>
      <c r="OFW18" s="25"/>
      <c r="OFX18" s="25"/>
      <c r="OFY18" s="25"/>
      <c r="OFZ18" s="25"/>
      <c r="OGA18" s="25"/>
      <c r="OGB18" s="25"/>
      <c r="OGC18" s="25"/>
      <c r="OGD18" s="25"/>
      <c r="OGE18" s="25"/>
      <c r="OGF18" s="25"/>
      <c r="OGG18" s="25"/>
      <c r="OGH18" s="25"/>
      <c r="OGI18" s="25"/>
      <c r="OGJ18" s="25"/>
      <c r="OGK18" s="25"/>
      <c r="OGL18" s="25"/>
      <c r="OGM18" s="25"/>
      <c r="OGN18" s="25"/>
      <c r="OGO18" s="25"/>
      <c r="OGP18" s="25"/>
      <c r="OGQ18" s="25"/>
      <c r="OGR18" s="25"/>
      <c r="OGS18" s="25"/>
      <c r="OGT18" s="25"/>
      <c r="OGU18" s="25"/>
      <c r="OGV18" s="25"/>
      <c r="OGW18" s="25"/>
      <c r="OGX18" s="25"/>
      <c r="OGY18" s="25"/>
      <c r="OGZ18" s="25"/>
      <c r="OHA18" s="25"/>
      <c r="OHB18" s="25"/>
      <c r="OHC18" s="25"/>
      <c r="OHD18" s="25"/>
      <c r="OHE18" s="25"/>
      <c r="OHF18" s="25"/>
      <c r="OHG18" s="25"/>
      <c r="OHH18" s="25"/>
      <c r="OHI18" s="25"/>
      <c r="OHJ18" s="25"/>
      <c r="OHK18" s="25"/>
      <c r="OHL18" s="25"/>
      <c r="OHM18" s="25"/>
      <c r="OHN18" s="25"/>
      <c r="OHO18" s="25"/>
      <c r="OHP18" s="25"/>
      <c r="OHQ18" s="25"/>
      <c r="OHR18" s="25"/>
      <c r="OHS18" s="25"/>
      <c r="OHT18" s="25"/>
      <c r="OHU18" s="25"/>
      <c r="OHV18" s="25"/>
      <c r="OHW18" s="25"/>
      <c r="OHX18" s="25"/>
      <c r="OHY18" s="25"/>
      <c r="OHZ18" s="25"/>
      <c r="OIA18" s="25"/>
      <c r="OIB18" s="25"/>
      <c r="OIC18" s="25"/>
      <c r="OID18" s="25"/>
      <c r="OIE18" s="25"/>
      <c r="OIF18" s="25"/>
      <c r="OIG18" s="25"/>
      <c r="OIH18" s="25"/>
      <c r="OII18" s="25"/>
      <c r="OIJ18" s="25"/>
      <c r="OIK18" s="25"/>
      <c r="OIL18" s="25"/>
      <c r="OIM18" s="25"/>
      <c r="OIN18" s="25"/>
      <c r="OIO18" s="25"/>
      <c r="OIP18" s="25"/>
      <c r="OIQ18" s="25"/>
      <c r="OIR18" s="25"/>
      <c r="OIS18" s="25"/>
      <c r="OIT18" s="25"/>
      <c r="OIU18" s="25"/>
      <c r="OIV18" s="25"/>
      <c r="OIW18" s="25"/>
      <c r="OIX18" s="25"/>
      <c r="OIY18" s="25"/>
      <c r="OIZ18" s="25"/>
      <c r="OJA18" s="25"/>
      <c r="OJB18" s="25"/>
      <c r="OJC18" s="25"/>
      <c r="OJD18" s="25"/>
      <c r="OJE18" s="25"/>
      <c r="OJF18" s="25"/>
      <c r="OJG18" s="25"/>
      <c r="OJH18" s="25"/>
      <c r="OJI18" s="25"/>
      <c r="OJJ18" s="25"/>
      <c r="OJK18" s="25"/>
      <c r="OJL18" s="25"/>
      <c r="OJM18" s="25"/>
      <c r="OJN18" s="25"/>
      <c r="OJO18" s="25"/>
      <c r="OJP18" s="25"/>
      <c r="OJQ18" s="25"/>
      <c r="OJR18" s="25"/>
      <c r="OJS18" s="25"/>
      <c r="OJT18" s="25"/>
      <c r="OJU18" s="25"/>
      <c r="OJV18" s="25"/>
      <c r="OJW18" s="25"/>
      <c r="OJX18" s="25"/>
      <c r="OJY18" s="25"/>
      <c r="OJZ18" s="25"/>
      <c r="OKA18" s="25"/>
      <c r="OKB18" s="25"/>
      <c r="OKC18" s="25"/>
      <c r="OKD18" s="25"/>
      <c r="OKE18" s="25"/>
      <c r="OKF18" s="25"/>
      <c r="OKG18" s="25"/>
      <c r="OKH18" s="25"/>
      <c r="OKI18" s="25"/>
      <c r="OKJ18" s="25"/>
      <c r="OKK18" s="25"/>
      <c r="OKL18" s="25"/>
      <c r="OKM18" s="25"/>
      <c r="OKN18" s="25"/>
      <c r="OKO18" s="25"/>
      <c r="OKP18" s="25"/>
      <c r="OKQ18" s="25"/>
      <c r="OKR18" s="25"/>
      <c r="OKS18" s="25"/>
      <c r="OKT18" s="25"/>
      <c r="OKU18" s="25"/>
      <c r="OKV18" s="25"/>
      <c r="OKW18" s="25"/>
      <c r="OKX18" s="25"/>
      <c r="OKY18" s="25"/>
      <c r="OKZ18" s="25"/>
      <c r="OLA18" s="25"/>
      <c r="OLB18" s="25"/>
      <c r="OLC18" s="25"/>
      <c r="OLD18" s="25"/>
      <c r="OLE18" s="25"/>
      <c r="OLF18" s="25"/>
      <c r="OLG18" s="25"/>
      <c r="OLH18" s="25"/>
      <c r="OLI18" s="25"/>
      <c r="OLJ18" s="25"/>
      <c r="OLK18" s="25"/>
      <c r="OLL18" s="25"/>
      <c r="OLM18" s="25"/>
      <c r="OLN18" s="25"/>
      <c r="OLO18" s="25"/>
      <c r="OLP18" s="25"/>
      <c r="OLQ18" s="25"/>
      <c r="OLR18" s="25"/>
      <c r="OLS18" s="25"/>
      <c r="OLT18" s="25"/>
      <c r="OLU18" s="25"/>
      <c r="OLV18" s="25"/>
      <c r="OLW18" s="25"/>
      <c r="OLX18" s="25"/>
      <c r="OLY18" s="25"/>
      <c r="OLZ18" s="25"/>
      <c r="OMA18" s="25"/>
      <c r="OMB18" s="25"/>
      <c r="OMC18" s="25"/>
      <c r="OMD18" s="25"/>
      <c r="OME18" s="25"/>
      <c r="OMF18" s="25"/>
      <c r="OMG18" s="25"/>
      <c r="OMH18" s="25"/>
      <c r="OMI18" s="25"/>
      <c r="OMJ18" s="25"/>
      <c r="OMK18" s="25"/>
      <c r="OML18" s="25"/>
      <c r="OMM18" s="25"/>
      <c r="OMN18" s="25"/>
      <c r="OMO18" s="25"/>
      <c r="OMP18" s="25"/>
      <c r="OMQ18" s="25"/>
      <c r="OMR18" s="25"/>
      <c r="OMS18" s="25"/>
      <c r="OMT18" s="25"/>
      <c r="OMU18" s="25"/>
      <c r="OMV18" s="25"/>
      <c r="OMW18" s="25"/>
      <c r="OMX18" s="25"/>
      <c r="OMY18" s="25"/>
      <c r="OMZ18" s="25"/>
      <c r="ONA18" s="25"/>
      <c r="ONB18" s="25"/>
      <c r="ONC18" s="25"/>
      <c r="OND18" s="25"/>
      <c r="ONE18" s="25"/>
      <c r="ONF18" s="25"/>
      <c r="ONG18" s="25"/>
      <c r="ONH18" s="25"/>
      <c r="ONI18" s="25"/>
      <c r="ONJ18" s="25"/>
      <c r="ONK18" s="25"/>
      <c r="ONL18" s="25"/>
      <c r="ONM18" s="25"/>
      <c r="ONN18" s="25"/>
      <c r="ONO18" s="25"/>
      <c r="ONP18" s="25"/>
      <c r="ONQ18" s="25"/>
      <c r="ONR18" s="25"/>
      <c r="ONS18" s="25"/>
      <c r="ONT18" s="25"/>
      <c r="ONU18" s="25"/>
      <c r="ONV18" s="25"/>
      <c r="ONW18" s="25"/>
      <c r="ONX18" s="25"/>
      <c r="ONY18" s="25"/>
      <c r="ONZ18" s="25"/>
      <c r="OOA18" s="25"/>
      <c r="OOB18" s="25"/>
      <c r="OOC18" s="25"/>
      <c r="OOD18" s="25"/>
      <c r="OOE18" s="25"/>
      <c r="OOF18" s="25"/>
      <c r="OOG18" s="25"/>
      <c r="OOH18" s="25"/>
      <c r="OOI18" s="25"/>
      <c r="OOJ18" s="25"/>
      <c r="OOK18" s="25"/>
      <c r="OOL18" s="25"/>
      <c r="OOM18" s="25"/>
      <c r="OON18" s="25"/>
      <c r="OOO18" s="25"/>
      <c r="OOP18" s="25"/>
      <c r="OOQ18" s="25"/>
      <c r="OOR18" s="25"/>
      <c r="OOS18" s="25"/>
      <c r="OOT18" s="25"/>
      <c r="OOU18" s="25"/>
      <c r="OOV18" s="25"/>
      <c r="OOW18" s="25"/>
      <c r="OOX18" s="25"/>
      <c r="OOY18" s="25"/>
      <c r="OOZ18" s="25"/>
      <c r="OPA18" s="25"/>
      <c r="OPB18" s="25"/>
      <c r="OPC18" s="25"/>
      <c r="OPD18" s="25"/>
      <c r="OPE18" s="25"/>
      <c r="OPF18" s="25"/>
      <c r="OPG18" s="25"/>
      <c r="OPH18" s="25"/>
      <c r="OPI18" s="25"/>
      <c r="OPJ18" s="25"/>
      <c r="OPK18" s="25"/>
      <c r="OPL18" s="25"/>
      <c r="OPM18" s="25"/>
      <c r="OPN18" s="25"/>
      <c r="OPO18" s="25"/>
      <c r="OPP18" s="25"/>
      <c r="OPQ18" s="25"/>
      <c r="OPR18" s="25"/>
      <c r="OPS18" s="25"/>
      <c r="OPT18" s="25"/>
      <c r="OPU18" s="25"/>
      <c r="OPV18" s="25"/>
      <c r="OPW18" s="25"/>
      <c r="OPX18" s="25"/>
      <c r="OPY18" s="25"/>
      <c r="OPZ18" s="25"/>
      <c r="OQA18" s="25"/>
      <c r="OQB18" s="25"/>
      <c r="OQC18" s="25"/>
      <c r="OQD18" s="25"/>
      <c r="OQE18" s="25"/>
      <c r="OQF18" s="25"/>
      <c r="OQG18" s="25"/>
      <c r="OQH18" s="25"/>
      <c r="OQI18" s="25"/>
      <c r="OQJ18" s="25"/>
      <c r="OQK18" s="25"/>
      <c r="OQL18" s="25"/>
      <c r="OQM18" s="25"/>
      <c r="OQN18" s="25"/>
      <c r="OQO18" s="25"/>
      <c r="OQP18" s="25"/>
      <c r="OQQ18" s="25"/>
      <c r="OQR18" s="25"/>
      <c r="OQS18" s="25"/>
      <c r="OQT18" s="25"/>
      <c r="OQU18" s="25"/>
      <c r="OQV18" s="25"/>
      <c r="OQW18" s="25"/>
      <c r="OQX18" s="25"/>
      <c r="OQY18" s="25"/>
      <c r="OQZ18" s="25"/>
      <c r="ORA18" s="25"/>
      <c r="ORB18" s="25"/>
      <c r="ORC18" s="25"/>
      <c r="ORD18" s="25"/>
      <c r="ORE18" s="25"/>
      <c r="ORF18" s="25"/>
      <c r="ORG18" s="25"/>
      <c r="ORH18" s="25"/>
      <c r="ORI18" s="25"/>
      <c r="ORJ18" s="25"/>
      <c r="ORK18" s="25"/>
      <c r="ORL18" s="25"/>
      <c r="ORM18" s="25"/>
      <c r="ORN18" s="25"/>
      <c r="ORO18" s="25"/>
      <c r="ORP18" s="25"/>
      <c r="ORQ18" s="25"/>
      <c r="ORR18" s="25"/>
      <c r="ORS18" s="25"/>
      <c r="ORT18" s="25"/>
      <c r="ORU18" s="25"/>
      <c r="ORV18" s="25"/>
      <c r="ORW18" s="25"/>
      <c r="ORX18" s="25"/>
      <c r="ORY18" s="25"/>
      <c r="ORZ18" s="25"/>
      <c r="OSA18" s="25"/>
      <c r="OSB18" s="25"/>
      <c r="OSC18" s="25"/>
      <c r="OSD18" s="25"/>
      <c r="OSE18" s="25"/>
      <c r="OSF18" s="25"/>
      <c r="OSG18" s="25"/>
      <c r="OSH18" s="25"/>
      <c r="OSI18" s="25"/>
      <c r="OSJ18" s="25"/>
      <c r="OSK18" s="25"/>
      <c r="OSL18" s="25"/>
      <c r="OSM18" s="25"/>
      <c r="OSN18" s="25"/>
      <c r="OSO18" s="25"/>
      <c r="OSP18" s="25"/>
      <c r="OSQ18" s="25"/>
      <c r="OSR18" s="25"/>
      <c r="OSS18" s="25"/>
      <c r="OST18" s="25"/>
      <c r="OSU18" s="25"/>
      <c r="OSV18" s="25"/>
      <c r="OSW18" s="25"/>
      <c r="OSX18" s="25"/>
      <c r="OSY18" s="25"/>
      <c r="OSZ18" s="25"/>
      <c r="OTA18" s="25"/>
      <c r="OTB18" s="25"/>
      <c r="OTC18" s="25"/>
      <c r="OTD18" s="25"/>
      <c r="OTE18" s="25"/>
      <c r="OTF18" s="25"/>
      <c r="OTG18" s="25"/>
      <c r="OTH18" s="25"/>
      <c r="OTI18" s="25"/>
      <c r="OTJ18" s="25"/>
      <c r="OTK18" s="25"/>
      <c r="OTL18" s="25"/>
      <c r="OTM18" s="25"/>
      <c r="OTN18" s="25"/>
      <c r="OTO18" s="25"/>
      <c r="OTP18" s="25"/>
      <c r="OTQ18" s="25"/>
      <c r="OTR18" s="25"/>
      <c r="OTS18" s="25"/>
      <c r="OTT18" s="25"/>
      <c r="OTU18" s="25"/>
      <c r="OTV18" s="25"/>
      <c r="OTW18" s="25"/>
      <c r="OTX18" s="25"/>
      <c r="OTY18" s="25"/>
      <c r="OTZ18" s="25"/>
      <c r="OUA18" s="25"/>
      <c r="OUB18" s="25"/>
      <c r="OUC18" s="25"/>
      <c r="OUD18" s="25"/>
      <c r="OUE18" s="25"/>
      <c r="OUF18" s="25"/>
      <c r="OUG18" s="25"/>
      <c r="OUH18" s="25"/>
      <c r="OUI18" s="25"/>
      <c r="OUJ18" s="25"/>
      <c r="OUK18" s="25"/>
      <c r="OUL18" s="25"/>
      <c r="OUM18" s="25"/>
      <c r="OUN18" s="25"/>
      <c r="OUO18" s="25"/>
      <c r="OUP18" s="25"/>
      <c r="OUQ18" s="25"/>
      <c r="OUR18" s="25"/>
      <c r="OUS18" s="25"/>
      <c r="OUT18" s="25"/>
      <c r="OUU18" s="25"/>
      <c r="OUV18" s="25"/>
      <c r="OUW18" s="25"/>
      <c r="OUX18" s="25"/>
      <c r="OUY18" s="25"/>
      <c r="OUZ18" s="25"/>
      <c r="OVA18" s="25"/>
      <c r="OVB18" s="25"/>
      <c r="OVC18" s="25"/>
      <c r="OVD18" s="25"/>
      <c r="OVE18" s="25"/>
      <c r="OVF18" s="25"/>
      <c r="OVG18" s="25"/>
      <c r="OVH18" s="25"/>
      <c r="OVI18" s="25"/>
      <c r="OVJ18" s="25"/>
      <c r="OVK18" s="25"/>
      <c r="OVL18" s="25"/>
      <c r="OVM18" s="25"/>
      <c r="OVN18" s="25"/>
      <c r="OVO18" s="25"/>
      <c r="OVP18" s="25"/>
      <c r="OVQ18" s="25"/>
      <c r="OVR18" s="25"/>
      <c r="OVS18" s="25"/>
      <c r="OVT18" s="25"/>
      <c r="OVU18" s="25"/>
      <c r="OVV18" s="25"/>
      <c r="OVW18" s="25"/>
      <c r="OVX18" s="25"/>
      <c r="OVY18" s="25"/>
      <c r="OVZ18" s="25"/>
      <c r="OWA18" s="25"/>
      <c r="OWB18" s="25"/>
      <c r="OWC18" s="25"/>
      <c r="OWD18" s="25"/>
      <c r="OWE18" s="25"/>
      <c r="OWF18" s="25"/>
      <c r="OWG18" s="25"/>
      <c r="OWH18" s="25"/>
      <c r="OWI18" s="25"/>
      <c r="OWJ18" s="25"/>
      <c r="OWK18" s="25"/>
      <c r="OWL18" s="25"/>
      <c r="OWM18" s="25"/>
      <c r="OWN18" s="25"/>
      <c r="OWO18" s="25"/>
      <c r="OWP18" s="25"/>
      <c r="OWQ18" s="25"/>
      <c r="OWR18" s="25"/>
      <c r="OWS18" s="25"/>
      <c r="OWT18" s="25"/>
      <c r="OWU18" s="25"/>
      <c r="OWV18" s="25"/>
      <c r="OWW18" s="25"/>
      <c r="OWX18" s="25"/>
      <c r="OWY18" s="25"/>
      <c r="OWZ18" s="25"/>
      <c r="OXA18" s="25"/>
      <c r="OXB18" s="25"/>
      <c r="OXC18" s="25"/>
      <c r="OXD18" s="25"/>
      <c r="OXE18" s="25"/>
      <c r="OXF18" s="25"/>
      <c r="OXG18" s="25"/>
      <c r="OXH18" s="25"/>
      <c r="OXI18" s="25"/>
      <c r="OXJ18" s="25"/>
      <c r="OXK18" s="25"/>
      <c r="OXL18" s="25"/>
      <c r="OXM18" s="25"/>
      <c r="OXN18" s="25"/>
      <c r="OXO18" s="25"/>
      <c r="OXP18" s="25"/>
      <c r="OXQ18" s="25"/>
      <c r="OXR18" s="25"/>
      <c r="OXS18" s="25"/>
      <c r="OXT18" s="25"/>
      <c r="OXU18" s="25"/>
      <c r="OXV18" s="25"/>
      <c r="OXW18" s="25"/>
      <c r="OXX18" s="25"/>
      <c r="OXY18" s="25"/>
      <c r="OXZ18" s="25"/>
      <c r="OYA18" s="25"/>
      <c r="OYB18" s="25"/>
      <c r="OYC18" s="25"/>
      <c r="OYD18" s="25"/>
      <c r="OYE18" s="25"/>
      <c r="OYF18" s="25"/>
      <c r="OYG18" s="25"/>
      <c r="OYH18" s="25"/>
      <c r="OYI18" s="25"/>
      <c r="OYJ18" s="25"/>
      <c r="OYK18" s="25"/>
      <c r="OYL18" s="25"/>
      <c r="OYM18" s="25"/>
      <c r="OYN18" s="25"/>
      <c r="OYO18" s="25"/>
      <c r="OYP18" s="25"/>
      <c r="OYQ18" s="25"/>
      <c r="OYR18" s="25"/>
      <c r="OYS18" s="25"/>
      <c r="OYT18" s="25"/>
      <c r="OYU18" s="25"/>
      <c r="OYV18" s="25"/>
      <c r="OYW18" s="25"/>
      <c r="OYX18" s="25"/>
      <c r="OYY18" s="25"/>
      <c r="OYZ18" s="25"/>
      <c r="OZA18" s="25"/>
      <c r="OZB18" s="25"/>
      <c r="OZC18" s="25"/>
      <c r="OZD18" s="25"/>
      <c r="OZE18" s="25"/>
      <c r="OZF18" s="25"/>
      <c r="OZG18" s="25"/>
      <c r="OZH18" s="25"/>
      <c r="OZI18" s="25"/>
      <c r="OZJ18" s="25"/>
      <c r="OZK18" s="25"/>
      <c r="OZL18" s="25"/>
      <c r="OZM18" s="25"/>
      <c r="OZN18" s="25"/>
      <c r="OZO18" s="25"/>
      <c r="OZP18" s="25"/>
      <c r="OZQ18" s="25"/>
      <c r="OZR18" s="25"/>
      <c r="OZS18" s="25"/>
      <c r="OZT18" s="25"/>
      <c r="OZU18" s="25"/>
      <c r="OZV18" s="25"/>
      <c r="OZW18" s="25"/>
      <c r="OZX18" s="25"/>
      <c r="OZY18" s="25"/>
      <c r="OZZ18" s="25"/>
      <c r="PAA18" s="25"/>
      <c r="PAB18" s="25"/>
      <c r="PAC18" s="25"/>
      <c r="PAD18" s="25"/>
      <c r="PAE18" s="25"/>
      <c r="PAF18" s="25"/>
      <c r="PAG18" s="25"/>
      <c r="PAH18" s="25"/>
      <c r="PAI18" s="25"/>
      <c r="PAJ18" s="25"/>
      <c r="PAK18" s="25"/>
      <c r="PAL18" s="25"/>
      <c r="PAM18" s="25"/>
      <c r="PAN18" s="25"/>
      <c r="PAO18" s="25"/>
      <c r="PAP18" s="25"/>
      <c r="PAQ18" s="25"/>
      <c r="PAR18" s="25"/>
      <c r="PAS18" s="25"/>
      <c r="PAT18" s="25"/>
      <c r="PAU18" s="25"/>
      <c r="PAV18" s="25"/>
      <c r="PAW18" s="25"/>
      <c r="PAX18" s="25"/>
      <c r="PAY18" s="25"/>
      <c r="PAZ18" s="25"/>
      <c r="PBA18" s="25"/>
      <c r="PBB18" s="25"/>
      <c r="PBC18" s="25"/>
      <c r="PBD18" s="25"/>
      <c r="PBE18" s="25"/>
      <c r="PBF18" s="25"/>
      <c r="PBG18" s="25"/>
      <c r="PBH18" s="25"/>
      <c r="PBI18" s="25"/>
      <c r="PBJ18" s="25"/>
      <c r="PBK18" s="25"/>
      <c r="PBL18" s="25"/>
      <c r="PBM18" s="25"/>
      <c r="PBN18" s="25"/>
      <c r="PBO18" s="25"/>
      <c r="PBP18" s="25"/>
      <c r="PBQ18" s="25"/>
      <c r="PBR18" s="25"/>
      <c r="PBS18" s="25"/>
      <c r="PBT18" s="25"/>
      <c r="PBU18" s="25"/>
      <c r="PBV18" s="25"/>
      <c r="PBW18" s="25"/>
      <c r="PBX18" s="25"/>
      <c r="PBY18" s="25"/>
      <c r="PBZ18" s="25"/>
      <c r="PCA18" s="25"/>
      <c r="PCB18" s="25"/>
      <c r="PCC18" s="25"/>
      <c r="PCD18" s="25"/>
      <c r="PCE18" s="25"/>
      <c r="PCF18" s="25"/>
      <c r="PCG18" s="25"/>
      <c r="PCH18" s="25"/>
      <c r="PCI18" s="25"/>
      <c r="PCJ18" s="25"/>
      <c r="PCK18" s="25"/>
      <c r="PCL18" s="25"/>
      <c r="PCM18" s="25"/>
      <c r="PCN18" s="25"/>
      <c r="PCO18" s="25"/>
      <c r="PCP18" s="25"/>
      <c r="PCQ18" s="25"/>
      <c r="PCR18" s="25"/>
      <c r="PCS18" s="25"/>
      <c r="PCT18" s="25"/>
      <c r="PCU18" s="25"/>
      <c r="PCV18" s="25"/>
      <c r="PCW18" s="25"/>
      <c r="PCX18" s="25"/>
      <c r="PCY18" s="25"/>
      <c r="PCZ18" s="25"/>
      <c r="PDA18" s="25"/>
      <c r="PDB18" s="25"/>
      <c r="PDC18" s="25"/>
      <c r="PDD18" s="25"/>
      <c r="PDE18" s="25"/>
      <c r="PDF18" s="25"/>
      <c r="PDG18" s="25"/>
      <c r="PDH18" s="25"/>
      <c r="PDI18" s="25"/>
      <c r="PDJ18" s="25"/>
      <c r="PDK18" s="25"/>
      <c r="PDL18" s="25"/>
      <c r="PDM18" s="25"/>
      <c r="PDN18" s="25"/>
      <c r="PDO18" s="25"/>
      <c r="PDP18" s="25"/>
      <c r="PDQ18" s="25"/>
      <c r="PDR18" s="25"/>
      <c r="PDS18" s="25"/>
      <c r="PDT18" s="25"/>
      <c r="PDU18" s="25"/>
      <c r="PDV18" s="25"/>
      <c r="PDW18" s="25"/>
      <c r="PDX18" s="25"/>
      <c r="PDY18" s="25"/>
      <c r="PDZ18" s="25"/>
      <c r="PEA18" s="25"/>
      <c r="PEB18" s="25"/>
      <c r="PEC18" s="25"/>
      <c r="PED18" s="25"/>
      <c r="PEE18" s="25"/>
      <c r="PEF18" s="25"/>
      <c r="PEG18" s="25"/>
      <c r="PEH18" s="25"/>
      <c r="PEI18" s="25"/>
      <c r="PEJ18" s="25"/>
      <c r="PEK18" s="25"/>
      <c r="PEL18" s="25"/>
      <c r="PEM18" s="25"/>
      <c r="PEN18" s="25"/>
      <c r="PEO18" s="25"/>
      <c r="PEP18" s="25"/>
      <c r="PEQ18" s="25"/>
      <c r="PER18" s="25"/>
      <c r="PES18" s="25"/>
      <c r="PET18" s="25"/>
      <c r="PEU18" s="25"/>
      <c r="PEV18" s="25"/>
      <c r="PEW18" s="25"/>
      <c r="PEX18" s="25"/>
      <c r="PEY18" s="25"/>
      <c r="PEZ18" s="25"/>
      <c r="PFA18" s="25"/>
      <c r="PFB18" s="25"/>
      <c r="PFC18" s="25"/>
      <c r="PFD18" s="25"/>
      <c r="PFE18" s="25"/>
      <c r="PFF18" s="25"/>
      <c r="PFG18" s="25"/>
      <c r="PFH18" s="25"/>
      <c r="PFI18" s="25"/>
      <c r="PFJ18" s="25"/>
      <c r="PFK18" s="25"/>
      <c r="PFL18" s="25"/>
      <c r="PFM18" s="25"/>
      <c r="PFN18" s="25"/>
      <c r="PFO18" s="25"/>
      <c r="PFP18" s="25"/>
      <c r="PFQ18" s="25"/>
      <c r="PFR18" s="25"/>
      <c r="PFS18" s="25"/>
      <c r="PFT18" s="25"/>
      <c r="PFU18" s="25"/>
      <c r="PFV18" s="25"/>
      <c r="PFW18" s="25"/>
      <c r="PFX18" s="25"/>
      <c r="PFY18" s="25"/>
      <c r="PFZ18" s="25"/>
      <c r="PGA18" s="25"/>
      <c r="PGB18" s="25"/>
      <c r="PGC18" s="25"/>
      <c r="PGD18" s="25"/>
      <c r="PGE18" s="25"/>
      <c r="PGF18" s="25"/>
      <c r="PGG18" s="25"/>
      <c r="PGH18" s="25"/>
      <c r="PGI18" s="25"/>
      <c r="PGJ18" s="25"/>
      <c r="PGK18" s="25"/>
      <c r="PGL18" s="25"/>
      <c r="PGM18" s="25"/>
      <c r="PGN18" s="25"/>
      <c r="PGO18" s="25"/>
      <c r="PGP18" s="25"/>
      <c r="PGQ18" s="25"/>
      <c r="PGR18" s="25"/>
      <c r="PGS18" s="25"/>
      <c r="PGT18" s="25"/>
      <c r="PGU18" s="25"/>
      <c r="PGV18" s="25"/>
      <c r="PGW18" s="25"/>
      <c r="PGX18" s="25"/>
      <c r="PGY18" s="25"/>
      <c r="PGZ18" s="25"/>
      <c r="PHA18" s="25"/>
      <c r="PHB18" s="25"/>
      <c r="PHC18" s="25"/>
      <c r="PHD18" s="25"/>
      <c r="PHE18" s="25"/>
      <c r="PHF18" s="25"/>
      <c r="PHG18" s="25"/>
      <c r="PHH18" s="25"/>
      <c r="PHI18" s="25"/>
      <c r="PHJ18" s="25"/>
      <c r="PHK18" s="25"/>
      <c r="PHL18" s="25"/>
      <c r="PHM18" s="25"/>
      <c r="PHN18" s="25"/>
      <c r="PHO18" s="25"/>
      <c r="PHP18" s="25"/>
      <c r="PHQ18" s="25"/>
      <c r="PHR18" s="25"/>
      <c r="PHS18" s="25"/>
      <c r="PHT18" s="25"/>
      <c r="PHU18" s="25"/>
      <c r="PHV18" s="25"/>
      <c r="PHW18" s="25"/>
      <c r="PHX18" s="25"/>
      <c r="PHY18" s="25"/>
      <c r="PHZ18" s="25"/>
      <c r="PIA18" s="25"/>
      <c r="PIB18" s="25"/>
      <c r="PIC18" s="25"/>
      <c r="PID18" s="25"/>
      <c r="PIE18" s="25"/>
      <c r="PIF18" s="25"/>
      <c r="PIG18" s="25"/>
      <c r="PIH18" s="25"/>
      <c r="PII18" s="25"/>
      <c r="PIJ18" s="25"/>
      <c r="PIK18" s="25"/>
      <c r="PIL18" s="25"/>
      <c r="PIM18" s="25"/>
      <c r="PIN18" s="25"/>
      <c r="PIO18" s="25"/>
      <c r="PIP18" s="25"/>
      <c r="PIQ18" s="25"/>
      <c r="PIR18" s="25"/>
      <c r="PIS18" s="25"/>
      <c r="PIT18" s="25"/>
      <c r="PIU18" s="25"/>
      <c r="PIV18" s="25"/>
      <c r="PIW18" s="25"/>
      <c r="PIX18" s="25"/>
      <c r="PIY18" s="25"/>
      <c r="PIZ18" s="25"/>
      <c r="PJA18" s="25"/>
      <c r="PJB18" s="25"/>
      <c r="PJC18" s="25"/>
      <c r="PJD18" s="25"/>
      <c r="PJE18" s="25"/>
      <c r="PJF18" s="25"/>
      <c r="PJG18" s="25"/>
      <c r="PJH18" s="25"/>
      <c r="PJI18" s="25"/>
      <c r="PJJ18" s="25"/>
      <c r="PJK18" s="25"/>
      <c r="PJL18" s="25"/>
      <c r="PJM18" s="25"/>
      <c r="PJN18" s="25"/>
      <c r="PJO18" s="25"/>
      <c r="PJP18" s="25"/>
      <c r="PJQ18" s="25"/>
      <c r="PJR18" s="25"/>
      <c r="PJS18" s="25"/>
      <c r="PJT18" s="25"/>
      <c r="PJU18" s="25"/>
      <c r="PJV18" s="25"/>
      <c r="PJW18" s="25"/>
      <c r="PJX18" s="25"/>
      <c r="PJY18" s="25"/>
      <c r="PJZ18" s="25"/>
      <c r="PKA18" s="25"/>
      <c r="PKB18" s="25"/>
      <c r="PKC18" s="25"/>
      <c r="PKD18" s="25"/>
      <c r="PKE18" s="25"/>
      <c r="PKF18" s="25"/>
      <c r="PKG18" s="25"/>
      <c r="PKH18" s="25"/>
      <c r="PKI18" s="25"/>
      <c r="PKJ18" s="25"/>
      <c r="PKK18" s="25"/>
      <c r="PKL18" s="25"/>
      <c r="PKM18" s="25"/>
      <c r="PKN18" s="25"/>
      <c r="PKO18" s="25"/>
      <c r="PKP18" s="25"/>
      <c r="PKQ18" s="25"/>
      <c r="PKR18" s="25"/>
      <c r="PKS18" s="25"/>
      <c r="PKT18" s="25"/>
      <c r="PKU18" s="25"/>
      <c r="PKV18" s="25"/>
      <c r="PKW18" s="25"/>
      <c r="PKX18" s="25"/>
      <c r="PKY18" s="25"/>
      <c r="PKZ18" s="25"/>
      <c r="PLA18" s="25"/>
      <c r="PLB18" s="25"/>
      <c r="PLC18" s="25"/>
      <c r="PLD18" s="25"/>
      <c r="PLE18" s="25"/>
      <c r="PLF18" s="25"/>
      <c r="PLG18" s="25"/>
      <c r="PLH18" s="25"/>
      <c r="PLI18" s="25"/>
      <c r="PLJ18" s="25"/>
      <c r="PLK18" s="25"/>
      <c r="PLL18" s="25"/>
      <c r="PLM18" s="25"/>
      <c r="PLN18" s="25"/>
      <c r="PLO18" s="25"/>
      <c r="PLP18" s="25"/>
      <c r="PLQ18" s="25"/>
      <c r="PLR18" s="25"/>
      <c r="PLS18" s="25"/>
      <c r="PLT18" s="25"/>
      <c r="PLU18" s="25"/>
      <c r="PLV18" s="25"/>
      <c r="PLW18" s="25"/>
      <c r="PLX18" s="25"/>
      <c r="PLY18" s="25"/>
      <c r="PLZ18" s="25"/>
      <c r="PMA18" s="25"/>
      <c r="PMB18" s="25"/>
      <c r="PMC18" s="25"/>
      <c r="PMD18" s="25"/>
      <c r="PME18" s="25"/>
      <c r="PMF18" s="25"/>
      <c r="PMG18" s="25"/>
      <c r="PMH18" s="25"/>
      <c r="PMI18" s="25"/>
      <c r="PMJ18" s="25"/>
      <c r="PMK18" s="25"/>
      <c r="PML18" s="25"/>
      <c r="PMM18" s="25"/>
      <c r="PMN18" s="25"/>
      <c r="PMO18" s="25"/>
      <c r="PMP18" s="25"/>
      <c r="PMQ18" s="25"/>
      <c r="PMR18" s="25"/>
      <c r="PMS18" s="25"/>
      <c r="PMT18" s="25"/>
      <c r="PMU18" s="25"/>
      <c r="PMV18" s="25"/>
      <c r="PMW18" s="25"/>
      <c r="PMX18" s="25"/>
      <c r="PMY18" s="25"/>
      <c r="PMZ18" s="25"/>
      <c r="PNA18" s="25"/>
      <c r="PNB18" s="25"/>
      <c r="PNC18" s="25"/>
      <c r="PND18" s="25"/>
      <c r="PNE18" s="25"/>
      <c r="PNF18" s="25"/>
      <c r="PNG18" s="25"/>
      <c r="PNH18" s="25"/>
      <c r="PNI18" s="25"/>
      <c r="PNJ18" s="25"/>
      <c r="PNK18" s="25"/>
      <c r="PNL18" s="25"/>
      <c r="PNM18" s="25"/>
      <c r="PNN18" s="25"/>
      <c r="PNO18" s="25"/>
      <c r="PNP18" s="25"/>
      <c r="PNQ18" s="25"/>
      <c r="PNR18" s="25"/>
      <c r="PNS18" s="25"/>
      <c r="PNT18" s="25"/>
      <c r="PNU18" s="25"/>
      <c r="PNV18" s="25"/>
      <c r="PNW18" s="25"/>
      <c r="PNX18" s="25"/>
      <c r="PNY18" s="25"/>
      <c r="PNZ18" s="25"/>
      <c r="POA18" s="25"/>
      <c r="POB18" s="25"/>
      <c r="POC18" s="25"/>
      <c r="POD18" s="25"/>
      <c r="POE18" s="25"/>
      <c r="POF18" s="25"/>
      <c r="POG18" s="25"/>
      <c r="POH18" s="25"/>
      <c r="POI18" s="25"/>
      <c r="POJ18" s="25"/>
      <c r="POK18" s="25"/>
      <c r="POL18" s="25"/>
      <c r="POM18" s="25"/>
      <c r="PON18" s="25"/>
      <c r="POO18" s="25"/>
      <c r="POP18" s="25"/>
      <c r="POQ18" s="25"/>
      <c r="POR18" s="25"/>
      <c r="POS18" s="25"/>
      <c r="POT18" s="25"/>
      <c r="POU18" s="25"/>
      <c r="POV18" s="25"/>
      <c r="POW18" s="25"/>
      <c r="POX18" s="25"/>
      <c r="POY18" s="25"/>
      <c r="POZ18" s="25"/>
      <c r="PPA18" s="25"/>
      <c r="PPB18" s="25"/>
      <c r="PPC18" s="25"/>
      <c r="PPD18" s="25"/>
      <c r="PPE18" s="25"/>
      <c r="PPF18" s="25"/>
      <c r="PPG18" s="25"/>
      <c r="PPH18" s="25"/>
      <c r="PPI18" s="25"/>
      <c r="PPJ18" s="25"/>
      <c r="PPK18" s="25"/>
      <c r="PPL18" s="25"/>
      <c r="PPM18" s="25"/>
      <c r="PPN18" s="25"/>
      <c r="PPO18" s="25"/>
      <c r="PPP18" s="25"/>
      <c r="PPQ18" s="25"/>
      <c r="PPR18" s="25"/>
      <c r="PPS18" s="25"/>
      <c r="PPT18" s="25"/>
      <c r="PPU18" s="25"/>
      <c r="PPV18" s="25"/>
      <c r="PPW18" s="25"/>
      <c r="PPX18" s="25"/>
      <c r="PPY18" s="25"/>
      <c r="PPZ18" s="25"/>
      <c r="PQA18" s="25"/>
      <c r="PQB18" s="25"/>
      <c r="PQC18" s="25"/>
      <c r="PQD18" s="25"/>
      <c r="PQE18" s="25"/>
      <c r="PQF18" s="25"/>
      <c r="PQG18" s="25"/>
      <c r="PQH18" s="25"/>
      <c r="PQI18" s="25"/>
      <c r="PQJ18" s="25"/>
      <c r="PQK18" s="25"/>
      <c r="PQL18" s="25"/>
      <c r="PQM18" s="25"/>
      <c r="PQN18" s="25"/>
      <c r="PQO18" s="25"/>
      <c r="PQP18" s="25"/>
      <c r="PQQ18" s="25"/>
      <c r="PQR18" s="25"/>
      <c r="PQS18" s="25"/>
      <c r="PQT18" s="25"/>
      <c r="PQU18" s="25"/>
      <c r="PQV18" s="25"/>
      <c r="PQW18" s="25"/>
      <c r="PQX18" s="25"/>
      <c r="PQY18" s="25"/>
      <c r="PQZ18" s="25"/>
      <c r="PRA18" s="25"/>
      <c r="PRB18" s="25"/>
      <c r="PRC18" s="25"/>
      <c r="PRD18" s="25"/>
      <c r="PRE18" s="25"/>
      <c r="PRF18" s="25"/>
      <c r="PRG18" s="25"/>
      <c r="PRH18" s="25"/>
      <c r="PRI18" s="25"/>
      <c r="PRJ18" s="25"/>
      <c r="PRK18" s="25"/>
      <c r="PRL18" s="25"/>
      <c r="PRM18" s="25"/>
      <c r="PRN18" s="25"/>
      <c r="PRO18" s="25"/>
      <c r="PRP18" s="25"/>
      <c r="PRQ18" s="25"/>
      <c r="PRR18" s="25"/>
      <c r="PRS18" s="25"/>
      <c r="PRT18" s="25"/>
      <c r="PRU18" s="25"/>
      <c r="PRV18" s="25"/>
      <c r="PRW18" s="25"/>
      <c r="PRX18" s="25"/>
      <c r="PRY18" s="25"/>
      <c r="PRZ18" s="25"/>
      <c r="PSA18" s="25"/>
      <c r="PSB18" s="25"/>
      <c r="PSC18" s="25"/>
      <c r="PSD18" s="25"/>
      <c r="PSE18" s="25"/>
      <c r="PSF18" s="25"/>
      <c r="PSG18" s="25"/>
      <c r="PSH18" s="25"/>
      <c r="PSI18" s="25"/>
      <c r="PSJ18" s="25"/>
      <c r="PSK18" s="25"/>
      <c r="PSL18" s="25"/>
      <c r="PSM18" s="25"/>
      <c r="PSN18" s="25"/>
      <c r="PSO18" s="25"/>
      <c r="PSP18" s="25"/>
      <c r="PSQ18" s="25"/>
      <c r="PSR18" s="25"/>
      <c r="PSS18" s="25"/>
      <c r="PST18" s="25"/>
      <c r="PSU18" s="25"/>
      <c r="PSV18" s="25"/>
      <c r="PSW18" s="25"/>
      <c r="PSX18" s="25"/>
      <c r="PSY18" s="25"/>
      <c r="PSZ18" s="25"/>
      <c r="PTA18" s="25"/>
      <c r="PTB18" s="25"/>
      <c r="PTC18" s="25"/>
      <c r="PTD18" s="25"/>
      <c r="PTE18" s="25"/>
      <c r="PTF18" s="25"/>
      <c r="PTG18" s="25"/>
      <c r="PTH18" s="25"/>
      <c r="PTI18" s="25"/>
      <c r="PTJ18" s="25"/>
      <c r="PTK18" s="25"/>
      <c r="PTL18" s="25"/>
      <c r="PTM18" s="25"/>
      <c r="PTN18" s="25"/>
      <c r="PTO18" s="25"/>
      <c r="PTP18" s="25"/>
      <c r="PTQ18" s="25"/>
      <c r="PTR18" s="25"/>
      <c r="PTS18" s="25"/>
      <c r="PTT18" s="25"/>
      <c r="PTU18" s="25"/>
      <c r="PTV18" s="25"/>
      <c r="PTW18" s="25"/>
      <c r="PTX18" s="25"/>
      <c r="PTY18" s="25"/>
      <c r="PTZ18" s="25"/>
      <c r="PUA18" s="25"/>
      <c r="PUB18" s="25"/>
      <c r="PUC18" s="25"/>
      <c r="PUD18" s="25"/>
      <c r="PUE18" s="25"/>
      <c r="PUF18" s="25"/>
      <c r="PUG18" s="25"/>
      <c r="PUH18" s="25"/>
      <c r="PUI18" s="25"/>
      <c r="PUJ18" s="25"/>
      <c r="PUK18" s="25"/>
      <c r="PUL18" s="25"/>
      <c r="PUM18" s="25"/>
      <c r="PUN18" s="25"/>
      <c r="PUO18" s="25"/>
      <c r="PUP18" s="25"/>
      <c r="PUQ18" s="25"/>
      <c r="PUR18" s="25"/>
      <c r="PUS18" s="25"/>
      <c r="PUT18" s="25"/>
      <c r="PUU18" s="25"/>
      <c r="PUV18" s="25"/>
      <c r="PUW18" s="25"/>
      <c r="PUX18" s="25"/>
      <c r="PUY18" s="25"/>
      <c r="PUZ18" s="25"/>
      <c r="PVA18" s="25"/>
      <c r="PVB18" s="25"/>
      <c r="PVC18" s="25"/>
      <c r="PVD18" s="25"/>
      <c r="PVE18" s="25"/>
      <c r="PVF18" s="25"/>
      <c r="PVG18" s="25"/>
      <c r="PVH18" s="25"/>
      <c r="PVI18" s="25"/>
      <c r="PVJ18" s="25"/>
      <c r="PVK18" s="25"/>
      <c r="PVL18" s="25"/>
      <c r="PVM18" s="25"/>
      <c r="PVN18" s="25"/>
      <c r="PVO18" s="25"/>
      <c r="PVP18" s="25"/>
      <c r="PVQ18" s="25"/>
      <c r="PVR18" s="25"/>
      <c r="PVS18" s="25"/>
      <c r="PVT18" s="25"/>
      <c r="PVU18" s="25"/>
      <c r="PVV18" s="25"/>
      <c r="PVW18" s="25"/>
      <c r="PVX18" s="25"/>
      <c r="PVY18" s="25"/>
      <c r="PVZ18" s="25"/>
      <c r="PWA18" s="25"/>
      <c r="PWB18" s="25"/>
      <c r="PWC18" s="25"/>
      <c r="PWD18" s="25"/>
      <c r="PWE18" s="25"/>
      <c r="PWF18" s="25"/>
      <c r="PWG18" s="25"/>
      <c r="PWH18" s="25"/>
      <c r="PWI18" s="25"/>
      <c r="PWJ18" s="25"/>
      <c r="PWK18" s="25"/>
      <c r="PWL18" s="25"/>
      <c r="PWM18" s="25"/>
      <c r="PWN18" s="25"/>
      <c r="PWO18" s="25"/>
      <c r="PWP18" s="25"/>
      <c r="PWQ18" s="25"/>
      <c r="PWR18" s="25"/>
      <c r="PWS18" s="25"/>
      <c r="PWT18" s="25"/>
      <c r="PWU18" s="25"/>
      <c r="PWV18" s="25"/>
      <c r="PWW18" s="25"/>
      <c r="PWX18" s="25"/>
      <c r="PWY18" s="25"/>
      <c r="PWZ18" s="25"/>
      <c r="PXA18" s="25"/>
      <c r="PXB18" s="25"/>
      <c r="PXC18" s="25"/>
      <c r="PXD18" s="25"/>
      <c r="PXE18" s="25"/>
      <c r="PXF18" s="25"/>
      <c r="PXG18" s="25"/>
      <c r="PXH18" s="25"/>
      <c r="PXI18" s="25"/>
      <c r="PXJ18" s="25"/>
      <c r="PXK18" s="25"/>
      <c r="PXL18" s="25"/>
      <c r="PXM18" s="25"/>
      <c r="PXN18" s="25"/>
      <c r="PXO18" s="25"/>
      <c r="PXP18" s="25"/>
      <c r="PXQ18" s="25"/>
      <c r="PXR18" s="25"/>
      <c r="PXS18" s="25"/>
      <c r="PXT18" s="25"/>
      <c r="PXU18" s="25"/>
      <c r="PXV18" s="25"/>
      <c r="PXW18" s="25"/>
      <c r="PXX18" s="25"/>
      <c r="PXY18" s="25"/>
      <c r="PXZ18" s="25"/>
      <c r="PYA18" s="25"/>
      <c r="PYB18" s="25"/>
      <c r="PYC18" s="25"/>
      <c r="PYD18" s="25"/>
      <c r="PYE18" s="25"/>
      <c r="PYF18" s="25"/>
      <c r="PYG18" s="25"/>
      <c r="PYH18" s="25"/>
      <c r="PYI18" s="25"/>
      <c r="PYJ18" s="25"/>
      <c r="PYK18" s="25"/>
      <c r="PYL18" s="25"/>
      <c r="PYM18" s="25"/>
      <c r="PYN18" s="25"/>
      <c r="PYO18" s="25"/>
      <c r="PYP18" s="25"/>
      <c r="PYQ18" s="25"/>
      <c r="PYR18" s="25"/>
      <c r="PYS18" s="25"/>
      <c r="PYT18" s="25"/>
      <c r="PYU18" s="25"/>
      <c r="PYV18" s="25"/>
      <c r="PYW18" s="25"/>
      <c r="PYX18" s="25"/>
      <c r="PYY18" s="25"/>
      <c r="PYZ18" s="25"/>
      <c r="PZA18" s="25"/>
      <c r="PZB18" s="25"/>
      <c r="PZC18" s="25"/>
      <c r="PZD18" s="25"/>
      <c r="PZE18" s="25"/>
      <c r="PZF18" s="25"/>
      <c r="PZG18" s="25"/>
      <c r="PZH18" s="25"/>
      <c r="PZI18" s="25"/>
      <c r="PZJ18" s="25"/>
      <c r="PZK18" s="25"/>
      <c r="PZL18" s="25"/>
      <c r="PZM18" s="25"/>
      <c r="PZN18" s="25"/>
      <c r="PZO18" s="25"/>
      <c r="PZP18" s="25"/>
      <c r="PZQ18" s="25"/>
      <c r="PZR18" s="25"/>
      <c r="PZS18" s="25"/>
      <c r="PZT18" s="25"/>
      <c r="PZU18" s="25"/>
      <c r="PZV18" s="25"/>
      <c r="PZW18" s="25"/>
      <c r="PZX18" s="25"/>
      <c r="PZY18" s="25"/>
      <c r="PZZ18" s="25"/>
      <c r="QAA18" s="25"/>
      <c r="QAB18" s="25"/>
      <c r="QAC18" s="25"/>
      <c r="QAD18" s="25"/>
      <c r="QAE18" s="25"/>
      <c r="QAF18" s="25"/>
      <c r="QAG18" s="25"/>
      <c r="QAH18" s="25"/>
      <c r="QAI18" s="25"/>
      <c r="QAJ18" s="25"/>
      <c r="QAK18" s="25"/>
      <c r="QAL18" s="25"/>
      <c r="QAM18" s="25"/>
      <c r="QAN18" s="25"/>
      <c r="QAO18" s="25"/>
      <c r="QAP18" s="25"/>
      <c r="QAQ18" s="25"/>
      <c r="QAR18" s="25"/>
      <c r="QAS18" s="25"/>
      <c r="QAT18" s="25"/>
      <c r="QAU18" s="25"/>
      <c r="QAV18" s="25"/>
      <c r="QAW18" s="25"/>
      <c r="QAX18" s="25"/>
      <c r="QAY18" s="25"/>
      <c r="QAZ18" s="25"/>
      <c r="QBA18" s="25"/>
      <c r="QBB18" s="25"/>
      <c r="QBC18" s="25"/>
      <c r="QBD18" s="25"/>
      <c r="QBE18" s="25"/>
      <c r="QBF18" s="25"/>
      <c r="QBG18" s="25"/>
      <c r="QBH18" s="25"/>
      <c r="QBI18" s="25"/>
      <c r="QBJ18" s="25"/>
      <c r="QBK18" s="25"/>
      <c r="QBL18" s="25"/>
      <c r="QBM18" s="25"/>
      <c r="QBN18" s="25"/>
      <c r="QBO18" s="25"/>
      <c r="QBP18" s="25"/>
      <c r="QBQ18" s="25"/>
      <c r="QBR18" s="25"/>
      <c r="QBS18" s="25"/>
      <c r="QBT18" s="25"/>
      <c r="QBU18" s="25"/>
      <c r="QBV18" s="25"/>
      <c r="QBW18" s="25"/>
      <c r="QBX18" s="25"/>
      <c r="QBY18" s="25"/>
      <c r="QBZ18" s="25"/>
      <c r="QCA18" s="25"/>
      <c r="QCB18" s="25"/>
      <c r="QCC18" s="25"/>
      <c r="QCD18" s="25"/>
      <c r="QCE18" s="25"/>
      <c r="QCF18" s="25"/>
      <c r="QCG18" s="25"/>
      <c r="QCH18" s="25"/>
      <c r="QCI18" s="25"/>
      <c r="QCJ18" s="25"/>
      <c r="QCK18" s="25"/>
      <c r="QCL18" s="25"/>
      <c r="QCM18" s="25"/>
      <c r="QCN18" s="25"/>
      <c r="QCO18" s="25"/>
      <c r="QCP18" s="25"/>
      <c r="QCQ18" s="25"/>
      <c r="QCR18" s="25"/>
      <c r="QCS18" s="25"/>
      <c r="QCT18" s="25"/>
      <c r="QCU18" s="25"/>
      <c r="QCV18" s="25"/>
      <c r="QCW18" s="25"/>
      <c r="QCX18" s="25"/>
      <c r="QCY18" s="25"/>
      <c r="QCZ18" s="25"/>
      <c r="QDA18" s="25"/>
      <c r="QDB18" s="25"/>
      <c r="QDC18" s="25"/>
      <c r="QDD18" s="25"/>
      <c r="QDE18" s="25"/>
      <c r="QDF18" s="25"/>
      <c r="QDG18" s="25"/>
      <c r="QDH18" s="25"/>
      <c r="QDI18" s="25"/>
      <c r="QDJ18" s="25"/>
      <c r="QDK18" s="25"/>
      <c r="QDL18" s="25"/>
      <c r="QDM18" s="25"/>
      <c r="QDN18" s="25"/>
      <c r="QDO18" s="25"/>
      <c r="QDP18" s="25"/>
      <c r="QDQ18" s="25"/>
      <c r="QDR18" s="25"/>
      <c r="QDS18" s="25"/>
      <c r="QDT18" s="25"/>
      <c r="QDU18" s="25"/>
      <c r="QDV18" s="25"/>
      <c r="QDW18" s="25"/>
      <c r="QDX18" s="25"/>
      <c r="QDY18" s="25"/>
      <c r="QDZ18" s="25"/>
      <c r="QEA18" s="25"/>
      <c r="QEB18" s="25"/>
      <c r="QEC18" s="25"/>
      <c r="QED18" s="25"/>
      <c r="QEE18" s="25"/>
      <c r="QEF18" s="25"/>
      <c r="QEG18" s="25"/>
      <c r="QEH18" s="25"/>
      <c r="QEI18" s="25"/>
      <c r="QEJ18" s="25"/>
      <c r="QEK18" s="25"/>
      <c r="QEL18" s="25"/>
      <c r="QEM18" s="25"/>
      <c r="QEN18" s="25"/>
      <c r="QEO18" s="25"/>
      <c r="QEP18" s="25"/>
      <c r="QEQ18" s="25"/>
      <c r="QER18" s="25"/>
      <c r="QES18" s="25"/>
      <c r="QET18" s="25"/>
      <c r="QEU18" s="25"/>
      <c r="QEV18" s="25"/>
      <c r="QEW18" s="25"/>
      <c r="QEX18" s="25"/>
      <c r="QEY18" s="25"/>
      <c r="QEZ18" s="25"/>
      <c r="QFA18" s="25"/>
      <c r="QFB18" s="25"/>
      <c r="QFC18" s="25"/>
      <c r="QFD18" s="25"/>
      <c r="QFE18" s="25"/>
      <c r="QFF18" s="25"/>
      <c r="QFG18" s="25"/>
      <c r="QFH18" s="25"/>
      <c r="QFI18" s="25"/>
      <c r="QFJ18" s="25"/>
      <c r="QFK18" s="25"/>
      <c r="QFL18" s="25"/>
      <c r="QFM18" s="25"/>
      <c r="QFN18" s="25"/>
      <c r="QFO18" s="25"/>
      <c r="QFP18" s="25"/>
      <c r="QFQ18" s="25"/>
      <c r="QFR18" s="25"/>
      <c r="QFS18" s="25"/>
      <c r="QFT18" s="25"/>
      <c r="QFU18" s="25"/>
      <c r="QFV18" s="25"/>
      <c r="QFW18" s="25"/>
      <c r="QFX18" s="25"/>
      <c r="QFY18" s="25"/>
      <c r="QFZ18" s="25"/>
      <c r="QGA18" s="25"/>
      <c r="QGB18" s="25"/>
      <c r="QGC18" s="25"/>
      <c r="QGD18" s="25"/>
      <c r="QGE18" s="25"/>
      <c r="QGF18" s="25"/>
      <c r="QGG18" s="25"/>
      <c r="QGH18" s="25"/>
      <c r="QGI18" s="25"/>
      <c r="QGJ18" s="25"/>
      <c r="QGK18" s="25"/>
      <c r="QGL18" s="25"/>
      <c r="QGM18" s="25"/>
      <c r="QGN18" s="25"/>
      <c r="QGO18" s="25"/>
      <c r="QGP18" s="25"/>
      <c r="QGQ18" s="25"/>
      <c r="QGR18" s="25"/>
      <c r="QGS18" s="25"/>
      <c r="QGT18" s="25"/>
      <c r="QGU18" s="25"/>
      <c r="QGV18" s="25"/>
      <c r="QGW18" s="25"/>
      <c r="QGX18" s="25"/>
      <c r="QGY18" s="25"/>
      <c r="QGZ18" s="25"/>
      <c r="QHA18" s="25"/>
      <c r="QHB18" s="25"/>
      <c r="QHC18" s="25"/>
      <c r="QHD18" s="25"/>
      <c r="QHE18" s="25"/>
      <c r="QHF18" s="25"/>
      <c r="QHG18" s="25"/>
      <c r="QHH18" s="25"/>
      <c r="QHI18" s="25"/>
      <c r="QHJ18" s="25"/>
      <c r="QHK18" s="25"/>
      <c r="QHL18" s="25"/>
      <c r="QHM18" s="25"/>
      <c r="QHN18" s="25"/>
      <c r="QHO18" s="25"/>
      <c r="QHP18" s="25"/>
      <c r="QHQ18" s="25"/>
      <c r="QHR18" s="25"/>
      <c r="QHS18" s="25"/>
      <c r="QHT18" s="25"/>
      <c r="QHU18" s="25"/>
      <c r="QHV18" s="25"/>
      <c r="QHW18" s="25"/>
      <c r="QHX18" s="25"/>
      <c r="QHY18" s="25"/>
      <c r="QHZ18" s="25"/>
      <c r="QIA18" s="25"/>
      <c r="QIB18" s="25"/>
      <c r="QIC18" s="25"/>
      <c r="QID18" s="25"/>
      <c r="QIE18" s="25"/>
      <c r="QIF18" s="25"/>
      <c r="QIG18" s="25"/>
      <c r="QIH18" s="25"/>
      <c r="QII18" s="25"/>
      <c r="QIJ18" s="25"/>
      <c r="QIK18" s="25"/>
      <c r="QIL18" s="25"/>
      <c r="QIM18" s="25"/>
      <c r="QIN18" s="25"/>
      <c r="QIO18" s="25"/>
      <c r="QIP18" s="25"/>
      <c r="QIQ18" s="25"/>
      <c r="QIR18" s="25"/>
      <c r="QIS18" s="25"/>
      <c r="QIT18" s="25"/>
      <c r="QIU18" s="25"/>
      <c r="QIV18" s="25"/>
      <c r="QIW18" s="25"/>
      <c r="QIX18" s="25"/>
      <c r="QIY18" s="25"/>
      <c r="QIZ18" s="25"/>
      <c r="QJA18" s="25"/>
      <c r="QJB18" s="25"/>
      <c r="QJC18" s="25"/>
      <c r="QJD18" s="25"/>
      <c r="QJE18" s="25"/>
      <c r="QJF18" s="25"/>
      <c r="QJG18" s="25"/>
      <c r="QJH18" s="25"/>
      <c r="QJI18" s="25"/>
      <c r="QJJ18" s="25"/>
      <c r="QJK18" s="25"/>
      <c r="QJL18" s="25"/>
      <c r="QJM18" s="25"/>
      <c r="QJN18" s="25"/>
      <c r="QJO18" s="25"/>
      <c r="QJP18" s="25"/>
      <c r="QJQ18" s="25"/>
      <c r="QJR18" s="25"/>
      <c r="QJS18" s="25"/>
      <c r="QJT18" s="25"/>
      <c r="QJU18" s="25"/>
      <c r="QJV18" s="25"/>
      <c r="QJW18" s="25"/>
      <c r="QJX18" s="25"/>
      <c r="QJY18" s="25"/>
      <c r="QJZ18" s="25"/>
      <c r="QKA18" s="25"/>
      <c r="QKB18" s="25"/>
      <c r="QKC18" s="25"/>
      <c r="QKD18" s="25"/>
      <c r="QKE18" s="25"/>
      <c r="QKF18" s="25"/>
      <c r="QKG18" s="25"/>
      <c r="QKH18" s="25"/>
      <c r="QKI18" s="25"/>
      <c r="QKJ18" s="25"/>
      <c r="QKK18" s="25"/>
      <c r="QKL18" s="25"/>
      <c r="QKM18" s="25"/>
      <c r="QKN18" s="25"/>
      <c r="QKO18" s="25"/>
      <c r="QKP18" s="25"/>
      <c r="QKQ18" s="25"/>
      <c r="QKR18" s="25"/>
      <c r="QKS18" s="25"/>
      <c r="QKT18" s="25"/>
      <c r="QKU18" s="25"/>
      <c r="QKV18" s="25"/>
      <c r="QKW18" s="25"/>
      <c r="QKX18" s="25"/>
      <c r="QKY18" s="25"/>
      <c r="QKZ18" s="25"/>
      <c r="QLA18" s="25"/>
      <c r="QLB18" s="25"/>
      <c r="QLC18" s="25"/>
      <c r="QLD18" s="25"/>
      <c r="QLE18" s="25"/>
      <c r="QLF18" s="25"/>
      <c r="QLG18" s="25"/>
      <c r="QLH18" s="25"/>
      <c r="QLI18" s="25"/>
      <c r="QLJ18" s="25"/>
      <c r="QLK18" s="25"/>
      <c r="QLL18" s="25"/>
      <c r="QLM18" s="25"/>
      <c r="QLN18" s="25"/>
      <c r="QLO18" s="25"/>
      <c r="QLP18" s="25"/>
      <c r="QLQ18" s="25"/>
      <c r="QLR18" s="25"/>
      <c r="QLS18" s="25"/>
      <c r="QLT18" s="25"/>
      <c r="QLU18" s="25"/>
      <c r="QLV18" s="25"/>
      <c r="QLW18" s="25"/>
      <c r="QLX18" s="25"/>
      <c r="QLY18" s="25"/>
      <c r="QLZ18" s="25"/>
      <c r="QMA18" s="25"/>
      <c r="QMB18" s="25"/>
      <c r="QMC18" s="25"/>
      <c r="QMD18" s="25"/>
      <c r="QME18" s="25"/>
      <c r="QMF18" s="25"/>
      <c r="QMG18" s="25"/>
      <c r="QMH18" s="25"/>
      <c r="QMI18" s="25"/>
      <c r="QMJ18" s="25"/>
      <c r="QMK18" s="25"/>
      <c r="QML18" s="25"/>
      <c r="QMM18" s="25"/>
      <c r="QMN18" s="25"/>
      <c r="QMO18" s="25"/>
      <c r="QMP18" s="25"/>
      <c r="QMQ18" s="25"/>
      <c r="QMR18" s="25"/>
      <c r="QMS18" s="25"/>
      <c r="QMT18" s="25"/>
      <c r="QMU18" s="25"/>
      <c r="QMV18" s="25"/>
      <c r="QMW18" s="25"/>
      <c r="QMX18" s="25"/>
      <c r="QMY18" s="25"/>
      <c r="QMZ18" s="25"/>
      <c r="QNA18" s="25"/>
      <c r="QNB18" s="25"/>
      <c r="QNC18" s="25"/>
      <c r="QND18" s="25"/>
      <c r="QNE18" s="25"/>
      <c r="QNF18" s="25"/>
      <c r="QNG18" s="25"/>
      <c r="QNH18" s="25"/>
      <c r="QNI18" s="25"/>
      <c r="QNJ18" s="25"/>
      <c r="QNK18" s="25"/>
      <c r="QNL18" s="25"/>
      <c r="QNM18" s="25"/>
      <c r="QNN18" s="25"/>
      <c r="QNO18" s="25"/>
      <c r="QNP18" s="25"/>
      <c r="QNQ18" s="25"/>
      <c r="QNR18" s="25"/>
      <c r="QNS18" s="25"/>
      <c r="QNT18" s="25"/>
      <c r="QNU18" s="25"/>
      <c r="QNV18" s="25"/>
      <c r="QNW18" s="25"/>
      <c r="QNX18" s="25"/>
      <c r="QNY18" s="25"/>
      <c r="QNZ18" s="25"/>
      <c r="QOA18" s="25"/>
      <c r="QOB18" s="25"/>
      <c r="QOC18" s="25"/>
      <c r="QOD18" s="25"/>
      <c r="QOE18" s="25"/>
      <c r="QOF18" s="25"/>
      <c r="QOG18" s="25"/>
      <c r="QOH18" s="25"/>
      <c r="QOI18" s="25"/>
      <c r="QOJ18" s="25"/>
      <c r="QOK18" s="25"/>
      <c r="QOL18" s="25"/>
      <c r="QOM18" s="25"/>
      <c r="QON18" s="25"/>
      <c r="QOO18" s="25"/>
      <c r="QOP18" s="25"/>
      <c r="QOQ18" s="25"/>
      <c r="QOR18" s="25"/>
      <c r="QOS18" s="25"/>
      <c r="QOT18" s="25"/>
      <c r="QOU18" s="25"/>
      <c r="QOV18" s="25"/>
      <c r="QOW18" s="25"/>
      <c r="QOX18" s="25"/>
      <c r="QOY18" s="25"/>
      <c r="QOZ18" s="25"/>
      <c r="QPA18" s="25"/>
      <c r="QPB18" s="25"/>
      <c r="QPC18" s="25"/>
      <c r="QPD18" s="25"/>
      <c r="QPE18" s="25"/>
      <c r="QPF18" s="25"/>
      <c r="QPG18" s="25"/>
      <c r="QPH18" s="25"/>
      <c r="QPI18" s="25"/>
      <c r="QPJ18" s="25"/>
      <c r="QPK18" s="25"/>
      <c r="QPL18" s="25"/>
      <c r="QPM18" s="25"/>
      <c r="QPN18" s="25"/>
      <c r="QPO18" s="25"/>
      <c r="QPP18" s="25"/>
      <c r="QPQ18" s="25"/>
      <c r="QPR18" s="25"/>
      <c r="QPS18" s="25"/>
      <c r="QPT18" s="25"/>
      <c r="QPU18" s="25"/>
      <c r="QPV18" s="25"/>
      <c r="QPW18" s="25"/>
      <c r="QPX18" s="25"/>
      <c r="QPY18" s="25"/>
      <c r="QPZ18" s="25"/>
      <c r="QQA18" s="25"/>
      <c r="QQB18" s="25"/>
      <c r="QQC18" s="25"/>
      <c r="QQD18" s="25"/>
      <c r="QQE18" s="25"/>
      <c r="QQF18" s="25"/>
      <c r="QQG18" s="25"/>
      <c r="QQH18" s="25"/>
      <c r="QQI18" s="25"/>
      <c r="QQJ18" s="25"/>
      <c r="QQK18" s="25"/>
      <c r="QQL18" s="25"/>
      <c r="QQM18" s="25"/>
      <c r="QQN18" s="25"/>
      <c r="QQO18" s="25"/>
      <c r="QQP18" s="25"/>
      <c r="QQQ18" s="25"/>
      <c r="QQR18" s="25"/>
      <c r="QQS18" s="25"/>
      <c r="QQT18" s="25"/>
      <c r="QQU18" s="25"/>
      <c r="QQV18" s="25"/>
      <c r="QQW18" s="25"/>
      <c r="QQX18" s="25"/>
      <c r="QQY18" s="25"/>
      <c r="QQZ18" s="25"/>
      <c r="QRA18" s="25"/>
      <c r="QRB18" s="25"/>
      <c r="QRC18" s="25"/>
      <c r="QRD18" s="25"/>
      <c r="QRE18" s="25"/>
      <c r="QRF18" s="25"/>
      <c r="QRG18" s="25"/>
      <c r="QRH18" s="25"/>
      <c r="QRI18" s="25"/>
      <c r="QRJ18" s="25"/>
      <c r="QRK18" s="25"/>
      <c r="QRL18" s="25"/>
      <c r="QRM18" s="25"/>
      <c r="QRN18" s="25"/>
      <c r="QRO18" s="25"/>
      <c r="QRP18" s="25"/>
      <c r="QRQ18" s="25"/>
      <c r="QRR18" s="25"/>
      <c r="QRS18" s="25"/>
      <c r="QRT18" s="25"/>
      <c r="QRU18" s="25"/>
      <c r="QRV18" s="25"/>
      <c r="QRW18" s="25"/>
      <c r="QRX18" s="25"/>
      <c r="QRY18" s="25"/>
      <c r="QRZ18" s="25"/>
      <c r="QSA18" s="25"/>
      <c r="QSB18" s="25"/>
      <c r="QSC18" s="25"/>
      <c r="QSD18" s="25"/>
      <c r="QSE18" s="25"/>
      <c r="QSF18" s="25"/>
      <c r="QSG18" s="25"/>
      <c r="QSH18" s="25"/>
      <c r="QSI18" s="25"/>
      <c r="QSJ18" s="25"/>
      <c r="QSK18" s="25"/>
      <c r="QSL18" s="25"/>
      <c r="QSM18" s="25"/>
      <c r="QSN18" s="25"/>
      <c r="QSO18" s="25"/>
      <c r="QSP18" s="25"/>
      <c r="QSQ18" s="25"/>
      <c r="QSR18" s="25"/>
      <c r="QSS18" s="25"/>
      <c r="QST18" s="25"/>
      <c r="QSU18" s="25"/>
      <c r="QSV18" s="25"/>
      <c r="QSW18" s="25"/>
      <c r="QSX18" s="25"/>
      <c r="QSY18" s="25"/>
      <c r="QSZ18" s="25"/>
      <c r="QTA18" s="25"/>
      <c r="QTB18" s="25"/>
      <c r="QTC18" s="25"/>
      <c r="QTD18" s="25"/>
      <c r="QTE18" s="25"/>
      <c r="QTF18" s="25"/>
      <c r="QTG18" s="25"/>
      <c r="QTH18" s="25"/>
      <c r="QTI18" s="25"/>
      <c r="QTJ18" s="25"/>
      <c r="QTK18" s="25"/>
      <c r="QTL18" s="25"/>
      <c r="QTM18" s="25"/>
      <c r="QTN18" s="25"/>
      <c r="QTO18" s="25"/>
      <c r="QTP18" s="25"/>
      <c r="QTQ18" s="25"/>
      <c r="QTR18" s="25"/>
      <c r="QTS18" s="25"/>
      <c r="QTT18" s="25"/>
      <c r="QTU18" s="25"/>
      <c r="QTV18" s="25"/>
      <c r="QTW18" s="25"/>
      <c r="QTX18" s="25"/>
      <c r="QTY18" s="25"/>
      <c r="QTZ18" s="25"/>
      <c r="QUA18" s="25"/>
      <c r="QUB18" s="25"/>
      <c r="QUC18" s="25"/>
      <c r="QUD18" s="25"/>
      <c r="QUE18" s="25"/>
      <c r="QUF18" s="25"/>
      <c r="QUG18" s="25"/>
      <c r="QUH18" s="25"/>
      <c r="QUI18" s="25"/>
      <c r="QUJ18" s="25"/>
      <c r="QUK18" s="25"/>
      <c r="QUL18" s="25"/>
      <c r="QUM18" s="25"/>
      <c r="QUN18" s="25"/>
      <c r="QUO18" s="25"/>
      <c r="QUP18" s="25"/>
      <c r="QUQ18" s="25"/>
      <c r="QUR18" s="25"/>
      <c r="QUS18" s="25"/>
      <c r="QUT18" s="25"/>
      <c r="QUU18" s="25"/>
      <c r="QUV18" s="25"/>
      <c r="QUW18" s="25"/>
      <c r="QUX18" s="25"/>
      <c r="QUY18" s="25"/>
      <c r="QUZ18" s="25"/>
      <c r="QVA18" s="25"/>
      <c r="QVB18" s="25"/>
      <c r="QVC18" s="25"/>
      <c r="QVD18" s="25"/>
      <c r="QVE18" s="25"/>
      <c r="QVF18" s="25"/>
      <c r="QVG18" s="25"/>
      <c r="QVH18" s="25"/>
      <c r="QVI18" s="25"/>
      <c r="QVJ18" s="25"/>
      <c r="QVK18" s="25"/>
      <c r="QVL18" s="25"/>
      <c r="QVM18" s="25"/>
      <c r="QVN18" s="25"/>
      <c r="QVO18" s="25"/>
      <c r="QVP18" s="25"/>
      <c r="QVQ18" s="25"/>
      <c r="QVR18" s="25"/>
      <c r="QVS18" s="25"/>
      <c r="QVT18" s="25"/>
      <c r="QVU18" s="25"/>
      <c r="QVV18" s="25"/>
      <c r="QVW18" s="25"/>
      <c r="QVX18" s="25"/>
      <c r="QVY18" s="25"/>
      <c r="QVZ18" s="25"/>
      <c r="QWA18" s="25"/>
      <c r="QWB18" s="25"/>
      <c r="QWC18" s="25"/>
      <c r="QWD18" s="25"/>
      <c r="QWE18" s="25"/>
      <c r="QWF18" s="25"/>
      <c r="QWG18" s="25"/>
      <c r="QWH18" s="25"/>
      <c r="QWI18" s="25"/>
      <c r="QWJ18" s="25"/>
      <c r="QWK18" s="25"/>
      <c r="QWL18" s="25"/>
      <c r="QWM18" s="25"/>
      <c r="QWN18" s="25"/>
      <c r="QWO18" s="25"/>
      <c r="QWP18" s="25"/>
      <c r="QWQ18" s="25"/>
      <c r="QWR18" s="25"/>
      <c r="QWS18" s="25"/>
      <c r="QWT18" s="25"/>
      <c r="QWU18" s="25"/>
      <c r="QWV18" s="25"/>
      <c r="QWW18" s="25"/>
      <c r="QWX18" s="25"/>
      <c r="QWY18" s="25"/>
      <c r="QWZ18" s="25"/>
      <c r="QXA18" s="25"/>
      <c r="QXB18" s="25"/>
      <c r="QXC18" s="25"/>
      <c r="QXD18" s="25"/>
      <c r="QXE18" s="25"/>
      <c r="QXF18" s="25"/>
      <c r="QXG18" s="25"/>
      <c r="QXH18" s="25"/>
      <c r="QXI18" s="25"/>
      <c r="QXJ18" s="25"/>
      <c r="QXK18" s="25"/>
      <c r="QXL18" s="25"/>
      <c r="QXM18" s="25"/>
      <c r="QXN18" s="25"/>
      <c r="QXO18" s="25"/>
      <c r="QXP18" s="25"/>
      <c r="QXQ18" s="25"/>
      <c r="QXR18" s="25"/>
      <c r="QXS18" s="25"/>
      <c r="QXT18" s="25"/>
      <c r="QXU18" s="25"/>
      <c r="QXV18" s="25"/>
      <c r="QXW18" s="25"/>
      <c r="QXX18" s="25"/>
      <c r="QXY18" s="25"/>
      <c r="QXZ18" s="25"/>
      <c r="QYA18" s="25"/>
      <c r="QYB18" s="25"/>
      <c r="QYC18" s="25"/>
      <c r="QYD18" s="25"/>
      <c r="QYE18" s="25"/>
      <c r="QYF18" s="25"/>
      <c r="QYG18" s="25"/>
      <c r="QYH18" s="25"/>
      <c r="QYI18" s="25"/>
      <c r="QYJ18" s="25"/>
      <c r="QYK18" s="25"/>
      <c r="QYL18" s="25"/>
      <c r="QYM18" s="25"/>
      <c r="QYN18" s="25"/>
      <c r="QYO18" s="25"/>
      <c r="QYP18" s="25"/>
      <c r="QYQ18" s="25"/>
      <c r="QYR18" s="25"/>
      <c r="QYS18" s="25"/>
      <c r="QYT18" s="25"/>
      <c r="QYU18" s="25"/>
      <c r="QYV18" s="25"/>
      <c r="QYW18" s="25"/>
      <c r="QYX18" s="25"/>
      <c r="QYY18" s="25"/>
      <c r="QYZ18" s="25"/>
      <c r="QZA18" s="25"/>
      <c r="QZB18" s="25"/>
      <c r="QZC18" s="25"/>
      <c r="QZD18" s="25"/>
      <c r="QZE18" s="25"/>
      <c r="QZF18" s="25"/>
      <c r="QZG18" s="25"/>
      <c r="QZH18" s="25"/>
      <c r="QZI18" s="25"/>
      <c r="QZJ18" s="25"/>
      <c r="QZK18" s="25"/>
      <c r="QZL18" s="25"/>
      <c r="QZM18" s="25"/>
      <c r="QZN18" s="25"/>
      <c r="QZO18" s="25"/>
      <c r="QZP18" s="25"/>
      <c r="QZQ18" s="25"/>
      <c r="QZR18" s="25"/>
      <c r="QZS18" s="25"/>
      <c r="QZT18" s="25"/>
      <c r="QZU18" s="25"/>
      <c r="QZV18" s="25"/>
      <c r="QZW18" s="25"/>
      <c r="QZX18" s="25"/>
      <c r="QZY18" s="25"/>
      <c r="QZZ18" s="25"/>
      <c r="RAA18" s="25"/>
      <c r="RAB18" s="25"/>
      <c r="RAC18" s="25"/>
      <c r="RAD18" s="25"/>
      <c r="RAE18" s="25"/>
      <c r="RAF18" s="25"/>
      <c r="RAG18" s="25"/>
      <c r="RAH18" s="25"/>
      <c r="RAI18" s="25"/>
      <c r="RAJ18" s="25"/>
      <c r="RAK18" s="25"/>
      <c r="RAL18" s="25"/>
      <c r="RAM18" s="25"/>
      <c r="RAN18" s="25"/>
      <c r="RAO18" s="25"/>
      <c r="RAP18" s="25"/>
      <c r="RAQ18" s="25"/>
      <c r="RAR18" s="25"/>
      <c r="RAS18" s="25"/>
      <c r="RAT18" s="25"/>
      <c r="RAU18" s="25"/>
      <c r="RAV18" s="25"/>
      <c r="RAW18" s="25"/>
      <c r="RAX18" s="25"/>
      <c r="RAY18" s="25"/>
      <c r="RAZ18" s="25"/>
      <c r="RBA18" s="25"/>
      <c r="RBB18" s="25"/>
      <c r="RBC18" s="25"/>
      <c r="RBD18" s="25"/>
      <c r="RBE18" s="25"/>
      <c r="RBF18" s="25"/>
      <c r="RBG18" s="25"/>
      <c r="RBH18" s="25"/>
      <c r="RBI18" s="25"/>
      <c r="RBJ18" s="25"/>
      <c r="RBK18" s="25"/>
      <c r="RBL18" s="25"/>
      <c r="RBM18" s="25"/>
      <c r="RBN18" s="25"/>
      <c r="RBO18" s="25"/>
      <c r="RBP18" s="25"/>
      <c r="RBQ18" s="25"/>
      <c r="RBR18" s="25"/>
      <c r="RBS18" s="25"/>
      <c r="RBT18" s="25"/>
      <c r="RBU18" s="25"/>
      <c r="RBV18" s="25"/>
      <c r="RBW18" s="25"/>
      <c r="RBX18" s="25"/>
      <c r="RBY18" s="25"/>
      <c r="RBZ18" s="25"/>
      <c r="RCA18" s="25"/>
      <c r="RCB18" s="25"/>
      <c r="RCC18" s="25"/>
      <c r="RCD18" s="25"/>
      <c r="RCE18" s="25"/>
      <c r="RCF18" s="25"/>
      <c r="RCG18" s="25"/>
      <c r="RCH18" s="25"/>
      <c r="RCI18" s="25"/>
      <c r="RCJ18" s="25"/>
      <c r="RCK18" s="25"/>
      <c r="RCL18" s="25"/>
      <c r="RCM18" s="25"/>
      <c r="RCN18" s="25"/>
      <c r="RCO18" s="25"/>
      <c r="RCP18" s="25"/>
      <c r="RCQ18" s="25"/>
      <c r="RCR18" s="25"/>
      <c r="RCS18" s="25"/>
      <c r="RCT18" s="25"/>
      <c r="RCU18" s="25"/>
      <c r="RCV18" s="25"/>
      <c r="RCW18" s="25"/>
      <c r="RCX18" s="25"/>
      <c r="RCY18" s="25"/>
      <c r="RCZ18" s="25"/>
      <c r="RDA18" s="25"/>
      <c r="RDB18" s="25"/>
      <c r="RDC18" s="25"/>
      <c r="RDD18" s="25"/>
      <c r="RDE18" s="25"/>
      <c r="RDF18" s="25"/>
      <c r="RDG18" s="25"/>
      <c r="RDH18" s="25"/>
      <c r="RDI18" s="25"/>
      <c r="RDJ18" s="25"/>
      <c r="RDK18" s="25"/>
      <c r="RDL18" s="25"/>
      <c r="RDM18" s="25"/>
      <c r="RDN18" s="25"/>
      <c r="RDO18" s="25"/>
      <c r="RDP18" s="25"/>
      <c r="RDQ18" s="25"/>
      <c r="RDR18" s="25"/>
      <c r="RDS18" s="25"/>
      <c r="RDT18" s="25"/>
      <c r="RDU18" s="25"/>
      <c r="RDV18" s="25"/>
      <c r="RDW18" s="25"/>
      <c r="RDX18" s="25"/>
      <c r="RDY18" s="25"/>
      <c r="RDZ18" s="25"/>
      <c r="REA18" s="25"/>
      <c r="REB18" s="25"/>
      <c r="REC18" s="25"/>
      <c r="RED18" s="25"/>
      <c r="REE18" s="25"/>
      <c r="REF18" s="25"/>
      <c r="REG18" s="25"/>
      <c r="REH18" s="25"/>
      <c r="REI18" s="25"/>
      <c r="REJ18" s="25"/>
      <c r="REK18" s="25"/>
      <c r="REL18" s="25"/>
      <c r="REM18" s="25"/>
      <c r="REN18" s="25"/>
      <c r="REO18" s="25"/>
      <c r="REP18" s="25"/>
      <c r="REQ18" s="25"/>
      <c r="RER18" s="25"/>
      <c r="RES18" s="25"/>
      <c r="RET18" s="25"/>
      <c r="REU18" s="25"/>
      <c r="REV18" s="25"/>
      <c r="REW18" s="25"/>
      <c r="REX18" s="25"/>
      <c r="REY18" s="25"/>
      <c r="REZ18" s="25"/>
      <c r="RFA18" s="25"/>
      <c r="RFB18" s="25"/>
      <c r="RFC18" s="25"/>
      <c r="RFD18" s="25"/>
      <c r="RFE18" s="25"/>
      <c r="RFF18" s="25"/>
      <c r="RFG18" s="25"/>
      <c r="RFH18" s="25"/>
      <c r="RFI18" s="25"/>
      <c r="RFJ18" s="25"/>
      <c r="RFK18" s="25"/>
      <c r="RFL18" s="25"/>
      <c r="RFM18" s="25"/>
      <c r="RFN18" s="25"/>
      <c r="RFO18" s="25"/>
      <c r="RFP18" s="25"/>
      <c r="RFQ18" s="25"/>
      <c r="RFR18" s="25"/>
      <c r="RFS18" s="25"/>
      <c r="RFT18" s="25"/>
      <c r="RFU18" s="25"/>
      <c r="RFV18" s="25"/>
      <c r="RFW18" s="25"/>
      <c r="RFX18" s="25"/>
      <c r="RFY18" s="25"/>
      <c r="RFZ18" s="25"/>
      <c r="RGA18" s="25"/>
      <c r="RGB18" s="25"/>
      <c r="RGC18" s="25"/>
      <c r="RGD18" s="25"/>
      <c r="RGE18" s="25"/>
      <c r="RGF18" s="25"/>
      <c r="RGG18" s="25"/>
      <c r="RGH18" s="25"/>
      <c r="RGI18" s="25"/>
      <c r="RGJ18" s="25"/>
      <c r="RGK18" s="25"/>
      <c r="RGL18" s="25"/>
      <c r="RGM18" s="25"/>
      <c r="RGN18" s="25"/>
      <c r="RGO18" s="25"/>
      <c r="RGP18" s="25"/>
      <c r="RGQ18" s="25"/>
      <c r="RGR18" s="25"/>
      <c r="RGS18" s="25"/>
      <c r="RGT18" s="25"/>
      <c r="RGU18" s="25"/>
      <c r="RGV18" s="25"/>
      <c r="RGW18" s="25"/>
      <c r="RGX18" s="25"/>
      <c r="RGY18" s="25"/>
      <c r="RGZ18" s="25"/>
      <c r="RHA18" s="25"/>
      <c r="RHB18" s="25"/>
      <c r="RHC18" s="25"/>
      <c r="RHD18" s="25"/>
      <c r="RHE18" s="25"/>
      <c r="RHF18" s="25"/>
      <c r="RHG18" s="25"/>
      <c r="RHH18" s="25"/>
      <c r="RHI18" s="25"/>
      <c r="RHJ18" s="25"/>
      <c r="RHK18" s="25"/>
      <c r="RHL18" s="25"/>
      <c r="RHM18" s="25"/>
      <c r="RHN18" s="25"/>
      <c r="RHO18" s="25"/>
      <c r="RHP18" s="25"/>
      <c r="RHQ18" s="25"/>
      <c r="RHR18" s="25"/>
      <c r="RHS18" s="25"/>
      <c r="RHT18" s="25"/>
      <c r="RHU18" s="25"/>
      <c r="RHV18" s="25"/>
      <c r="RHW18" s="25"/>
      <c r="RHX18" s="25"/>
      <c r="RHY18" s="25"/>
      <c r="RHZ18" s="25"/>
      <c r="RIA18" s="25"/>
      <c r="RIB18" s="25"/>
      <c r="RIC18" s="25"/>
      <c r="RID18" s="25"/>
      <c r="RIE18" s="25"/>
      <c r="RIF18" s="25"/>
      <c r="RIG18" s="25"/>
      <c r="RIH18" s="25"/>
      <c r="RII18" s="25"/>
      <c r="RIJ18" s="25"/>
      <c r="RIK18" s="25"/>
      <c r="RIL18" s="25"/>
      <c r="RIM18" s="25"/>
      <c r="RIN18" s="25"/>
      <c r="RIO18" s="25"/>
      <c r="RIP18" s="25"/>
      <c r="RIQ18" s="25"/>
      <c r="RIR18" s="25"/>
      <c r="RIS18" s="25"/>
      <c r="RIT18" s="25"/>
      <c r="RIU18" s="25"/>
      <c r="RIV18" s="25"/>
      <c r="RIW18" s="25"/>
      <c r="RIX18" s="25"/>
      <c r="RIY18" s="25"/>
      <c r="RIZ18" s="25"/>
      <c r="RJA18" s="25"/>
      <c r="RJB18" s="25"/>
      <c r="RJC18" s="25"/>
      <c r="RJD18" s="25"/>
      <c r="RJE18" s="25"/>
      <c r="RJF18" s="25"/>
      <c r="RJG18" s="25"/>
      <c r="RJH18" s="25"/>
      <c r="RJI18" s="25"/>
      <c r="RJJ18" s="25"/>
      <c r="RJK18" s="25"/>
      <c r="RJL18" s="25"/>
      <c r="RJM18" s="25"/>
      <c r="RJN18" s="25"/>
      <c r="RJO18" s="25"/>
      <c r="RJP18" s="25"/>
      <c r="RJQ18" s="25"/>
      <c r="RJR18" s="25"/>
      <c r="RJS18" s="25"/>
      <c r="RJT18" s="25"/>
      <c r="RJU18" s="25"/>
      <c r="RJV18" s="25"/>
      <c r="RJW18" s="25"/>
      <c r="RJX18" s="25"/>
      <c r="RJY18" s="25"/>
      <c r="RJZ18" s="25"/>
      <c r="RKA18" s="25"/>
      <c r="RKB18" s="25"/>
      <c r="RKC18" s="25"/>
      <c r="RKD18" s="25"/>
      <c r="RKE18" s="25"/>
      <c r="RKF18" s="25"/>
      <c r="RKG18" s="25"/>
      <c r="RKH18" s="25"/>
      <c r="RKI18" s="25"/>
      <c r="RKJ18" s="25"/>
      <c r="RKK18" s="25"/>
      <c r="RKL18" s="25"/>
      <c r="RKM18" s="25"/>
      <c r="RKN18" s="25"/>
      <c r="RKO18" s="25"/>
      <c r="RKP18" s="25"/>
      <c r="RKQ18" s="25"/>
      <c r="RKR18" s="25"/>
      <c r="RKS18" s="25"/>
      <c r="RKT18" s="25"/>
      <c r="RKU18" s="25"/>
      <c r="RKV18" s="25"/>
      <c r="RKW18" s="25"/>
      <c r="RKX18" s="25"/>
      <c r="RKY18" s="25"/>
      <c r="RKZ18" s="25"/>
      <c r="RLA18" s="25"/>
      <c r="RLB18" s="25"/>
      <c r="RLC18" s="25"/>
      <c r="RLD18" s="25"/>
      <c r="RLE18" s="25"/>
      <c r="RLF18" s="25"/>
      <c r="RLG18" s="25"/>
      <c r="RLH18" s="25"/>
      <c r="RLI18" s="25"/>
      <c r="RLJ18" s="25"/>
      <c r="RLK18" s="25"/>
      <c r="RLL18" s="25"/>
      <c r="RLM18" s="25"/>
      <c r="RLN18" s="25"/>
      <c r="RLO18" s="25"/>
      <c r="RLP18" s="25"/>
      <c r="RLQ18" s="25"/>
      <c r="RLR18" s="25"/>
      <c r="RLS18" s="25"/>
      <c r="RLT18" s="25"/>
      <c r="RLU18" s="25"/>
      <c r="RLV18" s="25"/>
      <c r="RLW18" s="25"/>
      <c r="RLX18" s="25"/>
      <c r="RLY18" s="25"/>
      <c r="RLZ18" s="25"/>
      <c r="RMA18" s="25"/>
      <c r="RMB18" s="25"/>
      <c r="RMC18" s="25"/>
      <c r="RMD18" s="25"/>
      <c r="RME18" s="25"/>
      <c r="RMF18" s="25"/>
      <c r="RMG18" s="25"/>
      <c r="RMH18" s="25"/>
      <c r="RMI18" s="25"/>
      <c r="RMJ18" s="25"/>
      <c r="RMK18" s="25"/>
      <c r="RML18" s="25"/>
      <c r="RMM18" s="25"/>
      <c r="RMN18" s="25"/>
      <c r="RMO18" s="25"/>
      <c r="RMP18" s="25"/>
      <c r="RMQ18" s="25"/>
      <c r="RMR18" s="25"/>
      <c r="RMS18" s="25"/>
      <c r="RMT18" s="25"/>
      <c r="RMU18" s="25"/>
      <c r="RMV18" s="25"/>
      <c r="RMW18" s="25"/>
      <c r="RMX18" s="25"/>
      <c r="RMY18" s="25"/>
      <c r="RMZ18" s="25"/>
      <c r="RNA18" s="25"/>
      <c r="RNB18" s="25"/>
      <c r="RNC18" s="25"/>
      <c r="RND18" s="25"/>
      <c r="RNE18" s="25"/>
      <c r="RNF18" s="25"/>
      <c r="RNG18" s="25"/>
      <c r="RNH18" s="25"/>
      <c r="RNI18" s="25"/>
      <c r="RNJ18" s="25"/>
      <c r="RNK18" s="25"/>
      <c r="RNL18" s="25"/>
      <c r="RNM18" s="25"/>
      <c r="RNN18" s="25"/>
      <c r="RNO18" s="25"/>
      <c r="RNP18" s="25"/>
      <c r="RNQ18" s="25"/>
      <c r="RNR18" s="25"/>
      <c r="RNS18" s="25"/>
      <c r="RNT18" s="25"/>
      <c r="RNU18" s="25"/>
      <c r="RNV18" s="25"/>
      <c r="RNW18" s="25"/>
      <c r="RNX18" s="25"/>
      <c r="RNY18" s="25"/>
      <c r="RNZ18" s="25"/>
      <c r="ROA18" s="25"/>
      <c r="ROB18" s="25"/>
      <c r="ROC18" s="25"/>
      <c r="ROD18" s="25"/>
      <c r="ROE18" s="25"/>
      <c r="ROF18" s="25"/>
      <c r="ROG18" s="25"/>
      <c r="ROH18" s="25"/>
      <c r="ROI18" s="25"/>
      <c r="ROJ18" s="25"/>
      <c r="ROK18" s="25"/>
      <c r="ROL18" s="25"/>
      <c r="ROM18" s="25"/>
      <c r="RON18" s="25"/>
      <c r="ROO18" s="25"/>
      <c r="ROP18" s="25"/>
      <c r="ROQ18" s="25"/>
      <c r="ROR18" s="25"/>
      <c r="ROS18" s="25"/>
      <c r="ROT18" s="25"/>
      <c r="ROU18" s="25"/>
      <c r="ROV18" s="25"/>
      <c r="ROW18" s="25"/>
      <c r="ROX18" s="25"/>
      <c r="ROY18" s="25"/>
      <c r="ROZ18" s="25"/>
      <c r="RPA18" s="25"/>
      <c r="RPB18" s="25"/>
      <c r="RPC18" s="25"/>
      <c r="RPD18" s="25"/>
      <c r="RPE18" s="25"/>
      <c r="RPF18" s="25"/>
      <c r="RPG18" s="25"/>
      <c r="RPH18" s="25"/>
      <c r="RPI18" s="25"/>
      <c r="RPJ18" s="25"/>
      <c r="RPK18" s="25"/>
      <c r="RPL18" s="25"/>
      <c r="RPM18" s="25"/>
      <c r="RPN18" s="25"/>
      <c r="RPO18" s="25"/>
      <c r="RPP18" s="25"/>
      <c r="RPQ18" s="25"/>
      <c r="RPR18" s="25"/>
      <c r="RPS18" s="25"/>
      <c r="RPT18" s="25"/>
      <c r="RPU18" s="25"/>
      <c r="RPV18" s="25"/>
      <c r="RPW18" s="25"/>
      <c r="RPX18" s="25"/>
      <c r="RPY18" s="25"/>
      <c r="RPZ18" s="25"/>
      <c r="RQA18" s="25"/>
      <c r="RQB18" s="25"/>
      <c r="RQC18" s="25"/>
      <c r="RQD18" s="25"/>
      <c r="RQE18" s="25"/>
      <c r="RQF18" s="25"/>
      <c r="RQG18" s="25"/>
      <c r="RQH18" s="25"/>
      <c r="RQI18" s="25"/>
      <c r="RQJ18" s="25"/>
      <c r="RQK18" s="25"/>
      <c r="RQL18" s="25"/>
      <c r="RQM18" s="25"/>
      <c r="RQN18" s="25"/>
      <c r="RQO18" s="25"/>
      <c r="RQP18" s="25"/>
      <c r="RQQ18" s="25"/>
      <c r="RQR18" s="25"/>
      <c r="RQS18" s="25"/>
      <c r="RQT18" s="25"/>
      <c r="RQU18" s="25"/>
      <c r="RQV18" s="25"/>
      <c r="RQW18" s="25"/>
      <c r="RQX18" s="25"/>
      <c r="RQY18" s="25"/>
      <c r="RQZ18" s="25"/>
      <c r="RRA18" s="25"/>
      <c r="RRB18" s="25"/>
      <c r="RRC18" s="25"/>
      <c r="RRD18" s="25"/>
      <c r="RRE18" s="25"/>
      <c r="RRF18" s="25"/>
      <c r="RRG18" s="25"/>
      <c r="RRH18" s="25"/>
      <c r="RRI18" s="25"/>
      <c r="RRJ18" s="25"/>
      <c r="RRK18" s="25"/>
      <c r="RRL18" s="25"/>
      <c r="RRM18" s="25"/>
      <c r="RRN18" s="25"/>
      <c r="RRO18" s="25"/>
      <c r="RRP18" s="25"/>
      <c r="RRQ18" s="25"/>
      <c r="RRR18" s="25"/>
      <c r="RRS18" s="25"/>
      <c r="RRT18" s="25"/>
      <c r="RRU18" s="25"/>
      <c r="RRV18" s="25"/>
      <c r="RRW18" s="25"/>
      <c r="RRX18" s="25"/>
      <c r="RRY18" s="25"/>
      <c r="RRZ18" s="25"/>
      <c r="RSA18" s="25"/>
      <c r="RSB18" s="25"/>
      <c r="RSC18" s="25"/>
      <c r="RSD18" s="25"/>
      <c r="RSE18" s="25"/>
      <c r="RSF18" s="25"/>
      <c r="RSG18" s="25"/>
      <c r="RSH18" s="25"/>
      <c r="RSI18" s="25"/>
      <c r="RSJ18" s="25"/>
      <c r="RSK18" s="25"/>
      <c r="RSL18" s="25"/>
      <c r="RSM18" s="25"/>
      <c r="RSN18" s="25"/>
      <c r="RSO18" s="25"/>
      <c r="RSP18" s="25"/>
      <c r="RSQ18" s="25"/>
      <c r="RSR18" s="25"/>
      <c r="RSS18" s="25"/>
      <c r="RST18" s="25"/>
      <c r="RSU18" s="25"/>
      <c r="RSV18" s="25"/>
      <c r="RSW18" s="25"/>
      <c r="RSX18" s="25"/>
      <c r="RSY18" s="25"/>
      <c r="RSZ18" s="25"/>
      <c r="RTA18" s="25"/>
      <c r="RTB18" s="25"/>
      <c r="RTC18" s="25"/>
      <c r="RTD18" s="25"/>
      <c r="RTE18" s="25"/>
      <c r="RTF18" s="25"/>
      <c r="RTG18" s="25"/>
      <c r="RTH18" s="25"/>
      <c r="RTI18" s="25"/>
      <c r="RTJ18" s="25"/>
      <c r="RTK18" s="25"/>
      <c r="RTL18" s="25"/>
      <c r="RTM18" s="25"/>
      <c r="RTN18" s="25"/>
      <c r="RTO18" s="25"/>
      <c r="RTP18" s="25"/>
      <c r="RTQ18" s="25"/>
      <c r="RTR18" s="25"/>
      <c r="RTS18" s="25"/>
      <c r="RTT18" s="25"/>
      <c r="RTU18" s="25"/>
      <c r="RTV18" s="25"/>
      <c r="RTW18" s="25"/>
      <c r="RTX18" s="25"/>
      <c r="RTY18" s="25"/>
      <c r="RTZ18" s="25"/>
      <c r="RUA18" s="25"/>
      <c r="RUB18" s="25"/>
      <c r="RUC18" s="25"/>
      <c r="RUD18" s="25"/>
      <c r="RUE18" s="25"/>
      <c r="RUF18" s="25"/>
      <c r="RUG18" s="25"/>
      <c r="RUH18" s="25"/>
      <c r="RUI18" s="25"/>
      <c r="RUJ18" s="25"/>
      <c r="RUK18" s="25"/>
      <c r="RUL18" s="25"/>
      <c r="RUM18" s="25"/>
      <c r="RUN18" s="25"/>
      <c r="RUO18" s="25"/>
      <c r="RUP18" s="25"/>
      <c r="RUQ18" s="25"/>
      <c r="RUR18" s="25"/>
      <c r="RUS18" s="25"/>
      <c r="RUT18" s="25"/>
      <c r="RUU18" s="25"/>
      <c r="RUV18" s="25"/>
      <c r="RUW18" s="25"/>
      <c r="RUX18" s="25"/>
      <c r="RUY18" s="25"/>
      <c r="RUZ18" s="25"/>
      <c r="RVA18" s="25"/>
      <c r="RVB18" s="25"/>
      <c r="RVC18" s="25"/>
      <c r="RVD18" s="25"/>
      <c r="RVE18" s="25"/>
      <c r="RVF18" s="25"/>
      <c r="RVG18" s="25"/>
      <c r="RVH18" s="25"/>
      <c r="RVI18" s="25"/>
      <c r="RVJ18" s="25"/>
      <c r="RVK18" s="25"/>
      <c r="RVL18" s="25"/>
      <c r="RVM18" s="25"/>
      <c r="RVN18" s="25"/>
      <c r="RVO18" s="25"/>
      <c r="RVP18" s="25"/>
      <c r="RVQ18" s="25"/>
      <c r="RVR18" s="25"/>
      <c r="RVS18" s="25"/>
      <c r="RVT18" s="25"/>
      <c r="RVU18" s="25"/>
      <c r="RVV18" s="25"/>
      <c r="RVW18" s="25"/>
      <c r="RVX18" s="25"/>
      <c r="RVY18" s="25"/>
      <c r="RVZ18" s="25"/>
      <c r="RWA18" s="25"/>
      <c r="RWB18" s="25"/>
      <c r="RWC18" s="25"/>
      <c r="RWD18" s="25"/>
      <c r="RWE18" s="25"/>
      <c r="RWF18" s="25"/>
      <c r="RWG18" s="25"/>
      <c r="RWH18" s="25"/>
      <c r="RWI18" s="25"/>
      <c r="RWJ18" s="25"/>
      <c r="RWK18" s="25"/>
      <c r="RWL18" s="25"/>
      <c r="RWM18" s="25"/>
      <c r="RWN18" s="25"/>
      <c r="RWO18" s="25"/>
      <c r="RWP18" s="25"/>
      <c r="RWQ18" s="25"/>
      <c r="RWR18" s="25"/>
      <c r="RWS18" s="25"/>
      <c r="RWT18" s="25"/>
      <c r="RWU18" s="25"/>
      <c r="RWV18" s="25"/>
      <c r="RWW18" s="25"/>
      <c r="RWX18" s="25"/>
      <c r="RWY18" s="25"/>
      <c r="RWZ18" s="25"/>
      <c r="RXA18" s="25"/>
      <c r="RXB18" s="25"/>
      <c r="RXC18" s="25"/>
      <c r="RXD18" s="25"/>
      <c r="RXE18" s="25"/>
      <c r="RXF18" s="25"/>
      <c r="RXG18" s="25"/>
      <c r="RXH18" s="25"/>
      <c r="RXI18" s="25"/>
      <c r="RXJ18" s="25"/>
      <c r="RXK18" s="25"/>
      <c r="RXL18" s="25"/>
      <c r="RXM18" s="25"/>
      <c r="RXN18" s="25"/>
      <c r="RXO18" s="25"/>
      <c r="RXP18" s="25"/>
      <c r="RXQ18" s="25"/>
      <c r="RXR18" s="25"/>
      <c r="RXS18" s="25"/>
      <c r="RXT18" s="25"/>
      <c r="RXU18" s="25"/>
      <c r="RXV18" s="25"/>
      <c r="RXW18" s="25"/>
      <c r="RXX18" s="25"/>
      <c r="RXY18" s="25"/>
      <c r="RXZ18" s="25"/>
      <c r="RYA18" s="25"/>
      <c r="RYB18" s="25"/>
      <c r="RYC18" s="25"/>
      <c r="RYD18" s="25"/>
      <c r="RYE18" s="25"/>
      <c r="RYF18" s="25"/>
      <c r="RYG18" s="25"/>
      <c r="RYH18" s="25"/>
      <c r="RYI18" s="25"/>
      <c r="RYJ18" s="25"/>
      <c r="RYK18" s="25"/>
      <c r="RYL18" s="25"/>
      <c r="RYM18" s="25"/>
      <c r="RYN18" s="25"/>
      <c r="RYO18" s="25"/>
      <c r="RYP18" s="25"/>
      <c r="RYQ18" s="25"/>
      <c r="RYR18" s="25"/>
      <c r="RYS18" s="25"/>
      <c r="RYT18" s="25"/>
      <c r="RYU18" s="25"/>
      <c r="RYV18" s="25"/>
      <c r="RYW18" s="25"/>
      <c r="RYX18" s="25"/>
      <c r="RYY18" s="25"/>
      <c r="RYZ18" s="25"/>
      <c r="RZA18" s="25"/>
      <c r="RZB18" s="25"/>
      <c r="RZC18" s="25"/>
      <c r="RZD18" s="25"/>
      <c r="RZE18" s="25"/>
      <c r="RZF18" s="25"/>
      <c r="RZG18" s="25"/>
      <c r="RZH18" s="25"/>
      <c r="RZI18" s="25"/>
      <c r="RZJ18" s="25"/>
      <c r="RZK18" s="25"/>
      <c r="RZL18" s="25"/>
      <c r="RZM18" s="25"/>
      <c r="RZN18" s="25"/>
      <c r="RZO18" s="25"/>
      <c r="RZP18" s="25"/>
      <c r="RZQ18" s="25"/>
      <c r="RZR18" s="25"/>
      <c r="RZS18" s="25"/>
      <c r="RZT18" s="25"/>
      <c r="RZU18" s="25"/>
      <c r="RZV18" s="25"/>
      <c r="RZW18" s="25"/>
      <c r="RZX18" s="25"/>
      <c r="RZY18" s="25"/>
      <c r="RZZ18" s="25"/>
      <c r="SAA18" s="25"/>
      <c r="SAB18" s="25"/>
      <c r="SAC18" s="25"/>
      <c r="SAD18" s="25"/>
      <c r="SAE18" s="25"/>
      <c r="SAF18" s="25"/>
      <c r="SAG18" s="25"/>
      <c r="SAH18" s="25"/>
      <c r="SAI18" s="25"/>
      <c r="SAJ18" s="25"/>
      <c r="SAK18" s="25"/>
      <c r="SAL18" s="25"/>
      <c r="SAM18" s="25"/>
      <c r="SAN18" s="25"/>
      <c r="SAO18" s="25"/>
      <c r="SAP18" s="25"/>
      <c r="SAQ18" s="25"/>
      <c r="SAR18" s="25"/>
      <c r="SAS18" s="25"/>
      <c r="SAT18" s="25"/>
      <c r="SAU18" s="25"/>
      <c r="SAV18" s="25"/>
      <c r="SAW18" s="25"/>
      <c r="SAX18" s="25"/>
      <c r="SAY18" s="25"/>
      <c r="SAZ18" s="25"/>
      <c r="SBA18" s="25"/>
      <c r="SBB18" s="25"/>
      <c r="SBC18" s="25"/>
      <c r="SBD18" s="25"/>
      <c r="SBE18" s="25"/>
      <c r="SBF18" s="25"/>
      <c r="SBG18" s="25"/>
      <c r="SBH18" s="25"/>
      <c r="SBI18" s="25"/>
      <c r="SBJ18" s="25"/>
      <c r="SBK18" s="25"/>
      <c r="SBL18" s="25"/>
      <c r="SBM18" s="25"/>
      <c r="SBN18" s="25"/>
      <c r="SBO18" s="25"/>
      <c r="SBP18" s="25"/>
      <c r="SBQ18" s="25"/>
      <c r="SBR18" s="25"/>
      <c r="SBS18" s="25"/>
      <c r="SBT18" s="25"/>
      <c r="SBU18" s="25"/>
      <c r="SBV18" s="25"/>
      <c r="SBW18" s="25"/>
      <c r="SBX18" s="25"/>
      <c r="SBY18" s="25"/>
      <c r="SBZ18" s="25"/>
      <c r="SCA18" s="25"/>
      <c r="SCB18" s="25"/>
      <c r="SCC18" s="25"/>
      <c r="SCD18" s="25"/>
      <c r="SCE18" s="25"/>
      <c r="SCF18" s="25"/>
      <c r="SCG18" s="25"/>
      <c r="SCH18" s="25"/>
      <c r="SCI18" s="25"/>
      <c r="SCJ18" s="25"/>
      <c r="SCK18" s="25"/>
      <c r="SCL18" s="25"/>
      <c r="SCM18" s="25"/>
      <c r="SCN18" s="25"/>
      <c r="SCO18" s="25"/>
      <c r="SCP18" s="25"/>
      <c r="SCQ18" s="25"/>
      <c r="SCR18" s="25"/>
      <c r="SCS18" s="25"/>
      <c r="SCT18" s="25"/>
      <c r="SCU18" s="25"/>
      <c r="SCV18" s="25"/>
      <c r="SCW18" s="25"/>
      <c r="SCX18" s="25"/>
      <c r="SCY18" s="25"/>
      <c r="SCZ18" s="25"/>
      <c r="SDA18" s="25"/>
      <c r="SDB18" s="25"/>
      <c r="SDC18" s="25"/>
      <c r="SDD18" s="25"/>
      <c r="SDE18" s="25"/>
      <c r="SDF18" s="25"/>
      <c r="SDG18" s="25"/>
      <c r="SDH18" s="25"/>
      <c r="SDI18" s="25"/>
      <c r="SDJ18" s="25"/>
      <c r="SDK18" s="25"/>
      <c r="SDL18" s="25"/>
      <c r="SDM18" s="25"/>
      <c r="SDN18" s="25"/>
      <c r="SDO18" s="25"/>
      <c r="SDP18" s="25"/>
      <c r="SDQ18" s="25"/>
      <c r="SDR18" s="25"/>
      <c r="SDS18" s="25"/>
      <c r="SDT18" s="25"/>
      <c r="SDU18" s="25"/>
      <c r="SDV18" s="25"/>
      <c r="SDW18" s="25"/>
      <c r="SDX18" s="25"/>
      <c r="SDY18" s="25"/>
      <c r="SDZ18" s="25"/>
      <c r="SEA18" s="25"/>
      <c r="SEB18" s="25"/>
      <c r="SEC18" s="25"/>
      <c r="SED18" s="25"/>
      <c r="SEE18" s="25"/>
      <c r="SEF18" s="25"/>
      <c r="SEG18" s="25"/>
      <c r="SEH18" s="25"/>
      <c r="SEI18" s="25"/>
      <c r="SEJ18" s="25"/>
      <c r="SEK18" s="25"/>
      <c r="SEL18" s="25"/>
      <c r="SEM18" s="25"/>
      <c r="SEN18" s="25"/>
      <c r="SEO18" s="25"/>
      <c r="SEP18" s="25"/>
      <c r="SEQ18" s="25"/>
      <c r="SER18" s="25"/>
      <c r="SES18" s="25"/>
      <c r="SET18" s="25"/>
      <c r="SEU18" s="25"/>
      <c r="SEV18" s="25"/>
      <c r="SEW18" s="25"/>
      <c r="SEX18" s="25"/>
      <c r="SEY18" s="25"/>
      <c r="SEZ18" s="25"/>
      <c r="SFA18" s="25"/>
      <c r="SFB18" s="25"/>
      <c r="SFC18" s="25"/>
      <c r="SFD18" s="25"/>
      <c r="SFE18" s="25"/>
      <c r="SFF18" s="25"/>
      <c r="SFG18" s="25"/>
      <c r="SFH18" s="25"/>
      <c r="SFI18" s="25"/>
      <c r="SFJ18" s="25"/>
      <c r="SFK18" s="25"/>
      <c r="SFL18" s="25"/>
      <c r="SFM18" s="25"/>
      <c r="SFN18" s="25"/>
      <c r="SFO18" s="25"/>
      <c r="SFP18" s="25"/>
      <c r="SFQ18" s="25"/>
      <c r="SFR18" s="25"/>
      <c r="SFS18" s="25"/>
      <c r="SFT18" s="25"/>
      <c r="SFU18" s="25"/>
      <c r="SFV18" s="25"/>
      <c r="SFW18" s="25"/>
      <c r="SFX18" s="25"/>
      <c r="SFY18" s="25"/>
      <c r="SFZ18" s="25"/>
      <c r="SGA18" s="25"/>
      <c r="SGB18" s="25"/>
      <c r="SGC18" s="25"/>
      <c r="SGD18" s="25"/>
      <c r="SGE18" s="25"/>
      <c r="SGF18" s="25"/>
      <c r="SGG18" s="25"/>
      <c r="SGH18" s="25"/>
      <c r="SGI18" s="25"/>
      <c r="SGJ18" s="25"/>
      <c r="SGK18" s="25"/>
      <c r="SGL18" s="25"/>
      <c r="SGM18" s="25"/>
      <c r="SGN18" s="25"/>
      <c r="SGO18" s="25"/>
      <c r="SGP18" s="25"/>
      <c r="SGQ18" s="25"/>
      <c r="SGR18" s="25"/>
      <c r="SGS18" s="25"/>
      <c r="SGT18" s="25"/>
      <c r="SGU18" s="25"/>
      <c r="SGV18" s="25"/>
      <c r="SGW18" s="25"/>
      <c r="SGX18" s="25"/>
      <c r="SGY18" s="25"/>
      <c r="SGZ18" s="25"/>
      <c r="SHA18" s="25"/>
      <c r="SHB18" s="25"/>
      <c r="SHC18" s="25"/>
      <c r="SHD18" s="25"/>
      <c r="SHE18" s="25"/>
      <c r="SHF18" s="25"/>
      <c r="SHG18" s="25"/>
      <c r="SHH18" s="25"/>
      <c r="SHI18" s="25"/>
      <c r="SHJ18" s="25"/>
      <c r="SHK18" s="25"/>
      <c r="SHL18" s="25"/>
      <c r="SHM18" s="25"/>
      <c r="SHN18" s="25"/>
      <c r="SHO18" s="25"/>
      <c r="SHP18" s="25"/>
      <c r="SHQ18" s="25"/>
      <c r="SHR18" s="25"/>
      <c r="SHS18" s="25"/>
      <c r="SHT18" s="25"/>
      <c r="SHU18" s="25"/>
      <c r="SHV18" s="25"/>
      <c r="SHW18" s="25"/>
      <c r="SHX18" s="25"/>
      <c r="SHY18" s="25"/>
      <c r="SHZ18" s="25"/>
      <c r="SIA18" s="25"/>
      <c r="SIB18" s="25"/>
      <c r="SIC18" s="25"/>
      <c r="SID18" s="25"/>
      <c r="SIE18" s="25"/>
      <c r="SIF18" s="25"/>
      <c r="SIG18" s="25"/>
      <c r="SIH18" s="25"/>
      <c r="SII18" s="25"/>
      <c r="SIJ18" s="25"/>
      <c r="SIK18" s="25"/>
      <c r="SIL18" s="25"/>
      <c r="SIM18" s="25"/>
      <c r="SIN18" s="25"/>
      <c r="SIO18" s="25"/>
      <c r="SIP18" s="25"/>
      <c r="SIQ18" s="25"/>
      <c r="SIR18" s="25"/>
      <c r="SIS18" s="25"/>
      <c r="SIT18" s="25"/>
      <c r="SIU18" s="25"/>
      <c r="SIV18" s="25"/>
      <c r="SIW18" s="25"/>
      <c r="SIX18" s="25"/>
      <c r="SIY18" s="25"/>
      <c r="SIZ18" s="25"/>
      <c r="SJA18" s="25"/>
      <c r="SJB18" s="25"/>
      <c r="SJC18" s="25"/>
      <c r="SJD18" s="25"/>
      <c r="SJE18" s="25"/>
      <c r="SJF18" s="25"/>
      <c r="SJG18" s="25"/>
      <c r="SJH18" s="25"/>
      <c r="SJI18" s="25"/>
      <c r="SJJ18" s="25"/>
      <c r="SJK18" s="25"/>
      <c r="SJL18" s="25"/>
      <c r="SJM18" s="25"/>
      <c r="SJN18" s="25"/>
      <c r="SJO18" s="25"/>
      <c r="SJP18" s="25"/>
      <c r="SJQ18" s="25"/>
      <c r="SJR18" s="25"/>
      <c r="SJS18" s="25"/>
      <c r="SJT18" s="25"/>
      <c r="SJU18" s="25"/>
      <c r="SJV18" s="25"/>
      <c r="SJW18" s="25"/>
      <c r="SJX18" s="25"/>
      <c r="SJY18" s="25"/>
      <c r="SJZ18" s="25"/>
      <c r="SKA18" s="25"/>
      <c r="SKB18" s="25"/>
      <c r="SKC18" s="25"/>
      <c r="SKD18" s="25"/>
      <c r="SKE18" s="25"/>
      <c r="SKF18" s="25"/>
      <c r="SKG18" s="25"/>
      <c r="SKH18" s="25"/>
      <c r="SKI18" s="25"/>
      <c r="SKJ18" s="25"/>
      <c r="SKK18" s="25"/>
      <c r="SKL18" s="25"/>
      <c r="SKM18" s="25"/>
      <c r="SKN18" s="25"/>
      <c r="SKO18" s="25"/>
      <c r="SKP18" s="25"/>
      <c r="SKQ18" s="25"/>
      <c r="SKR18" s="25"/>
      <c r="SKS18" s="25"/>
      <c r="SKT18" s="25"/>
      <c r="SKU18" s="25"/>
      <c r="SKV18" s="25"/>
      <c r="SKW18" s="25"/>
      <c r="SKX18" s="25"/>
      <c r="SKY18" s="25"/>
      <c r="SKZ18" s="25"/>
      <c r="SLA18" s="25"/>
      <c r="SLB18" s="25"/>
      <c r="SLC18" s="25"/>
      <c r="SLD18" s="25"/>
      <c r="SLE18" s="25"/>
      <c r="SLF18" s="25"/>
      <c r="SLG18" s="25"/>
      <c r="SLH18" s="25"/>
      <c r="SLI18" s="25"/>
      <c r="SLJ18" s="25"/>
      <c r="SLK18" s="25"/>
      <c r="SLL18" s="25"/>
      <c r="SLM18" s="25"/>
      <c r="SLN18" s="25"/>
      <c r="SLO18" s="25"/>
      <c r="SLP18" s="25"/>
      <c r="SLQ18" s="25"/>
      <c r="SLR18" s="25"/>
      <c r="SLS18" s="25"/>
      <c r="SLT18" s="25"/>
      <c r="SLU18" s="25"/>
      <c r="SLV18" s="25"/>
      <c r="SLW18" s="25"/>
      <c r="SLX18" s="25"/>
      <c r="SLY18" s="25"/>
      <c r="SLZ18" s="25"/>
      <c r="SMA18" s="25"/>
      <c r="SMB18" s="25"/>
      <c r="SMC18" s="25"/>
      <c r="SMD18" s="25"/>
      <c r="SME18" s="25"/>
      <c r="SMF18" s="25"/>
      <c r="SMG18" s="25"/>
      <c r="SMH18" s="25"/>
      <c r="SMI18" s="25"/>
      <c r="SMJ18" s="25"/>
      <c r="SMK18" s="25"/>
      <c r="SML18" s="25"/>
      <c r="SMM18" s="25"/>
      <c r="SMN18" s="25"/>
      <c r="SMO18" s="25"/>
      <c r="SMP18" s="25"/>
      <c r="SMQ18" s="25"/>
      <c r="SMR18" s="25"/>
      <c r="SMS18" s="25"/>
      <c r="SMT18" s="25"/>
      <c r="SMU18" s="25"/>
      <c r="SMV18" s="25"/>
      <c r="SMW18" s="25"/>
      <c r="SMX18" s="25"/>
      <c r="SMY18" s="25"/>
      <c r="SMZ18" s="25"/>
      <c r="SNA18" s="25"/>
      <c r="SNB18" s="25"/>
      <c r="SNC18" s="25"/>
      <c r="SND18" s="25"/>
      <c r="SNE18" s="25"/>
      <c r="SNF18" s="25"/>
      <c r="SNG18" s="25"/>
      <c r="SNH18" s="25"/>
      <c r="SNI18" s="25"/>
      <c r="SNJ18" s="25"/>
      <c r="SNK18" s="25"/>
      <c r="SNL18" s="25"/>
      <c r="SNM18" s="25"/>
      <c r="SNN18" s="25"/>
      <c r="SNO18" s="25"/>
      <c r="SNP18" s="25"/>
      <c r="SNQ18" s="25"/>
      <c r="SNR18" s="25"/>
      <c r="SNS18" s="25"/>
      <c r="SNT18" s="25"/>
      <c r="SNU18" s="25"/>
      <c r="SNV18" s="25"/>
      <c r="SNW18" s="25"/>
      <c r="SNX18" s="25"/>
      <c r="SNY18" s="25"/>
      <c r="SNZ18" s="25"/>
      <c r="SOA18" s="25"/>
      <c r="SOB18" s="25"/>
      <c r="SOC18" s="25"/>
      <c r="SOD18" s="25"/>
      <c r="SOE18" s="25"/>
      <c r="SOF18" s="25"/>
      <c r="SOG18" s="25"/>
      <c r="SOH18" s="25"/>
      <c r="SOI18" s="25"/>
      <c r="SOJ18" s="25"/>
      <c r="SOK18" s="25"/>
      <c r="SOL18" s="25"/>
      <c r="SOM18" s="25"/>
      <c r="SON18" s="25"/>
      <c r="SOO18" s="25"/>
      <c r="SOP18" s="25"/>
      <c r="SOQ18" s="25"/>
      <c r="SOR18" s="25"/>
      <c r="SOS18" s="25"/>
      <c r="SOT18" s="25"/>
      <c r="SOU18" s="25"/>
      <c r="SOV18" s="25"/>
      <c r="SOW18" s="25"/>
      <c r="SOX18" s="25"/>
      <c r="SOY18" s="25"/>
      <c r="SOZ18" s="25"/>
      <c r="SPA18" s="25"/>
      <c r="SPB18" s="25"/>
      <c r="SPC18" s="25"/>
      <c r="SPD18" s="25"/>
      <c r="SPE18" s="25"/>
      <c r="SPF18" s="25"/>
      <c r="SPG18" s="25"/>
      <c r="SPH18" s="25"/>
      <c r="SPI18" s="25"/>
      <c r="SPJ18" s="25"/>
      <c r="SPK18" s="25"/>
      <c r="SPL18" s="25"/>
      <c r="SPM18" s="25"/>
      <c r="SPN18" s="25"/>
      <c r="SPO18" s="25"/>
      <c r="SPP18" s="25"/>
      <c r="SPQ18" s="25"/>
      <c r="SPR18" s="25"/>
      <c r="SPS18" s="25"/>
      <c r="SPT18" s="25"/>
      <c r="SPU18" s="25"/>
      <c r="SPV18" s="25"/>
      <c r="SPW18" s="25"/>
      <c r="SPX18" s="25"/>
      <c r="SPY18" s="25"/>
      <c r="SPZ18" s="25"/>
      <c r="SQA18" s="25"/>
      <c r="SQB18" s="25"/>
      <c r="SQC18" s="25"/>
      <c r="SQD18" s="25"/>
      <c r="SQE18" s="25"/>
      <c r="SQF18" s="25"/>
      <c r="SQG18" s="25"/>
      <c r="SQH18" s="25"/>
      <c r="SQI18" s="25"/>
      <c r="SQJ18" s="25"/>
      <c r="SQK18" s="25"/>
      <c r="SQL18" s="25"/>
      <c r="SQM18" s="25"/>
      <c r="SQN18" s="25"/>
      <c r="SQO18" s="25"/>
      <c r="SQP18" s="25"/>
      <c r="SQQ18" s="25"/>
      <c r="SQR18" s="25"/>
      <c r="SQS18" s="25"/>
      <c r="SQT18" s="25"/>
      <c r="SQU18" s="25"/>
      <c r="SQV18" s="25"/>
      <c r="SQW18" s="25"/>
      <c r="SQX18" s="25"/>
      <c r="SQY18" s="25"/>
      <c r="SQZ18" s="25"/>
      <c r="SRA18" s="25"/>
      <c r="SRB18" s="25"/>
      <c r="SRC18" s="25"/>
      <c r="SRD18" s="25"/>
      <c r="SRE18" s="25"/>
      <c r="SRF18" s="25"/>
      <c r="SRG18" s="25"/>
      <c r="SRH18" s="25"/>
      <c r="SRI18" s="25"/>
      <c r="SRJ18" s="25"/>
      <c r="SRK18" s="25"/>
      <c r="SRL18" s="25"/>
      <c r="SRM18" s="25"/>
      <c r="SRN18" s="25"/>
      <c r="SRO18" s="25"/>
      <c r="SRP18" s="25"/>
      <c r="SRQ18" s="25"/>
      <c r="SRR18" s="25"/>
      <c r="SRS18" s="25"/>
      <c r="SRT18" s="25"/>
      <c r="SRU18" s="25"/>
      <c r="SRV18" s="25"/>
      <c r="SRW18" s="25"/>
      <c r="SRX18" s="25"/>
      <c r="SRY18" s="25"/>
      <c r="SRZ18" s="25"/>
      <c r="SSA18" s="25"/>
      <c r="SSB18" s="25"/>
      <c r="SSC18" s="25"/>
      <c r="SSD18" s="25"/>
      <c r="SSE18" s="25"/>
      <c r="SSF18" s="25"/>
      <c r="SSG18" s="25"/>
      <c r="SSH18" s="25"/>
      <c r="SSI18" s="25"/>
      <c r="SSJ18" s="25"/>
      <c r="SSK18" s="25"/>
      <c r="SSL18" s="25"/>
      <c r="SSM18" s="25"/>
      <c r="SSN18" s="25"/>
      <c r="SSO18" s="25"/>
      <c r="SSP18" s="25"/>
      <c r="SSQ18" s="25"/>
      <c r="SSR18" s="25"/>
      <c r="SSS18" s="25"/>
      <c r="SST18" s="25"/>
      <c r="SSU18" s="25"/>
      <c r="SSV18" s="25"/>
      <c r="SSW18" s="25"/>
      <c r="SSX18" s="25"/>
      <c r="SSY18" s="25"/>
      <c r="SSZ18" s="25"/>
      <c r="STA18" s="25"/>
      <c r="STB18" s="25"/>
      <c r="STC18" s="25"/>
      <c r="STD18" s="25"/>
      <c r="STE18" s="25"/>
      <c r="STF18" s="25"/>
      <c r="STG18" s="25"/>
      <c r="STH18" s="25"/>
      <c r="STI18" s="25"/>
      <c r="STJ18" s="25"/>
      <c r="STK18" s="25"/>
      <c r="STL18" s="25"/>
      <c r="STM18" s="25"/>
      <c r="STN18" s="25"/>
      <c r="STO18" s="25"/>
      <c r="STP18" s="25"/>
      <c r="STQ18" s="25"/>
      <c r="STR18" s="25"/>
      <c r="STS18" s="25"/>
      <c r="STT18" s="25"/>
      <c r="STU18" s="25"/>
      <c r="STV18" s="25"/>
      <c r="STW18" s="25"/>
      <c r="STX18" s="25"/>
      <c r="STY18" s="25"/>
      <c r="STZ18" s="25"/>
      <c r="SUA18" s="25"/>
      <c r="SUB18" s="25"/>
      <c r="SUC18" s="25"/>
      <c r="SUD18" s="25"/>
      <c r="SUE18" s="25"/>
      <c r="SUF18" s="25"/>
      <c r="SUG18" s="25"/>
      <c r="SUH18" s="25"/>
      <c r="SUI18" s="25"/>
      <c r="SUJ18" s="25"/>
      <c r="SUK18" s="25"/>
      <c r="SUL18" s="25"/>
      <c r="SUM18" s="25"/>
      <c r="SUN18" s="25"/>
      <c r="SUO18" s="25"/>
      <c r="SUP18" s="25"/>
      <c r="SUQ18" s="25"/>
      <c r="SUR18" s="25"/>
      <c r="SUS18" s="25"/>
      <c r="SUT18" s="25"/>
      <c r="SUU18" s="25"/>
      <c r="SUV18" s="25"/>
      <c r="SUW18" s="25"/>
      <c r="SUX18" s="25"/>
      <c r="SUY18" s="25"/>
      <c r="SUZ18" s="25"/>
      <c r="SVA18" s="25"/>
      <c r="SVB18" s="25"/>
      <c r="SVC18" s="25"/>
      <c r="SVD18" s="25"/>
      <c r="SVE18" s="25"/>
      <c r="SVF18" s="25"/>
      <c r="SVG18" s="25"/>
      <c r="SVH18" s="25"/>
      <c r="SVI18" s="25"/>
      <c r="SVJ18" s="25"/>
      <c r="SVK18" s="25"/>
      <c r="SVL18" s="25"/>
      <c r="SVM18" s="25"/>
      <c r="SVN18" s="25"/>
      <c r="SVO18" s="25"/>
      <c r="SVP18" s="25"/>
      <c r="SVQ18" s="25"/>
      <c r="SVR18" s="25"/>
      <c r="SVS18" s="25"/>
      <c r="SVT18" s="25"/>
      <c r="SVU18" s="25"/>
      <c r="SVV18" s="25"/>
      <c r="SVW18" s="25"/>
      <c r="SVX18" s="25"/>
      <c r="SVY18" s="25"/>
      <c r="SVZ18" s="25"/>
      <c r="SWA18" s="25"/>
      <c r="SWB18" s="25"/>
      <c r="SWC18" s="25"/>
      <c r="SWD18" s="25"/>
      <c r="SWE18" s="25"/>
      <c r="SWF18" s="25"/>
      <c r="SWG18" s="25"/>
      <c r="SWH18" s="25"/>
      <c r="SWI18" s="25"/>
      <c r="SWJ18" s="25"/>
      <c r="SWK18" s="25"/>
      <c r="SWL18" s="25"/>
      <c r="SWM18" s="25"/>
      <c r="SWN18" s="25"/>
      <c r="SWO18" s="25"/>
      <c r="SWP18" s="25"/>
      <c r="SWQ18" s="25"/>
      <c r="SWR18" s="25"/>
      <c r="SWS18" s="25"/>
      <c r="SWT18" s="25"/>
      <c r="SWU18" s="25"/>
      <c r="SWV18" s="25"/>
      <c r="SWW18" s="25"/>
      <c r="SWX18" s="25"/>
      <c r="SWY18" s="25"/>
      <c r="SWZ18" s="25"/>
      <c r="SXA18" s="25"/>
      <c r="SXB18" s="25"/>
      <c r="SXC18" s="25"/>
      <c r="SXD18" s="25"/>
      <c r="SXE18" s="25"/>
      <c r="SXF18" s="25"/>
      <c r="SXG18" s="25"/>
      <c r="SXH18" s="25"/>
      <c r="SXI18" s="25"/>
      <c r="SXJ18" s="25"/>
      <c r="SXK18" s="25"/>
      <c r="SXL18" s="25"/>
      <c r="SXM18" s="25"/>
      <c r="SXN18" s="25"/>
      <c r="SXO18" s="25"/>
      <c r="SXP18" s="25"/>
      <c r="SXQ18" s="25"/>
      <c r="SXR18" s="25"/>
      <c r="SXS18" s="25"/>
      <c r="SXT18" s="25"/>
      <c r="SXU18" s="25"/>
      <c r="SXV18" s="25"/>
      <c r="SXW18" s="25"/>
      <c r="SXX18" s="25"/>
      <c r="SXY18" s="25"/>
      <c r="SXZ18" s="25"/>
      <c r="SYA18" s="25"/>
      <c r="SYB18" s="25"/>
      <c r="SYC18" s="25"/>
      <c r="SYD18" s="25"/>
      <c r="SYE18" s="25"/>
      <c r="SYF18" s="25"/>
      <c r="SYG18" s="25"/>
      <c r="SYH18" s="25"/>
      <c r="SYI18" s="25"/>
      <c r="SYJ18" s="25"/>
      <c r="SYK18" s="25"/>
      <c r="SYL18" s="25"/>
      <c r="SYM18" s="25"/>
      <c r="SYN18" s="25"/>
      <c r="SYO18" s="25"/>
      <c r="SYP18" s="25"/>
      <c r="SYQ18" s="25"/>
      <c r="SYR18" s="25"/>
      <c r="SYS18" s="25"/>
      <c r="SYT18" s="25"/>
      <c r="SYU18" s="25"/>
      <c r="SYV18" s="25"/>
      <c r="SYW18" s="25"/>
      <c r="SYX18" s="25"/>
      <c r="SYY18" s="25"/>
      <c r="SYZ18" s="25"/>
      <c r="SZA18" s="25"/>
      <c r="SZB18" s="25"/>
      <c r="SZC18" s="25"/>
      <c r="SZD18" s="25"/>
      <c r="SZE18" s="25"/>
      <c r="SZF18" s="25"/>
      <c r="SZG18" s="25"/>
      <c r="SZH18" s="25"/>
      <c r="SZI18" s="25"/>
      <c r="SZJ18" s="25"/>
      <c r="SZK18" s="25"/>
      <c r="SZL18" s="25"/>
      <c r="SZM18" s="25"/>
      <c r="SZN18" s="25"/>
      <c r="SZO18" s="25"/>
      <c r="SZP18" s="25"/>
      <c r="SZQ18" s="25"/>
      <c r="SZR18" s="25"/>
      <c r="SZS18" s="25"/>
      <c r="SZT18" s="25"/>
      <c r="SZU18" s="25"/>
      <c r="SZV18" s="25"/>
      <c r="SZW18" s="25"/>
      <c r="SZX18" s="25"/>
      <c r="SZY18" s="25"/>
      <c r="SZZ18" s="25"/>
      <c r="TAA18" s="25"/>
      <c r="TAB18" s="25"/>
      <c r="TAC18" s="25"/>
      <c r="TAD18" s="25"/>
      <c r="TAE18" s="25"/>
      <c r="TAF18" s="25"/>
      <c r="TAG18" s="25"/>
      <c r="TAH18" s="25"/>
      <c r="TAI18" s="25"/>
      <c r="TAJ18" s="25"/>
      <c r="TAK18" s="25"/>
      <c r="TAL18" s="25"/>
      <c r="TAM18" s="25"/>
      <c r="TAN18" s="25"/>
      <c r="TAO18" s="25"/>
      <c r="TAP18" s="25"/>
      <c r="TAQ18" s="25"/>
      <c r="TAR18" s="25"/>
      <c r="TAS18" s="25"/>
      <c r="TAT18" s="25"/>
      <c r="TAU18" s="25"/>
      <c r="TAV18" s="25"/>
      <c r="TAW18" s="25"/>
      <c r="TAX18" s="25"/>
      <c r="TAY18" s="25"/>
      <c r="TAZ18" s="25"/>
      <c r="TBA18" s="25"/>
      <c r="TBB18" s="25"/>
      <c r="TBC18" s="25"/>
      <c r="TBD18" s="25"/>
      <c r="TBE18" s="25"/>
      <c r="TBF18" s="25"/>
      <c r="TBG18" s="25"/>
      <c r="TBH18" s="25"/>
      <c r="TBI18" s="25"/>
      <c r="TBJ18" s="25"/>
      <c r="TBK18" s="25"/>
      <c r="TBL18" s="25"/>
      <c r="TBM18" s="25"/>
      <c r="TBN18" s="25"/>
      <c r="TBO18" s="25"/>
      <c r="TBP18" s="25"/>
      <c r="TBQ18" s="25"/>
      <c r="TBR18" s="25"/>
      <c r="TBS18" s="25"/>
      <c r="TBT18" s="25"/>
      <c r="TBU18" s="25"/>
      <c r="TBV18" s="25"/>
      <c r="TBW18" s="25"/>
      <c r="TBX18" s="25"/>
      <c r="TBY18" s="25"/>
      <c r="TBZ18" s="25"/>
      <c r="TCA18" s="25"/>
      <c r="TCB18" s="25"/>
      <c r="TCC18" s="25"/>
      <c r="TCD18" s="25"/>
      <c r="TCE18" s="25"/>
      <c r="TCF18" s="25"/>
      <c r="TCG18" s="25"/>
      <c r="TCH18" s="25"/>
      <c r="TCI18" s="25"/>
      <c r="TCJ18" s="25"/>
      <c r="TCK18" s="25"/>
      <c r="TCL18" s="25"/>
      <c r="TCM18" s="25"/>
      <c r="TCN18" s="25"/>
      <c r="TCO18" s="25"/>
      <c r="TCP18" s="25"/>
      <c r="TCQ18" s="25"/>
      <c r="TCR18" s="25"/>
      <c r="TCS18" s="25"/>
      <c r="TCT18" s="25"/>
      <c r="TCU18" s="25"/>
      <c r="TCV18" s="25"/>
      <c r="TCW18" s="25"/>
      <c r="TCX18" s="25"/>
      <c r="TCY18" s="25"/>
      <c r="TCZ18" s="25"/>
      <c r="TDA18" s="25"/>
      <c r="TDB18" s="25"/>
      <c r="TDC18" s="25"/>
      <c r="TDD18" s="25"/>
      <c r="TDE18" s="25"/>
      <c r="TDF18" s="25"/>
      <c r="TDG18" s="25"/>
      <c r="TDH18" s="25"/>
      <c r="TDI18" s="25"/>
      <c r="TDJ18" s="25"/>
      <c r="TDK18" s="25"/>
      <c r="TDL18" s="25"/>
      <c r="TDM18" s="25"/>
      <c r="TDN18" s="25"/>
      <c r="TDO18" s="25"/>
      <c r="TDP18" s="25"/>
      <c r="TDQ18" s="25"/>
      <c r="TDR18" s="25"/>
      <c r="TDS18" s="25"/>
      <c r="TDT18" s="25"/>
      <c r="TDU18" s="25"/>
      <c r="TDV18" s="25"/>
      <c r="TDW18" s="25"/>
      <c r="TDX18" s="25"/>
      <c r="TDY18" s="25"/>
      <c r="TDZ18" s="25"/>
      <c r="TEA18" s="25"/>
      <c r="TEB18" s="25"/>
      <c r="TEC18" s="25"/>
      <c r="TED18" s="25"/>
      <c r="TEE18" s="25"/>
      <c r="TEF18" s="25"/>
      <c r="TEG18" s="25"/>
      <c r="TEH18" s="25"/>
      <c r="TEI18" s="25"/>
      <c r="TEJ18" s="25"/>
      <c r="TEK18" s="25"/>
      <c r="TEL18" s="25"/>
      <c r="TEM18" s="25"/>
      <c r="TEN18" s="25"/>
      <c r="TEO18" s="25"/>
      <c r="TEP18" s="25"/>
      <c r="TEQ18" s="25"/>
      <c r="TER18" s="25"/>
      <c r="TES18" s="25"/>
      <c r="TET18" s="25"/>
      <c r="TEU18" s="25"/>
      <c r="TEV18" s="25"/>
      <c r="TEW18" s="25"/>
      <c r="TEX18" s="25"/>
      <c r="TEY18" s="25"/>
      <c r="TEZ18" s="25"/>
      <c r="TFA18" s="25"/>
      <c r="TFB18" s="25"/>
      <c r="TFC18" s="25"/>
      <c r="TFD18" s="25"/>
      <c r="TFE18" s="25"/>
      <c r="TFF18" s="25"/>
      <c r="TFG18" s="25"/>
      <c r="TFH18" s="25"/>
      <c r="TFI18" s="25"/>
      <c r="TFJ18" s="25"/>
      <c r="TFK18" s="25"/>
      <c r="TFL18" s="25"/>
      <c r="TFM18" s="25"/>
      <c r="TFN18" s="25"/>
      <c r="TFO18" s="25"/>
      <c r="TFP18" s="25"/>
      <c r="TFQ18" s="25"/>
      <c r="TFR18" s="25"/>
      <c r="TFS18" s="25"/>
      <c r="TFT18" s="25"/>
      <c r="TFU18" s="25"/>
      <c r="TFV18" s="25"/>
      <c r="TFW18" s="25"/>
      <c r="TFX18" s="25"/>
      <c r="TFY18" s="25"/>
      <c r="TFZ18" s="25"/>
      <c r="TGA18" s="25"/>
      <c r="TGB18" s="25"/>
      <c r="TGC18" s="25"/>
      <c r="TGD18" s="25"/>
      <c r="TGE18" s="25"/>
      <c r="TGF18" s="25"/>
      <c r="TGG18" s="25"/>
      <c r="TGH18" s="25"/>
      <c r="TGI18" s="25"/>
      <c r="TGJ18" s="25"/>
      <c r="TGK18" s="25"/>
      <c r="TGL18" s="25"/>
      <c r="TGM18" s="25"/>
      <c r="TGN18" s="25"/>
      <c r="TGO18" s="25"/>
      <c r="TGP18" s="25"/>
      <c r="TGQ18" s="25"/>
      <c r="TGR18" s="25"/>
      <c r="TGS18" s="25"/>
      <c r="TGT18" s="25"/>
      <c r="TGU18" s="25"/>
      <c r="TGV18" s="25"/>
      <c r="TGW18" s="25"/>
      <c r="TGX18" s="25"/>
      <c r="TGY18" s="25"/>
      <c r="TGZ18" s="25"/>
      <c r="THA18" s="25"/>
      <c r="THB18" s="25"/>
      <c r="THC18" s="25"/>
      <c r="THD18" s="25"/>
      <c r="THE18" s="25"/>
      <c r="THF18" s="25"/>
      <c r="THG18" s="25"/>
      <c r="THH18" s="25"/>
      <c r="THI18" s="25"/>
      <c r="THJ18" s="25"/>
      <c r="THK18" s="25"/>
      <c r="THL18" s="25"/>
      <c r="THM18" s="25"/>
      <c r="THN18" s="25"/>
      <c r="THO18" s="25"/>
      <c r="THP18" s="25"/>
      <c r="THQ18" s="25"/>
      <c r="THR18" s="25"/>
      <c r="THS18" s="25"/>
      <c r="THT18" s="25"/>
      <c r="THU18" s="25"/>
      <c r="THV18" s="25"/>
      <c r="THW18" s="25"/>
      <c r="THX18" s="25"/>
      <c r="THY18" s="25"/>
      <c r="THZ18" s="25"/>
      <c r="TIA18" s="25"/>
      <c r="TIB18" s="25"/>
      <c r="TIC18" s="25"/>
      <c r="TID18" s="25"/>
      <c r="TIE18" s="25"/>
      <c r="TIF18" s="25"/>
      <c r="TIG18" s="25"/>
      <c r="TIH18" s="25"/>
      <c r="TII18" s="25"/>
      <c r="TIJ18" s="25"/>
      <c r="TIK18" s="25"/>
      <c r="TIL18" s="25"/>
      <c r="TIM18" s="25"/>
      <c r="TIN18" s="25"/>
      <c r="TIO18" s="25"/>
      <c r="TIP18" s="25"/>
      <c r="TIQ18" s="25"/>
      <c r="TIR18" s="25"/>
      <c r="TIS18" s="25"/>
      <c r="TIT18" s="25"/>
      <c r="TIU18" s="25"/>
      <c r="TIV18" s="25"/>
      <c r="TIW18" s="25"/>
      <c r="TIX18" s="25"/>
      <c r="TIY18" s="25"/>
      <c r="TIZ18" s="25"/>
      <c r="TJA18" s="25"/>
      <c r="TJB18" s="25"/>
      <c r="TJC18" s="25"/>
      <c r="TJD18" s="25"/>
      <c r="TJE18" s="25"/>
      <c r="TJF18" s="25"/>
      <c r="TJG18" s="25"/>
      <c r="TJH18" s="25"/>
      <c r="TJI18" s="25"/>
      <c r="TJJ18" s="25"/>
      <c r="TJK18" s="25"/>
      <c r="TJL18" s="25"/>
      <c r="TJM18" s="25"/>
      <c r="TJN18" s="25"/>
      <c r="TJO18" s="25"/>
      <c r="TJP18" s="25"/>
      <c r="TJQ18" s="25"/>
      <c r="TJR18" s="25"/>
      <c r="TJS18" s="25"/>
      <c r="TJT18" s="25"/>
      <c r="TJU18" s="25"/>
      <c r="TJV18" s="25"/>
      <c r="TJW18" s="25"/>
      <c r="TJX18" s="25"/>
      <c r="TJY18" s="25"/>
      <c r="TJZ18" s="25"/>
      <c r="TKA18" s="25"/>
      <c r="TKB18" s="25"/>
      <c r="TKC18" s="25"/>
      <c r="TKD18" s="25"/>
      <c r="TKE18" s="25"/>
      <c r="TKF18" s="25"/>
      <c r="TKG18" s="25"/>
      <c r="TKH18" s="25"/>
      <c r="TKI18" s="25"/>
      <c r="TKJ18" s="25"/>
      <c r="TKK18" s="25"/>
      <c r="TKL18" s="25"/>
      <c r="TKM18" s="25"/>
      <c r="TKN18" s="25"/>
      <c r="TKO18" s="25"/>
      <c r="TKP18" s="25"/>
      <c r="TKQ18" s="25"/>
      <c r="TKR18" s="25"/>
      <c r="TKS18" s="25"/>
      <c r="TKT18" s="25"/>
      <c r="TKU18" s="25"/>
      <c r="TKV18" s="25"/>
      <c r="TKW18" s="25"/>
      <c r="TKX18" s="25"/>
      <c r="TKY18" s="25"/>
      <c r="TKZ18" s="25"/>
      <c r="TLA18" s="25"/>
      <c r="TLB18" s="25"/>
      <c r="TLC18" s="25"/>
      <c r="TLD18" s="25"/>
      <c r="TLE18" s="25"/>
      <c r="TLF18" s="25"/>
      <c r="TLG18" s="25"/>
      <c r="TLH18" s="25"/>
      <c r="TLI18" s="25"/>
      <c r="TLJ18" s="25"/>
      <c r="TLK18" s="25"/>
      <c r="TLL18" s="25"/>
      <c r="TLM18" s="25"/>
      <c r="TLN18" s="25"/>
      <c r="TLO18" s="25"/>
      <c r="TLP18" s="25"/>
      <c r="TLQ18" s="25"/>
      <c r="TLR18" s="25"/>
      <c r="TLS18" s="25"/>
      <c r="TLT18" s="25"/>
      <c r="TLU18" s="25"/>
      <c r="TLV18" s="25"/>
      <c r="TLW18" s="25"/>
      <c r="TLX18" s="25"/>
      <c r="TLY18" s="25"/>
      <c r="TLZ18" s="25"/>
      <c r="TMA18" s="25"/>
      <c r="TMB18" s="25"/>
      <c r="TMC18" s="25"/>
      <c r="TMD18" s="25"/>
      <c r="TME18" s="25"/>
      <c r="TMF18" s="25"/>
      <c r="TMG18" s="25"/>
      <c r="TMH18" s="25"/>
      <c r="TMI18" s="25"/>
      <c r="TMJ18" s="25"/>
      <c r="TMK18" s="25"/>
      <c r="TML18" s="25"/>
      <c r="TMM18" s="25"/>
      <c r="TMN18" s="25"/>
      <c r="TMO18" s="25"/>
      <c r="TMP18" s="25"/>
      <c r="TMQ18" s="25"/>
      <c r="TMR18" s="25"/>
      <c r="TMS18" s="25"/>
      <c r="TMT18" s="25"/>
      <c r="TMU18" s="25"/>
      <c r="TMV18" s="25"/>
      <c r="TMW18" s="25"/>
      <c r="TMX18" s="25"/>
      <c r="TMY18" s="25"/>
      <c r="TMZ18" s="25"/>
      <c r="TNA18" s="25"/>
      <c r="TNB18" s="25"/>
      <c r="TNC18" s="25"/>
      <c r="TND18" s="25"/>
      <c r="TNE18" s="25"/>
      <c r="TNF18" s="25"/>
      <c r="TNG18" s="25"/>
      <c r="TNH18" s="25"/>
      <c r="TNI18" s="25"/>
      <c r="TNJ18" s="25"/>
      <c r="TNK18" s="25"/>
      <c r="TNL18" s="25"/>
      <c r="TNM18" s="25"/>
      <c r="TNN18" s="25"/>
      <c r="TNO18" s="25"/>
      <c r="TNP18" s="25"/>
      <c r="TNQ18" s="25"/>
      <c r="TNR18" s="25"/>
      <c r="TNS18" s="25"/>
      <c r="TNT18" s="25"/>
      <c r="TNU18" s="25"/>
      <c r="TNV18" s="25"/>
      <c r="TNW18" s="25"/>
      <c r="TNX18" s="25"/>
      <c r="TNY18" s="25"/>
      <c r="TNZ18" s="25"/>
      <c r="TOA18" s="25"/>
      <c r="TOB18" s="25"/>
      <c r="TOC18" s="25"/>
      <c r="TOD18" s="25"/>
      <c r="TOE18" s="25"/>
      <c r="TOF18" s="25"/>
      <c r="TOG18" s="25"/>
      <c r="TOH18" s="25"/>
      <c r="TOI18" s="25"/>
      <c r="TOJ18" s="25"/>
      <c r="TOK18" s="25"/>
      <c r="TOL18" s="25"/>
      <c r="TOM18" s="25"/>
      <c r="TON18" s="25"/>
      <c r="TOO18" s="25"/>
      <c r="TOP18" s="25"/>
      <c r="TOQ18" s="25"/>
      <c r="TOR18" s="25"/>
      <c r="TOS18" s="25"/>
      <c r="TOT18" s="25"/>
      <c r="TOU18" s="25"/>
      <c r="TOV18" s="25"/>
      <c r="TOW18" s="25"/>
      <c r="TOX18" s="25"/>
      <c r="TOY18" s="25"/>
      <c r="TOZ18" s="25"/>
      <c r="TPA18" s="25"/>
      <c r="TPB18" s="25"/>
      <c r="TPC18" s="25"/>
      <c r="TPD18" s="25"/>
      <c r="TPE18" s="25"/>
      <c r="TPF18" s="25"/>
      <c r="TPG18" s="25"/>
      <c r="TPH18" s="25"/>
      <c r="TPI18" s="25"/>
      <c r="TPJ18" s="25"/>
      <c r="TPK18" s="25"/>
      <c r="TPL18" s="25"/>
      <c r="TPM18" s="25"/>
      <c r="TPN18" s="25"/>
      <c r="TPO18" s="25"/>
      <c r="TPP18" s="25"/>
      <c r="TPQ18" s="25"/>
      <c r="TPR18" s="25"/>
      <c r="TPS18" s="25"/>
      <c r="TPT18" s="25"/>
      <c r="TPU18" s="25"/>
      <c r="TPV18" s="25"/>
      <c r="TPW18" s="25"/>
      <c r="TPX18" s="25"/>
      <c r="TPY18" s="25"/>
      <c r="TPZ18" s="25"/>
      <c r="TQA18" s="25"/>
      <c r="TQB18" s="25"/>
      <c r="TQC18" s="25"/>
      <c r="TQD18" s="25"/>
      <c r="TQE18" s="25"/>
      <c r="TQF18" s="25"/>
      <c r="TQG18" s="25"/>
      <c r="TQH18" s="25"/>
      <c r="TQI18" s="25"/>
      <c r="TQJ18" s="25"/>
      <c r="TQK18" s="25"/>
      <c r="TQL18" s="25"/>
      <c r="TQM18" s="25"/>
      <c r="TQN18" s="25"/>
      <c r="TQO18" s="25"/>
      <c r="TQP18" s="25"/>
      <c r="TQQ18" s="25"/>
      <c r="TQR18" s="25"/>
      <c r="TQS18" s="25"/>
      <c r="TQT18" s="25"/>
      <c r="TQU18" s="25"/>
      <c r="TQV18" s="25"/>
      <c r="TQW18" s="25"/>
      <c r="TQX18" s="25"/>
      <c r="TQY18" s="25"/>
      <c r="TQZ18" s="25"/>
      <c r="TRA18" s="25"/>
      <c r="TRB18" s="25"/>
      <c r="TRC18" s="25"/>
      <c r="TRD18" s="25"/>
      <c r="TRE18" s="25"/>
      <c r="TRF18" s="25"/>
      <c r="TRG18" s="25"/>
      <c r="TRH18" s="25"/>
      <c r="TRI18" s="25"/>
      <c r="TRJ18" s="25"/>
      <c r="TRK18" s="25"/>
      <c r="TRL18" s="25"/>
      <c r="TRM18" s="25"/>
      <c r="TRN18" s="25"/>
      <c r="TRO18" s="25"/>
      <c r="TRP18" s="25"/>
      <c r="TRQ18" s="25"/>
      <c r="TRR18" s="25"/>
      <c r="TRS18" s="25"/>
      <c r="TRT18" s="25"/>
      <c r="TRU18" s="25"/>
      <c r="TRV18" s="25"/>
      <c r="TRW18" s="25"/>
      <c r="TRX18" s="25"/>
      <c r="TRY18" s="25"/>
      <c r="TRZ18" s="25"/>
      <c r="TSA18" s="25"/>
      <c r="TSB18" s="25"/>
      <c r="TSC18" s="25"/>
      <c r="TSD18" s="25"/>
      <c r="TSE18" s="25"/>
      <c r="TSF18" s="25"/>
      <c r="TSG18" s="25"/>
      <c r="TSH18" s="25"/>
      <c r="TSI18" s="25"/>
      <c r="TSJ18" s="25"/>
      <c r="TSK18" s="25"/>
      <c r="TSL18" s="25"/>
      <c r="TSM18" s="25"/>
      <c r="TSN18" s="25"/>
      <c r="TSO18" s="25"/>
      <c r="TSP18" s="25"/>
      <c r="TSQ18" s="25"/>
      <c r="TSR18" s="25"/>
      <c r="TSS18" s="25"/>
      <c r="TST18" s="25"/>
      <c r="TSU18" s="25"/>
      <c r="TSV18" s="25"/>
      <c r="TSW18" s="25"/>
      <c r="TSX18" s="25"/>
      <c r="TSY18" s="25"/>
      <c r="TSZ18" s="25"/>
      <c r="TTA18" s="25"/>
      <c r="TTB18" s="25"/>
      <c r="TTC18" s="25"/>
      <c r="TTD18" s="25"/>
      <c r="TTE18" s="25"/>
      <c r="TTF18" s="25"/>
      <c r="TTG18" s="25"/>
      <c r="TTH18" s="25"/>
      <c r="TTI18" s="25"/>
      <c r="TTJ18" s="25"/>
      <c r="TTK18" s="25"/>
      <c r="TTL18" s="25"/>
      <c r="TTM18" s="25"/>
      <c r="TTN18" s="25"/>
      <c r="TTO18" s="25"/>
      <c r="TTP18" s="25"/>
      <c r="TTQ18" s="25"/>
      <c r="TTR18" s="25"/>
      <c r="TTS18" s="25"/>
      <c r="TTT18" s="25"/>
      <c r="TTU18" s="25"/>
      <c r="TTV18" s="25"/>
      <c r="TTW18" s="25"/>
      <c r="TTX18" s="25"/>
      <c r="TTY18" s="25"/>
      <c r="TTZ18" s="25"/>
      <c r="TUA18" s="25"/>
      <c r="TUB18" s="25"/>
      <c r="TUC18" s="25"/>
      <c r="TUD18" s="25"/>
      <c r="TUE18" s="25"/>
      <c r="TUF18" s="25"/>
      <c r="TUG18" s="25"/>
      <c r="TUH18" s="25"/>
      <c r="TUI18" s="25"/>
      <c r="TUJ18" s="25"/>
      <c r="TUK18" s="25"/>
      <c r="TUL18" s="25"/>
      <c r="TUM18" s="25"/>
      <c r="TUN18" s="25"/>
      <c r="TUO18" s="25"/>
      <c r="TUP18" s="25"/>
      <c r="TUQ18" s="25"/>
      <c r="TUR18" s="25"/>
      <c r="TUS18" s="25"/>
      <c r="TUT18" s="25"/>
      <c r="TUU18" s="25"/>
      <c r="TUV18" s="25"/>
      <c r="TUW18" s="25"/>
      <c r="TUX18" s="25"/>
      <c r="TUY18" s="25"/>
      <c r="TUZ18" s="25"/>
      <c r="TVA18" s="25"/>
      <c r="TVB18" s="25"/>
      <c r="TVC18" s="25"/>
      <c r="TVD18" s="25"/>
      <c r="TVE18" s="25"/>
      <c r="TVF18" s="25"/>
      <c r="TVG18" s="25"/>
      <c r="TVH18" s="25"/>
      <c r="TVI18" s="25"/>
      <c r="TVJ18" s="25"/>
      <c r="TVK18" s="25"/>
      <c r="TVL18" s="25"/>
      <c r="TVM18" s="25"/>
      <c r="TVN18" s="25"/>
      <c r="TVO18" s="25"/>
      <c r="TVP18" s="25"/>
      <c r="TVQ18" s="25"/>
      <c r="TVR18" s="25"/>
      <c r="TVS18" s="25"/>
      <c r="TVT18" s="25"/>
      <c r="TVU18" s="25"/>
      <c r="TVV18" s="25"/>
      <c r="TVW18" s="25"/>
      <c r="TVX18" s="25"/>
      <c r="TVY18" s="25"/>
      <c r="TVZ18" s="25"/>
      <c r="TWA18" s="25"/>
      <c r="TWB18" s="25"/>
      <c r="TWC18" s="25"/>
      <c r="TWD18" s="25"/>
      <c r="TWE18" s="25"/>
      <c r="TWF18" s="25"/>
      <c r="TWG18" s="25"/>
      <c r="TWH18" s="25"/>
      <c r="TWI18" s="25"/>
      <c r="TWJ18" s="25"/>
      <c r="TWK18" s="25"/>
      <c r="TWL18" s="25"/>
      <c r="TWM18" s="25"/>
      <c r="TWN18" s="25"/>
      <c r="TWO18" s="25"/>
      <c r="TWP18" s="25"/>
      <c r="TWQ18" s="25"/>
      <c r="TWR18" s="25"/>
      <c r="TWS18" s="25"/>
      <c r="TWT18" s="25"/>
      <c r="TWU18" s="25"/>
      <c r="TWV18" s="25"/>
      <c r="TWW18" s="25"/>
      <c r="TWX18" s="25"/>
      <c r="TWY18" s="25"/>
      <c r="TWZ18" s="25"/>
      <c r="TXA18" s="25"/>
      <c r="TXB18" s="25"/>
      <c r="TXC18" s="25"/>
      <c r="TXD18" s="25"/>
      <c r="TXE18" s="25"/>
      <c r="TXF18" s="25"/>
      <c r="TXG18" s="25"/>
      <c r="TXH18" s="25"/>
      <c r="TXI18" s="25"/>
      <c r="TXJ18" s="25"/>
      <c r="TXK18" s="25"/>
      <c r="TXL18" s="25"/>
      <c r="TXM18" s="25"/>
      <c r="TXN18" s="25"/>
      <c r="TXO18" s="25"/>
      <c r="TXP18" s="25"/>
      <c r="TXQ18" s="25"/>
      <c r="TXR18" s="25"/>
      <c r="TXS18" s="25"/>
      <c r="TXT18" s="25"/>
      <c r="TXU18" s="25"/>
      <c r="TXV18" s="25"/>
      <c r="TXW18" s="25"/>
      <c r="TXX18" s="25"/>
      <c r="TXY18" s="25"/>
      <c r="TXZ18" s="25"/>
      <c r="TYA18" s="25"/>
      <c r="TYB18" s="25"/>
      <c r="TYC18" s="25"/>
      <c r="TYD18" s="25"/>
      <c r="TYE18" s="25"/>
      <c r="TYF18" s="25"/>
      <c r="TYG18" s="25"/>
      <c r="TYH18" s="25"/>
      <c r="TYI18" s="25"/>
      <c r="TYJ18" s="25"/>
      <c r="TYK18" s="25"/>
      <c r="TYL18" s="25"/>
      <c r="TYM18" s="25"/>
      <c r="TYN18" s="25"/>
      <c r="TYO18" s="25"/>
      <c r="TYP18" s="25"/>
      <c r="TYQ18" s="25"/>
      <c r="TYR18" s="25"/>
      <c r="TYS18" s="25"/>
      <c r="TYT18" s="25"/>
      <c r="TYU18" s="25"/>
      <c r="TYV18" s="25"/>
      <c r="TYW18" s="25"/>
      <c r="TYX18" s="25"/>
      <c r="TYY18" s="25"/>
      <c r="TYZ18" s="25"/>
      <c r="TZA18" s="25"/>
      <c r="TZB18" s="25"/>
      <c r="TZC18" s="25"/>
      <c r="TZD18" s="25"/>
      <c r="TZE18" s="25"/>
      <c r="TZF18" s="25"/>
      <c r="TZG18" s="25"/>
      <c r="TZH18" s="25"/>
      <c r="TZI18" s="25"/>
      <c r="TZJ18" s="25"/>
      <c r="TZK18" s="25"/>
      <c r="TZL18" s="25"/>
      <c r="TZM18" s="25"/>
      <c r="TZN18" s="25"/>
      <c r="TZO18" s="25"/>
      <c r="TZP18" s="25"/>
      <c r="TZQ18" s="25"/>
      <c r="TZR18" s="25"/>
      <c r="TZS18" s="25"/>
      <c r="TZT18" s="25"/>
      <c r="TZU18" s="25"/>
      <c r="TZV18" s="25"/>
      <c r="TZW18" s="25"/>
      <c r="TZX18" s="25"/>
      <c r="TZY18" s="25"/>
      <c r="TZZ18" s="25"/>
      <c r="UAA18" s="25"/>
      <c r="UAB18" s="25"/>
      <c r="UAC18" s="25"/>
      <c r="UAD18" s="25"/>
      <c r="UAE18" s="25"/>
      <c r="UAF18" s="25"/>
      <c r="UAG18" s="25"/>
      <c r="UAH18" s="25"/>
      <c r="UAI18" s="25"/>
      <c r="UAJ18" s="25"/>
      <c r="UAK18" s="25"/>
      <c r="UAL18" s="25"/>
      <c r="UAM18" s="25"/>
      <c r="UAN18" s="25"/>
      <c r="UAO18" s="25"/>
      <c r="UAP18" s="25"/>
      <c r="UAQ18" s="25"/>
      <c r="UAR18" s="25"/>
      <c r="UAS18" s="25"/>
      <c r="UAT18" s="25"/>
      <c r="UAU18" s="25"/>
      <c r="UAV18" s="25"/>
      <c r="UAW18" s="25"/>
      <c r="UAX18" s="25"/>
      <c r="UAY18" s="25"/>
      <c r="UAZ18" s="25"/>
      <c r="UBA18" s="25"/>
      <c r="UBB18" s="25"/>
      <c r="UBC18" s="25"/>
      <c r="UBD18" s="25"/>
      <c r="UBE18" s="25"/>
      <c r="UBF18" s="25"/>
      <c r="UBG18" s="25"/>
      <c r="UBH18" s="25"/>
      <c r="UBI18" s="25"/>
      <c r="UBJ18" s="25"/>
      <c r="UBK18" s="25"/>
      <c r="UBL18" s="25"/>
      <c r="UBM18" s="25"/>
      <c r="UBN18" s="25"/>
      <c r="UBO18" s="25"/>
      <c r="UBP18" s="25"/>
      <c r="UBQ18" s="25"/>
      <c r="UBR18" s="25"/>
      <c r="UBS18" s="25"/>
      <c r="UBT18" s="25"/>
      <c r="UBU18" s="25"/>
      <c r="UBV18" s="25"/>
      <c r="UBW18" s="25"/>
      <c r="UBX18" s="25"/>
      <c r="UBY18" s="25"/>
      <c r="UBZ18" s="25"/>
      <c r="UCA18" s="25"/>
      <c r="UCB18" s="25"/>
      <c r="UCC18" s="25"/>
      <c r="UCD18" s="25"/>
      <c r="UCE18" s="25"/>
      <c r="UCF18" s="25"/>
      <c r="UCG18" s="25"/>
      <c r="UCH18" s="25"/>
      <c r="UCI18" s="25"/>
      <c r="UCJ18" s="25"/>
      <c r="UCK18" s="25"/>
      <c r="UCL18" s="25"/>
      <c r="UCM18" s="25"/>
      <c r="UCN18" s="25"/>
      <c r="UCO18" s="25"/>
      <c r="UCP18" s="25"/>
      <c r="UCQ18" s="25"/>
      <c r="UCR18" s="25"/>
      <c r="UCS18" s="25"/>
      <c r="UCT18" s="25"/>
      <c r="UCU18" s="25"/>
      <c r="UCV18" s="25"/>
      <c r="UCW18" s="25"/>
      <c r="UCX18" s="25"/>
      <c r="UCY18" s="25"/>
      <c r="UCZ18" s="25"/>
      <c r="UDA18" s="25"/>
      <c r="UDB18" s="25"/>
      <c r="UDC18" s="25"/>
      <c r="UDD18" s="25"/>
      <c r="UDE18" s="25"/>
      <c r="UDF18" s="25"/>
      <c r="UDG18" s="25"/>
      <c r="UDH18" s="25"/>
      <c r="UDI18" s="25"/>
      <c r="UDJ18" s="25"/>
      <c r="UDK18" s="25"/>
      <c r="UDL18" s="25"/>
      <c r="UDM18" s="25"/>
      <c r="UDN18" s="25"/>
      <c r="UDO18" s="25"/>
      <c r="UDP18" s="25"/>
      <c r="UDQ18" s="25"/>
      <c r="UDR18" s="25"/>
      <c r="UDS18" s="25"/>
      <c r="UDT18" s="25"/>
      <c r="UDU18" s="25"/>
      <c r="UDV18" s="25"/>
      <c r="UDW18" s="25"/>
      <c r="UDX18" s="25"/>
      <c r="UDY18" s="25"/>
      <c r="UDZ18" s="25"/>
      <c r="UEA18" s="25"/>
      <c r="UEB18" s="25"/>
      <c r="UEC18" s="25"/>
      <c r="UED18" s="25"/>
      <c r="UEE18" s="25"/>
      <c r="UEF18" s="25"/>
      <c r="UEG18" s="25"/>
      <c r="UEH18" s="25"/>
      <c r="UEI18" s="25"/>
      <c r="UEJ18" s="25"/>
      <c r="UEK18" s="25"/>
      <c r="UEL18" s="25"/>
      <c r="UEM18" s="25"/>
      <c r="UEN18" s="25"/>
      <c r="UEO18" s="25"/>
      <c r="UEP18" s="25"/>
      <c r="UEQ18" s="25"/>
      <c r="UER18" s="25"/>
      <c r="UES18" s="25"/>
      <c r="UET18" s="25"/>
      <c r="UEU18" s="25"/>
      <c r="UEV18" s="25"/>
      <c r="UEW18" s="25"/>
      <c r="UEX18" s="25"/>
      <c r="UEY18" s="25"/>
      <c r="UEZ18" s="25"/>
      <c r="UFA18" s="25"/>
      <c r="UFB18" s="25"/>
      <c r="UFC18" s="25"/>
      <c r="UFD18" s="25"/>
      <c r="UFE18" s="25"/>
      <c r="UFF18" s="25"/>
      <c r="UFG18" s="25"/>
      <c r="UFH18" s="25"/>
      <c r="UFI18" s="25"/>
      <c r="UFJ18" s="25"/>
      <c r="UFK18" s="25"/>
      <c r="UFL18" s="25"/>
      <c r="UFM18" s="25"/>
      <c r="UFN18" s="25"/>
      <c r="UFO18" s="25"/>
      <c r="UFP18" s="25"/>
      <c r="UFQ18" s="25"/>
      <c r="UFR18" s="25"/>
      <c r="UFS18" s="25"/>
      <c r="UFT18" s="25"/>
      <c r="UFU18" s="25"/>
      <c r="UFV18" s="25"/>
      <c r="UFW18" s="25"/>
      <c r="UFX18" s="25"/>
      <c r="UFY18" s="25"/>
      <c r="UFZ18" s="25"/>
      <c r="UGA18" s="25"/>
      <c r="UGB18" s="25"/>
      <c r="UGC18" s="25"/>
      <c r="UGD18" s="25"/>
      <c r="UGE18" s="25"/>
      <c r="UGF18" s="25"/>
      <c r="UGG18" s="25"/>
      <c r="UGH18" s="25"/>
      <c r="UGI18" s="25"/>
      <c r="UGJ18" s="25"/>
      <c r="UGK18" s="25"/>
      <c r="UGL18" s="25"/>
      <c r="UGM18" s="25"/>
      <c r="UGN18" s="25"/>
      <c r="UGO18" s="25"/>
      <c r="UGP18" s="25"/>
      <c r="UGQ18" s="25"/>
      <c r="UGR18" s="25"/>
      <c r="UGS18" s="25"/>
      <c r="UGT18" s="25"/>
      <c r="UGU18" s="25"/>
      <c r="UGV18" s="25"/>
      <c r="UGW18" s="25"/>
      <c r="UGX18" s="25"/>
      <c r="UGY18" s="25"/>
      <c r="UGZ18" s="25"/>
      <c r="UHA18" s="25"/>
      <c r="UHB18" s="25"/>
      <c r="UHC18" s="25"/>
      <c r="UHD18" s="25"/>
      <c r="UHE18" s="25"/>
      <c r="UHF18" s="25"/>
      <c r="UHG18" s="25"/>
      <c r="UHH18" s="25"/>
      <c r="UHI18" s="25"/>
      <c r="UHJ18" s="25"/>
      <c r="UHK18" s="25"/>
      <c r="UHL18" s="25"/>
      <c r="UHM18" s="25"/>
      <c r="UHN18" s="25"/>
      <c r="UHO18" s="25"/>
      <c r="UHP18" s="25"/>
      <c r="UHQ18" s="25"/>
      <c r="UHR18" s="25"/>
      <c r="UHS18" s="25"/>
      <c r="UHT18" s="25"/>
      <c r="UHU18" s="25"/>
      <c r="UHV18" s="25"/>
      <c r="UHW18" s="25"/>
      <c r="UHX18" s="25"/>
      <c r="UHY18" s="25"/>
      <c r="UHZ18" s="25"/>
      <c r="UIA18" s="25"/>
      <c r="UIB18" s="25"/>
      <c r="UIC18" s="25"/>
      <c r="UID18" s="25"/>
      <c r="UIE18" s="25"/>
      <c r="UIF18" s="25"/>
      <c r="UIG18" s="25"/>
      <c r="UIH18" s="25"/>
      <c r="UII18" s="25"/>
      <c r="UIJ18" s="25"/>
      <c r="UIK18" s="25"/>
      <c r="UIL18" s="25"/>
      <c r="UIM18" s="25"/>
      <c r="UIN18" s="25"/>
      <c r="UIO18" s="25"/>
      <c r="UIP18" s="25"/>
      <c r="UIQ18" s="25"/>
      <c r="UIR18" s="25"/>
      <c r="UIS18" s="25"/>
      <c r="UIT18" s="25"/>
      <c r="UIU18" s="25"/>
      <c r="UIV18" s="25"/>
      <c r="UIW18" s="25"/>
      <c r="UIX18" s="25"/>
      <c r="UIY18" s="25"/>
      <c r="UIZ18" s="25"/>
      <c r="UJA18" s="25"/>
      <c r="UJB18" s="25"/>
      <c r="UJC18" s="25"/>
      <c r="UJD18" s="25"/>
      <c r="UJE18" s="25"/>
      <c r="UJF18" s="25"/>
      <c r="UJG18" s="25"/>
      <c r="UJH18" s="25"/>
      <c r="UJI18" s="25"/>
      <c r="UJJ18" s="25"/>
      <c r="UJK18" s="25"/>
      <c r="UJL18" s="25"/>
      <c r="UJM18" s="25"/>
      <c r="UJN18" s="25"/>
      <c r="UJO18" s="25"/>
      <c r="UJP18" s="25"/>
      <c r="UJQ18" s="25"/>
      <c r="UJR18" s="25"/>
      <c r="UJS18" s="25"/>
      <c r="UJT18" s="25"/>
      <c r="UJU18" s="25"/>
      <c r="UJV18" s="25"/>
      <c r="UJW18" s="25"/>
      <c r="UJX18" s="25"/>
      <c r="UJY18" s="25"/>
      <c r="UJZ18" s="25"/>
      <c r="UKA18" s="25"/>
      <c r="UKB18" s="25"/>
      <c r="UKC18" s="25"/>
      <c r="UKD18" s="25"/>
      <c r="UKE18" s="25"/>
      <c r="UKF18" s="25"/>
      <c r="UKG18" s="25"/>
      <c r="UKH18" s="25"/>
      <c r="UKI18" s="25"/>
      <c r="UKJ18" s="25"/>
      <c r="UKK18" s="25"/>
      <c r="UKL18" s="25"/>
      <c r="UKM18" s="25"/>
      <c r="UKN18" s="25"/>
      <c r="UKO18" s="25"/>
      <c r="UKP18" s="25"/>
      <c r="UKQ18" s="25"/>
      <c r="UKR18" s="25"/>
      <c r="UKS18" s="25"/>
      <c r="UKT18" s="25"/>
      <c r="UKU18" s="25"/>
      <c r="UKV18" s="25"/>
      <c r="UKW18" s="25"/>
      <c r="UKX18" s="25"/>
      <c r="UKY18" s="25"/>
      <c r="UKZ18" s="25"/>
      <c r="ULA18" s="25"/>
      <c r="ULB18" s="25"/>
      <c r="ULC18" s="25"/>
      <c r="ULD18" s="25"/>
      <c r="ULE18" s="25"/>
      <c r="ULF18" s="25"/>
      <c r="ULG18" s="25"/>
      <c r="ULH18" s="25"/>
      <c r="ULI18" s="25"/>
      <c r="ULJ18" s="25"/>
      <c r="ULK18" s="25"/>
      <c r="ULL18" s="25"/>
      <c r="ULM18" s="25"/>
      <c r="ULN18" s="25"/>
      <c r="ULO18" s="25"/>
      <c r="ULP18" s="25"/>
      <c r="ULQ18" s="25"/>
      <c r="ULR18" s="25"/>
      <c r="ULS18" s="25"/>
      <c r="ULT18" s="25"/>
      <c r="ULU18" s="25"/>
      <c r="ULV18" s="25"/>
      <c r="ULW18" s="25"/>
      <c r="ULX18" s="25"/>
      <c r="ULY18" s="25"/>
      <c r="ULZ18" s="25"/>
      <c r="UMA18" s="25"/>
      <c r="UMB18" s="25"/>
      <c r="UMC18" s="25"/>
      <c r="UMD18" s="25"/>
      <c r="UME18" s="25"/>
      <c r="UMF18" s="25"/>
      <c r="UMG18" s="25"/>
      <c r="UMH18" s="25"/>
      <c r="UMI18" s="25"/>
      <c r="UMJ18" s="25"/>
      <c r="UMK18" s="25"/>
      <c r="UML18" s="25"/>
      <c r="UMM18" s="25"/>
      <c r="UMN18" s="25"/>
      <c r="UMO18" s="25"/>
      <c r="UMP18" s="25"/>
      <c r="UMQ18" s="25"/>
      <c r="UMR18" s="25"/>
      <c r="UMS18" s="25"/>
      <c r="UMT18" s="25"/>
      <c r="UMU18" s="25"/>
      <c r="UMV18" s="25"/>
      <c r="UMW18" s="25"/>
      <c r="UMX18" s="25"/>
      <c r="UMY18" s="25"/>
      <c r="UMZ18" s="25"/>
      <c r="UNA18" s="25"/>
      <c r="UNB18" s="25"/>
      <c r="UNC18" s="25"/>
      <c r="UND18" s="25"/>
      <c r="UNE18" s="25"/>
      <c r="UNF18" s="25"/>
      <c r="UNG18" s="25"/>
      <c r="UNH18" s="25"/>
      <c r="UNI18" s="25"/>
      <c r="UNJ18" s="25"/>
      <c r="UNK18" s="25"/>
      <c r="UNL18" s="25"/>
      <c r="UNM18" s="25"/>
      <c r="UNN18" s="25"/>
      <c r="UNO18" s="25"/>
      <c r="UNP18" s="25"/>
      <c r="UNQ18" s="25"/>
      <c r="UNR18" s="25"/>
      <c r="UNS18" s="25"/>
      <c r="UNT18" s="25"/>
      <c r="UNU18" s="25"/>
      <c r="UNV18" s="25"/>
      <c r="UNW18" s="25"/>
      <c r="UNX18" s="25"/>
      <c r="UNY18" s="25"/>
      <c r="UNZ18" s="25"/>
      <c r="UOA18" s="25"/>
      <c r="UOB18" s="25"/>
      <c r="UOC18" s="25"/>
      <c r="UOD18" s="25"/>
      <c r="UOE18" s="25"/>
      <c r="UOF18" s="25"/>
      <c r="UOG18" s="25"/>
      <c r="UOH18" s="25"/>
      <c r="UOI18" s="25"/>
      <c r="UOJ18" s="25"/>
      <c r="UOK18" s="25"/>
      <c r="UOL18" s="25"/>
      <c r="UOM18" s="25"/>
      <c r="UON18" s="25"/>
      <c r="UOO18" s="25"/>
      <c r="UOP18" s="25"/>
      <c r="UOQ18" s="25"/>
      <c r="UOR18" s="25"/>
      <c r="UOS18" s="25"/>
      <c r="UOT18" s="25"/>
      <c r="UOU18" s="25"/>
      <c r="UOV18" s="25"/>
      <c r="UOW18" s="25"/>
      <c r="UOX18" s="25"/>
      <c r="UOY18" s="25"/>
      <c r="UOZ18" s="25"/>
      <c r="UPA18" s="25"/>
      <c r="UPB18" s="25"/>
      <c r="UPC18" s="25"/>
      <c r="UPD18" s="25"/>
      <c r="UPE18" s="25"/>
      <c r="UPF18" s="25"/>
      <c r="UPG18" s="25"/>
      <c r="UPH18" s="25"/>
      <c r="UPI18" s="25"/>
      <c r="UPJ18" s="25"/>
      <c r="UPK18" s="25"/>
      <c r="UPL18" s="25"/>
      <c r="UPM18" s="25"/>
      <c r="UPN18" s="25"/>
      <c r="UPO18" s="25"/>
      <c r="UPP18" s="25"/>
      <c r="UPQ18" s="25"/>
      <c r="UPR18" s="25"/>
      <c r="UPS18" s="25"/>
      <c r="UPT18" s="25"/>
      <c r="UPU18" s="25"/>
      <c r="UPV18" s="25"/>
      <c r="UPW18" s="25"/>
      <c r="UPX18" s="25"/>
      <c r="UPY18" s="25"/>
      <c r="UPZ18" s="25"/>
      <c r="UQA18" s="25"/>
      <c r="UQB18" s="25"/>
      <c r="UQC18" s="25"/>
      <c r="UQD18" s="25"/>
      <c r="UQE18" s="25"/>
      <c r="UQF18" s="25"/>
      <c r="UQG18" s="25"/>
      <c r="UQH18" s="25"/>
      <c r="UQI18" s="25"/>
      <c r="UQJ18" s="25"/>
      <c r="UQK18" s="25"/>
      <c r="UQL18" s="25"/>
      <c r="UQM18" s="25"/>
      <c r="UQN18" s="25"/>
      <c r="UQO18" s="25"/>
      <c r="UQP18" s="25"/>
      <c r="UQQ18" s="25"/>
      <c r="UQR18" s="25"/>
      <c r="UQS18" s="25"/>
      <c r="UQT18" s="25"/>
      <c r="UQU18" s="25"/>
      <c r="UQV18" s="25"/>
      <c r="UQW18" s="25"/>
      <c r="UQX18" s="25"/>
      <c r="UQY18" s="25"/>
      <c r="UQZ18" s="25"/>
      <c r="URA18" s="25"/>
      <c r="URB18" s="25"/>
      <c r="URC18" s="25"/>
      <c r="URD18" s="25"/>
      <c r="URE18" s="25"/>
      <c r="URF18" s="25"/>
      <c r="URG18" s="25"/>
      <c r="URH18" s="25"/>
      <c r="URI18" s="25"/>
      <c r="URJ18" s="25"/>
      <c r="URK18" s="25"/>
      <c r="URL18" s="25"/>
      <c r="URM18" s="25"/>
      <c r="URN18" s="25"/>
      <c r="URO18" s="25"/>
      <c r="URP18" s="25"/>
      <c r="URQ18" s="25"/>
      <c r="URR18" s="25"/>
      <c r="URS18" s="25"/>
      <c r="URT18" s="25"/>
      <c r="URU18" s="25"/>
      <c r="URV18" s="25"/>
      <c r="URW18" s="25"/>
      <c r="URX18" s="25"/>
      <c r="URY18" s="25"/>
      <c r="URZ18" s="25"/>
      <c r="USA18" s="25"/>
      <c r="USB18" s="25"/>
      <c r="USC18" s="25"/>
      <c r="USD18" s="25"/>
      <c r="USE18" s="25"/>
      <c r="USF18" s="25"/>
      <c r="USG18" s="25"/>
      <c r="USH18" s="25"/>
      <c r="USI18" s="25"/>
      <c r="USJ18" s="25"/>
      <c r="USK18" s="25"/>
      <c r="USL18" s="25"/>
      <c r="USM18" s="25"/>
      <c r="USN18" s="25"/>
      <c r="USO18" s="25"/>
      <c r="USP18" s="25"/>
      <c r="USQ18" s="25"/>
      <c r="USR18" s="25"/>
      <c r="USS18" s="25"/>
      <c r="UST18" s="25"/>
      <c r="USU18" s="25"/>
      <c r="USV18" s="25"/>
      <c r="USW18" s="25"/>
      <c r="USX18" s="25"/>
      <c r="USY18" s="25"/>
      <c r="USZ18" s="25"/>
      <c r="UTA18" s="25"/>
      <c r="UTB18" s="25"/>
      <c r="UTC18" s="25"/>
      <c r="UTD18" s="25"/>
      <c r="UTE18" s="25"/>
      <c r="UTF18" s="25"/>
      <c r="UTG18" s="25"/>
      <c r="UTH18" s="25"/>
      <c r="UTI18" s="25"/>
      <c r="UTJ18" s="25"/>
      <c r="UTK18" s="25"/>
      <c r="UTL18" s="25"/>
      <c r="UTM18" s="25"/>
      <c r="UTN18" s="25"/>
      <c r="UTO18" s="25"/>
      <c r="UTP18" s="25"/>
      <c r="UTQ18" s="25"/>
      <c r="UTR18" s="25"/>
      <c r="UTS18" s="25"/>
      <c r="UTT18" s="25"/>
      <c r="UTU18" s="25"/>
      <c r="UTV18" s="25"/>
      <c r="UTW18" s="25"/>
      <c r="UTX18" s="25"/>
      <c r="UTY18" s="25"/>
      <c r="UTZ18" s="25"/>
      <c r="UUA18" s="25"/>
      <c r="UUB18" s="25"/>
      <c r="UUC18" s="25"/>
      <c r="UUD18" s="25"/>
      <c r="UUE18" s="25"/>
      <c r="UUF18" s="25"/>
      <c r="UUG18" s="25"/>
      <c r="UUH18" s="25"/>
      <c r="UUI18" s="25"/>
      <c r="UUJ18" s="25"/>
      <c r="UUK18" s="25"/>
      <c r="UUL18" s="25"/>
      <c r="UUM18" s="25"/>
      <c r="UUN18" s="25"/>
      <c r="UUO18" s="25"/>
      <c r="UUP18" s="25"/>
      <c r="UUQ18" s="25"/>
      <c r="UUR18" s="25"/>
      <c r="UUS18" s="25"/>
      <c r="UUT18" s="25"/>
      <c r="UUU18" s="25"/>
      <c r="UUV18" s="25"/>
      <c r="UUW18" s="25"/>
      <c r="UUX18" s="25"/>
      <c r="UUY18" s="25"/>
      <c r="UUZ18" s="25"/>
      <c r="UVA18" s="25"/>
      <c r="UVB18" s="25"/>
      <c r="UVC18" s="25"/>
      <c r="UVD18" s="25"/>
      <c r="UVE18" s="25"/>
      <c r="UVF18" s="25"/>
      <c r="UVG18" s="25"/>
      <c r="UVH18" s="25"/>
      <c r="UVI18" s="25"/>
      <c r="UVJ18" s="25"/>
      <c r="UVK18" s="25"/>
      <c r="UVL18" s="25"/>
      <c r="UVM18" s="25"/>
      <c r="UVN18" s="25"/>
      <c r="UVO18" s="25"/>
      <c r="UVP18" s="25"/>
      <c r="UVQ18" s="25"/>
      <c r="UVR18" s="25"/>
      <c r="UVS18" s="25"/>
      <c r="UVT18" s="25"/>
      <c r="UVU18" s="25"/>
      <c r="UVV18" s="25"/>
      <c r="UVW18" s="25"/>
      <c r="UVX18" s="25"/>
      <c r="UVY18" s="25"/>
      <c r="UVZ18" s="25"/>
      <c r="UWA18" s="25"/>
      <c r="UWB18" s="25"/>
      <c r="UWC18" s="25"/>
      <c r="UWD18" s="25"/>
      <c r="UWE18" s="25"/>
      <c r="UWF18" s="25"/>
      <c r="UWG18" s="25"/>
      <c r="UWH18" s="25"/>
      <c r="UWI18" s="25"/>
      <c r="UWJ18" s="25"/>
      <c r="UWK18" s="25"/>
      <c r="UWL18" s="25"/>
      <c r="UWM18" s="25"/>
      <c r="UWN18" s="25"/>
      <c r="UWO18" s="25"/>
      <c r="UWP18" s="25"/>
      <c r="UWQ18" s="25"/>
      <c r="UWR18" s="25"/>
      <c r="UWS18" s="25"/>
      <c r="UWT18" s="25"/>
      <c r="UWU18" s="25"/>
      <c r="UWV18" s="25"/>
      <c r="UWW18" s="25"/>
      <c r="UWX18" s="25"/>
      <c r="UWY18" s="25"/>
      <c r="UWZ18" s="25"/>
      <c r="UXA18" s="25"/>
      <c r="UXB18" s="25"/>
      <c r="UXC18" s="25"/>
      <c r="UXD18" s="25"/>
      <c r="UXE18" s="25"/>
      <c r="UXF18" s="25"/>
      <c r="UXG18" s="25"/>
      <c r="UXH18" s="25"/>
      <c r="UXI18" s="25"/>
      <c r="UXJ18" s="25"/>
      <c r="UXK18" s="25"/>
      <c r="UXL18" s="25"/>
      <c r="UXM18" s="25"/>
      <c r="UXN18" s="25"/>
      <c r="UXO18" s="25"/>
      <c r="UXP18" s="25"/>
      <c r="UXQ18" s="25"/>
      <c r="UXR18" s="25"/>
      <c r="UXS18" s="25"/>
      <c r="UXT18" s="25"/>
      <c r="UXU18" s="25"/>
      <c r="UXV18" s="25"/>
      <c r="UXW18" s="25"/>
      <c r="UXX18" s="25"/>
      <c r="UXY18" s="25"/>
      <c r="UXZ18" s="25"/>
      <c r="UYA18" s="25"/>
      <c r="UYB18" s="25"/>
      <c r="UYC18" s="25"/>
      <c r="UYD18" s="25"/>
      <c r="UYE18" s="25"/>
      <c r="UYF18" s="25"/>
      <c r="UYG18" s="25"/>
      <c r="UYH18" s="25"/>
      <c r="UYI18" s="25"/>
      <c r="UYJ18" s="25"/>
      <c r="UYK18" s="25"/>
      <c r="UYL18" s="25"/>
      <c r="UYM18" s="25"/>
      <c r="UYN18" s="25"/>
      <c r="UYO18" s="25"/>
      <c r="UYP18" s="25"/>
      <c r="UYQ18" s="25"/>
      <c r="UYR18" s="25"/>
      <c r="UYS18" s="25"/>
      <c r="UYT18" s="25"/>
      <c r="UYU18" s="25"/>
      <c r="UYV18" s="25"/>
      <c r="UYW18" s="25"/>
      <c r="UYX18" s="25"/>
      <c r="UYY18" s="25"/>
      <c r="UYZ18" s="25"/>
      <c r="UZA18" s="25"/>
      <c r="UZB18" s="25"/>
      <c r="UZC18" s="25"/>
      <c r="UZD18" s="25"/>
      <c r="UZE18" s="25"/>
      <c r="UZF18" s="25"/>
      <c r="UZG18" s="25"/>
      <c r="UZH18" s="25"/>
      <c r="UZI18" s="25"/>
      <c r="UZJ18" s="25"/>
      <c r="UZK18" s="25"/>
      <c r="UZL18" s="25"/>
      <c r="UZM18" s="25"/>
      <c r="UZN18" s="25"/>
      <c r="UZO18" s="25"/>
      <c r="UZP18" s="25"/>
      <c r="UZQ18" s="25"/>
      <c r="UZR18" s="25"/>
      <c r="UZS18" s="25"/>
      <c r="UZT18" s="25"/>
      <c r="UZU18" s="25"/>
      <c r="UZV18" s="25"/>
      <c r="UZW18" s="25"/>
      <c r="UZX18" s="25"/>
      <c r="UZY18" s="25"/>
      <c r="UZZ18" s="25"/>
      <c r="VAA18" s="25"/>
      <c r="VAB18" s="25"/>
      <c r="VAC18" s="25"/>
      <c r="VAD18" s="25"/>
      <c r="VAE18" s="25"/>
      <c r="VAF18" s="25"/>
      <c r="VAG18" s="25"/>
      <c r="VAH18" s="25"/>
      <c r="VAI18" s="25"/>
      <c r="VAJ18" s="25"/>
      <c r="VAK18" s="25"/>
      <c r="VAL18" s="25"/>
      <c r="VAM18" s="25"/>
      <c r="VAN18" s="25"/>
      <c r="VAO18" s="25"/>
      <c r="VAP18" s="25"/>
      <c r="VAQ18" s="25"/>
      <c r="VAR18" s="25"/>
      <c r="VAS18" s="25"/>
      <c r="VAT18" s="25"/>
      <c r="VAU18" s="25"/>
      <c r="VAV18" s="25"/>
      <c r="VAW18" s="25"/>
      <c r="VAX18" s="25"/>
      <c r="VAY18" s="25"/>
      <c r="VAZ18" s="25"/>
      <c r="VBA18" s="25"/>
      <c r="VBB18" s="25"/>
      <c r="VBC18" s="25"/>
      <c r="VBD18" s="25"/>
      <c r="VBE18" s="25"/>
      <c r="VBF18" s="25"/>
      <c r="VBG18" s="25"/>
      <c r="VBH18" s="25"/>
      <c r="VBI18" s="25"/>
      <c r="VBJ18" s="25"/>
      <c r="VBK18" s="25"/>
      <c r="VBL18" s="25"/>
      <c r="VBM18" s="25"/>
      <c r="VBN18" s="25"/>
      <c r="VBO18" s="25"/>
      <c r="VBP18" s="25"/>
      <c r="VBQ18" s="25"/>
      <c r="VBR18" s="25"/>
      <c r="VBS18" s="25"/>
      <c r="VBT18" s="25"/>
      <c r="VBU18" s="25"/>
      <c r="VBV18" s="25"/>
      <c r="VBW18" s="25"/>
      <c r="VBX18" s="25"/>
      <c r="VBY18" s="25"/>
      <c r="VBZ18" s="25"/>
      <c r="VCA18" s="25"/>
      <c r="VCB18" s="25"/>
      <c r="VCC18" s="25"/>
      <c r="VCD18" s="25"/>
      <c r="VCE18" s="25"/>
      <c r="VCF18" s="25"/>
      <c r="VCG18" s="25"/>
      <c r="VCH18" s="25"/>
      <c r="VCI18" s="25"/>
      <c r="VCJ18" s="25"/>
      <c r="VCK18" s="25"/>
      <c r="VCL18" s="25"/>
      <c r="VCM18" s="25"/>
      <c r="VCN18" s="25"/>
      <c r="VCO18" s="25"/>
      <c r="VCP18" s="25"/>
      <c r="VCQ18" s="25"/>
      <c r="VCR18" s="25"/>
      <c r="VCS18" s="25"/>
      <c r="VCT18" s="25"/>
      <c r="VCU18" s="25"/>
      <c r="VCV18" s="25"/>
      <c r="VCW18" s="25"/>
      <c r="VCX18" s="25"/>
      <c r="VCY18" s="25"/>
      <c r="VCZ18" s="25"/>
      <c r="VDA18" s="25"/>
      <c r="VDB18" s="25"/>
      <c r="VDC18" s="25"/>
      <c r="VDD18" s="25"/>
      <c r="VDE18" s="25"/>
      <c r="VDF18" s="25"/>
      <c r="VDG18" s="25"/>
      <c r="VDH18" s="25"/>
      <c r="VDI18" s="25"/>
      <c r="VDJ18" s="25"/>
      <c r="VDK18" s="25"/>
      <c r="VDL18" s="25"/>
      <c r="VDM18" s="25"/>
      <c r="VDN18" s="25"/>
      <c r="VDO18" s="25"/>
      <c r="VDP18" s="25"/>
      <c r="VDQ18" s="25"/>
      <c r="VDR18" s="25"/>
      <c r="VDS18" s="25"/>
      <c r="VDT18" s="25"/>
      <c r="VDU18" s="25"/>
      <c r="VDV18" s="25"/>
      <c r="VDW18" s="25"/>
      <c r="VDX18" s="25"/>
      <c r="VDY18" s="25"/>
      <c r="VDZ18" s="25"/>
      <c r="VEA18" s="25"/>
      <c r="VEB18" s="25"/>
      <c r="VEC18" s="25"/>
      <c r="VED18" s="25"/>
      <c r="VEE18" s="25"/>
      <c r="VEF18" s="25"/>
      <c r="VEG18" s="25"/>
      <c r="VEH18" s="25"/>
      <c r="VEI18" s="25"/>
      <c r="VEJ18" s="25"/>
      <c r="VEK18" s="25"/>
      <c r="VEL18" s="25"/>
      <c r="VEM18" s="25"/>
      <c r="VEN18" s="25"/>
      <c r="VEO18" s="25"/>
      <c r="VEP18" s="25"/>
      <c r="VEQ18" s="25"/>
      <c r="VER18" s="25"/>
      <c r="VES18" s="25"/>
      <c r="VET18" s="25"/>
      <c r="VEU18" s="25"/>
      <c r="VEV18" s="25"/>
      <c r="VEW18" s="25"/>
      <c r="VEX18" s="25"/>
      <c r="VEY18" s="25"/>
      <c r="VEZ18" s="25"/>
      <c r="VFA18" s="25"/>
      <c r="VFB18" s="25"/>
      <c r="VFC18" s="25"/>
      <c r="VFD18" s="25"/>
      <c r="VFE18" s="25"/>
      <c r="VFF18" s="25"/>
      <c r="VFG18" s="25"/>
      <c r="VFH18" s="25"/>
      <c r="VFI18" s="25"/>
      <c r="VFJ18" s="25"/>
      <c r="VFK18" s="25"/>
      <c r="VFL18" s="25"/>
      <c r="VFM18" s="25"/>
      <c r="VFN18" s="25"/>
      <c r="VFO18" s="25"/>
      <c r="VFP18" s="25"/>
      <c r="VFQ18" s="25"/>
      <c r="VFR18" s="25"/>
      <c r="VFS18" s="25"/>
      <c r="VFT18" s="25"/>
      <c r="VFU18" s="25"/>
      <c r="VFV18" s="25"/>
      <c r="VFW18" s="25"/>
      <c r="VFX18" s="25"/>
      <c r="VFY18" s="25"/>
      <c r="VFZ18" s="25"/>
      <c r="VGA18" s="25"/>
      <c r="VGB18" s="25"/>
      <c r="VGC18" s="25"/>
      <c r="VGD18" s="25"/>
      <c r="VGE18" s="25"/>
      <c r="VGF18" s="25"/>
      <c r="VGG18" s="25"/>
      <c r="VGH18" s="25"/>
      <c r="VGI18" s="25"/>
      <c r="VGJ18" s="25"/>
      <c r="VGK18" s="25"/>
      <c r="VGL18" s="25"/>
      <c r="VGM18" s="25"/>
      <c r="VGN18" s="25"/>
      <c r="VGO18" s="25"/>
      <c r="VGP18" s="25"/>
      <c r="VGQ18" s="25"/>
      <c r="VGR18" s="25"/>
      <c r="VGS18" s="25"/>
      <c r="VGT18" s="25"/>
      <c r="VGU18" s="25"/>
      <c r="VGV18" s="25"/>
      <c r="VGW18" s="25"/>
      <c r="VGX18" s="25"/>
      <c r="VGY18" s="25"/>
      <c r="VGZ18" s="25"/>
      <c r="VHA18" s="25"/>
      <c r="VHB18" s="25"/>
      <c r="VHC18" s="25"/>
      <c r="VHD18" s="25"/>
      <c r="VHE18" s="25"/>
      <c r="VHF18" s="25"/>
      <c r="VHG18" s="25"/>
      <c r="VHH18" s="25"/>
      <c r="VHI18" s="25"/>
      <c r="VHJ18" s="25"/>
      <c r="VHK18" s="25"/>
      <c r="VHL18" s="25"/>
      <c r="VHM18" s="25"/>
      <c r="VHN18" s="25"/>
      <c r="VHO18" s="25"/>
      <c r="VHP18" s="25"/>
      <c r="VHQ18" s="25"/>
      <c r="VHR18" s="25"/>
      <c r="VHS18" s="25"/>
      <c r="VHT18" s="25"/>
      <c r="VHU18" s="25"/>
      <c r="VHV18" s="25"/>
      <c r="VHW18" s="25"/>
      <c r="VHX18" s="25"/>
      <c r="VHY18" s="25"/>
      <c r="VHZ18" s="25"/>
      <c r="VIA18" s="25"/>
      <c r="VIB18" s="25"/>
      <c r="VIC18" s="25"/>
      <c r="VID18" s="25"/>
      <c r="VIE18" s="25"/>
      <c r="VIF18" s="25"/>
      <c r="VIG18" s="25"/>
      <c r="VIH18" s="25"/>
      <c r="VII18" s="25"/>
      <c r="VIJ18" s="25"/>
      <c r="VIK18" s="25"/>
      <c r="VIL18" s="25"/>
      <c r="VIM18" s="25"/>
      <c r="VIN18" s="25"/>
      <c r="VIO18" s="25"/>
      <c r="VIP18" s="25"/>
      <c r="VIQ18" s="25"/>
      <c r="VIR18" s="25"/>
      <c r="VIS18" s="25"/>
      <c r="VIT18" s="25"/>
      <c r="VIU18" s="25"/>
      <c r="VIV18" s="25"/>
      <c r="VIW18" s="25"/>
      <c r="VIX18" s="25"/>
      <c r="VIY18" s="25"/>
      <c r="VIZ18" s="25"/>
      <c r="VJA18" s="25"/>
      <c r="VJB18" s="25"/>
      <c r="VJC18" s="25"/>
      <c r="VJD18" s="25"/>
      <c r="VJE18" s="25"/>
      <c r="VJF18" s="25"/>
      <c r="VJG18" s="25"/>
      <c r="VJH18" s="25"/>
      <c r="VJI18" s="25"/>
      <c r="VJJ18" s="25"/>
      <c r="VJK18" s="25"/>
      <c r="VJL18" s="25"/>
      <c r="VJM18" s="25"/>
      <c r="VJN18" s="25"/>
      <c r="VJO18" s="25"/>
      <c r="VJP18" s="25"/>
      <c r="VJQ18" s="25"/>
      <c r="VJR18" s="25"/>
      <c r="VJS18" s="25"/>
      <c r="VJT18" s="25"/>
      <c r="VJU18" s="25"/>
      <c r="VJV18" s="25"/>
      <c r="VJW18" s="25"/>
      <c r="VJX18" s="25"/>
      <c r="VJY18" s="25"/>
      <c r="VJZ18" s="25"/>
      <c r="VKA18" s="25"/>
      <c r="VKB18" s="25"/>
      <c r="VKC18" s="25"/>
      <c r="VKD18" s="25"/>
      <c r="VKE18" s="25"/>
      <c r="VKF18" s="25"/>
      <c r="VKG18" s="25"/>
      <c r="VKH18" s="25"/>
      <c r="VKI18" s="25"/>
      <c r="VKJ18" s="25"/>
      <c r="VKK18" s="25"/>
      <c r="VKL18" s="25"/>
      <c r="VKM18" s="25"/>
      <c r="VKN18" s="25"/>
      <c r="VKO18" s="25"/>
      <c r="VKP18" s="25"/>
      <c r="VKQ18" s="25"/>
      <c r="VKR18" s="25"/>
      <c r="VKS18" s="25"/>
      <c r="VKT18" s="25"/>
      <c r="VKU18" s="25"/>
      <c r="VKV18" s="25"/>
      <c r="VKW18" s="25"/>
      <c r="VKX18" s="25"/>
      <c r="VKY18" s="25"/>
      <c r="VKZ18" s="25"/>
      <c r="VLA18" s="25"/>
      <c r="VLB18" s="25"/>
      <c r="VLC18" s="25"/>
      <c r="VLD18" s="25"/>
      <c r="VLE18" s="25"/>
      <c r="VLF18" s="25"/>
      <c r="VLG18" s="25"/>
      <c r="VLH18" s="25"/>
      <c r="VLI18" s="25"/>
      <c r="VLJ18" s="25"/>
      <c r="VLK18" s="25"/>
      <c r="VLL18" s="25"/>
      <c r="VLM18" s="25"/>
      <c r="VLN18" s="25"/>
      <c r="VLO18" s="25"/>
      <c r="VLP18" s="25"/>
      <c r="VLQ18" s="25"/>
      <c r="VLR18" s="25"/>
      <c r="VLS18" s="25"/>
      <c r="VLT18" s="25"/>
      <c r="VLU18" s="25"/>
      <c r="VLV18" s="25"/>
      <c r="VLW18" s="25"/>
      <c r="VLX18" s="25"/>
      <c r="VLY18" s="25"/>
      <c r="VLZ18" s="25"/>
      <c r="VMA18" s="25"/>
      <c r="VMB18" s="25"/>
      <c r="VMC18" s="25"/>
      <c r="VMD18" s="25"/>
      <c r="VME18" s="25"/>
      <c r="VMF18" s="25"/>
      <c r="VMG18" s="25"/>
      <c r="VMH18" s="25"/>
      <c r="VMI18" s="25"/>
      <c r="VMJ18" s="25"/>
      <c r="VMK18" s="25"/>
      <c r="VML18" s="25"/>
      <c r="VMM18" s="25"/>
      <c r="VMN18" s="25"/>
      <c r="VMO18" s="25"/>
      <c r="VMP18" s="25"/>
      <c r="VMQ18" s="25"/>
      <c r="VMR18" s="25"/>
      <c r="VMS18" s="25"/>
      <c r="VMT18" s="25"/>
      <c r="VMU18" s="25"/>
      <c r="VMV18" s="25"/>
      <c r="VMW18" s="25"/>
      <c r="VMX18" s="25"/>
      <c r="VMY18" s="25"/>
      <c r="VMZ18" s="25"/>
      <c r="VNA18" s="25"/>
      <c r="VNB18" s="25"/>
      <c r="VNC18" s="25"/>
      <c r="VND18" s="25"/>
      <c r="VNE18" s="25"/>
      <c r="VNF18" s="25"/>
      <c r="VNG18" s="25"/>
      <c r="VNH18" s="25"/>
      <c r="VNI18" s="25"/>
      <c r="VNJ18" s="25"/>
      <c r="VNK18" s="25"/>
      <c r="VNL18" s="25"/>
      <c r="VNM18" s="25"/>
      <c r="VNN18" s="25"/>
      <c r="VNO18" s="25"/>
      <c r="VNP18" s="25"/>
      <c r="VNQ18" s="25"/>
      <c r="VNR18" s="25"/>
      <c r="VNS18" s="25"/>
      <c r="VNT18" s="25"/>
      <c r="VNU18" s="25"/>
      <c r="VNV18" s="25"/>
      <c r="VNW18" s="25"/>
      <c r="VNX18" s="25"/>
      <c r="VNY18" s="25"/>
      <c r="VNZ18" s="25"/>
      <c r="VOA18" s="25"/>
      <c r="VOB18" s="25"/>
      <c r="VOC18" s="25"/>
      <c r="VOD18" s="25"/>
      <c r="VOE18" s="25"/>
      <c r="VOF18" s="25"/>
      <c r="VOG18" s="25"/>
      <c r="VOH18" s="25"/>
      <c r="VOI18" s="25"/>
      <c r="VOJ18" s="25"/>
      <c r="VOK18" s="25"/>
      <c r="VOL18" s="25"/>
      <c r="VOM18" s="25"/>
      <c r="VON18" s="25"/>
      <c r="VOO18" s="25"/>
      <c r="VOP18" s="25"/>
      <c r="VOQ18" s="25"/>
      <c r="VOR18" s="25"/>
      <c r="VOS18" s="25"/>
      <c r="VOT18" s="25"/>
      <c r="VOU18" s="25"/>
      <c r="VOV18" s="25"/>
      <c r="VOW18" s="25"/>
      <c r="VOX18" s="25"/>
      <c r="VOY18" s="25"/>
      <c r="VOZ18" s="25"/>
      <c r="VPA18" s="25"/>
      <c r="VPB18" s="25"/>
      <c r="VPC18" s="25"/>
      <c r="VPD18" s="25"/>
      <c r="VPE18" s="25"/>
      <c r="VPF18" s="25"/>
      <c r="VPG18" s="25"/>
      <c r="VPH18" s="25"/>
      <c r="VPI18" s="25"/>
      <c r="VPJ18" s="25"/>
      <c r="VPK18" s="25"/>
      <c r="VPL18" s="25"/>
      <c r="VPM18" s="25"/>
      <c r="VPN18" s="25"/>
      <c r="VPO18" s="25"/>
      <c r="VPP18" s="25"/>
      <c r="VPQ18" s="25"/>
      <c r="VPR18" s="25"/>
      <c r="VPS18" s="25"/>
      <c r="VPT18" s="25"/>
      <c r="VPU18" s="25"/>
      <c r="VPV18" s="25"/>
      <c r="VPW18" s="25"/>
      <c r="VPX18" s="25"/>
      <c r="VPY18" s="25"/>
      <c r="VPZ18" s="25"/>
      <c r="VQA18" s="25"/>
      <c r="VQB18" s="25"/>
      <c r="VQC18" s="25"/>
      <c r="VQD18" s="25"/>
      <c r="VQE18" s="25"/>
      <c r="VQF18" s="25"/>
      <c r="VQG18" s="25"/>
      <c r="VQH18" s="25"/>
      <c r="VQI18" s="25"/>
      <c r="VQJ18" s="25"/>
      <c r="VQK18" s="25"/>
      <c r="VQL18" s="25"/>
      <c r="VQM18" s="25"/>
      <c r="VQN18" s="25"/>
      <c r="VQO18" s="25"/>
      <c r="VQP18" s="25"/>
      <c r="VQQ18" s="25"/>
      <c r="VQR18" s="25"/>
      <c r="VQS18" s="25"/>
      <c r="VQT18" s="25"/>
      <c r="VQU18" s="25"/>
      <c r="VQV18" s="25"/>
      <c r="VQW18" s="25"/>
      <c r="VQX18" s="25"/>
      <c r="VQY18" s="25"/>
      <c r="VQZ18" s="25"/>
      <c r="VRA18" s="25"/>
      <c r="VRB18" s="25"/>
      <c r="VRC18" s="25"/>
      <c r="VRD18" s="25"/>
      <c r="VRE18" s="25"/>
      <c r="VRF18" s="25"/>
      <c r="VRG18" s="25"/>
      <c r="VRH18" s="25"/>
      <c r="VRI18" s="25"/>
      <c r="VRJ18" s="25"/>
      <c r="VRK18" s="25"/>
      <c r="VRL18" s="25"/>
      <c r="VRM18" s="25"/>
      <c r="VRN18" s="25"/>
      <c r="VRO18" s="25"/>
      <c r="VRP18" s="25"/>
      <c r="VRQ18" s="25"/>
      <c r="VRR18" s="25"/>
      <c r="VRS18" s="25"/>
      <c r="VRT18" s="25"/>
      <c r="VRU18" s="25"/>
      <c r="VRV18" s="25"/>
      <c r="VRW18" s="25"/>
      <c r="VRX18" s="25"/>
      <c r="VRY18" s="25"/>
      <c r="VRZ18" s="25"/>
      <c r="VSA18" s="25"/>
      <c r="VSB18" s="25"/>
      <c r="VSC18" s="25"/>
      <c r="VSD18" s="25"/>
      <c r="VSE18" s="25"/>
      <c r="VSF18" s="25"/>
      <c r="VSG18" s="25"/>
      <c r="VSH18" s="25"/>
      <c r="VSI18" s="25"/>
      <c r="VSJ18" s="25"/>
      <c r="VSK18" s="25"/>
      <c r="VSL18" s="25"/>
      <c r="VSM18" s="25"/>
      <c r="VSN18" s="25"/>
      <c r="VSO18" s="25"/>
      <c r="VSP18" s="25"/>
      <c r="VSQ18" s="25"/>
      <c r="VSR18" s="25"/>
      <c r="VSS18" s="25"/>
      <c r="VST18" s="25"/>
      <c r="VSU18" s="25"/>
      <c r="VSV18" s="25"/>
      <c r="VSW18" s="25"/>
      <c r="VSX18" s="25"/>
      <c r="VSY18" s="25"/>
      <c r="VSZ18" s="25"/>
      <c r="VTA18" s="25"/>
      <c r="VTB18" s="25"/>
      <c r="VTC18" s="25"/>
      <c r="VTD18" s="25"/>
      <c r="VTE18" s="25"/>
      <c r="VTF18" s="25"/>
      <c r="VTG18" s="25"/>
      <c r="VTH18" s="25"/>
      <c r="VTI18" s="25"/>
      <c r="VTJ18" s="25"/>
      <c r="VTK18" s="25"/>
      <c r="VTL18" s="25"/>
      <c r="VTM18" s="25"/>
      <c r="VTN18" s="25"/>
      <c r="VTO18" s="25"/>
      <c r="VTP18" s="25"/>
      <c r="VTQ18" s="25"/>
      <c r="VTR18" s="25"/>
      <c r="VTS18" s="25"/>
      <c r="VTT18" s="25"/>
      <c r="VTU18" s="25"/>
      <c r="VTV18" s="25"/>
      <c r="VTW18" s="25"/>
      <c r="VTX18" s="25"/>
      <c r="VTY18" s="25"/>
      <c r="VTZ18" s="25"/>
      <c r="VUA18" s="25"/>
      <c r="VUB18" s="25"/>
      <c r="VUC18" s="25"/>
      <c r="VUD18" s="25"/>
      <c r="VUE18" s="25"/>
      <c r="VUF18" s="25"/>
      <c r="VUG18" s="25"/>
      <c r="VUH18" s="25"/>
      <c r="VUI18" s="25"/>
      <c r="VUJ18" s="25"/>
      <c r="VUK18" s="25"/>
      <c r="VUL18" s="25"/>
      <c r="VUM18" s="25"/>
      <c r="VUN18" s="25"/>
      <c r="VUO18" s="25"/>
      <c r="VUP18" s="25"/>
      <c r="VUQ18" s="25"/>
      <c r="VUR18" s="25"/>
      <c r="VUS18" s="25"/>
      <c r="VUT18" s="25"/>
      <c r="VUU18" s="25"/>
      <c r="VUV18" s="25"/>
      <c r="VUW18" s="25"/>
      <c r="VUX18" s="25"/>
      <c r="VUY18" s="25"/>
      <c r="VUZ18" s="25"/>
      <c r="VVA18" s="25"/>
      <c r="VVB18" s="25"/>
      <c r="VVC18" s="25"/>
      <c r="VVD18" s="25"/>
      <c r="VVE18" s="25"/>
      <c r="VVF18" s="25"/>
      <c r="VVG18" s="25"/>
      <c r="VVH18" s="25"/>
      <c r="VVI18" s="25"/>
      <c r="VVJ18" s="25"/>
      <c r="VVK18" s="25"/>
      <c r="VVL18" s="25"/>
      <c r="VVM18" s="25"/>
      <c r="VVN18" s="25"/>
      <c r="VVO18" s="25"/>
      <c r="VVP18" s="25"/>
      <c r="VVQ18" s="25"/>
      <c r="VVR18" s="25"/>
      <c r="VVS18" s="25"/>
      <c r="VVT18" s="25"/>
      <c r="VVU18" s="25"/>
      <c r="VVV18" s="25"/>
      <c r="VVW18" s="25"/>
      <c r="VVX18" s="25"/>
      <c r="VVY18" s="25"/>
      <c r="VVZ18" s="25"/>
      <c r="VWA18" s="25"/>
      <c r="VWB18" s="25"/>
      <c r="VWC18" s="25"/>
      <c r="VWD18" s="25"/>
      <c r="VWE18" s="25"/>
      <c r="VWF18" s="25"/>
      <c r="VWG18" s="25"/>
      <c r="VWH18" s="25"/>
      <c r="VWI18" s="25"/>
      <c r="VWJ18" s="25"/>
      <c r="VWK18" s="25"/>
      <c r="VWL18" s="25"/>
      <c r="VWM18" s="25"/>
      <c r="VWN18" s="25"/>
      <c r="VWO18" s="25"/>
      <c r="VWP18" s="25"/>
      <c r="VWQ18" s="25"/>
      <c r="VWR18" s="25"/>
      <c r="VWS18" s="25"/>
      <c r="VWT18" s="25"/>
      <c r="VWU18" s="25"/>
      <c r="VWV18" s="25"/>
      <c r="VWW18" s="25"/>
      <c r="VWX18" s="25"/>
      <c r="VWY18" s="25"/>
      <c r="VWZ18" s="25"/>
      <c r="VXA18" s="25"/>
      <c r="VXB18" s="25"/>
      <c r="VXC18" s="25"/>
      <c r="VXD18" s="25"/>
      <c r="VXE18" s="25"/>
      <c r="VXF18" s="25"/>
      <c r="VXG18" s="25"/>
      <c r="VXH18" s="25"/>
      <c r="VXI18" s="25"/>
      <c r="VXJ18" s="25"/>
      <c r="VXK18" s="25"/>
      <c r="VXL18" s="25"/>
      <c r="VXM18" s="25"/>
      <c r="VXN18" s="25"/>
      <c r="VXO18" s="25"/>
      <c r="VXP18" s="25"/>
      <c r="VXQ18" s="25"/>
      <c r="VXR18" s="25"/>
      <c r="VXS18" s="25"/>
      <c r="VXT18" s="25"/>
      <c r="VXU18" s="25"/>
      <c r="VXV18" s="25"/>
      <c r="VXW18" s="25"/>
      <c r="VXX18" s="25"/>
      <c r="VXY18" s="25"/>
      <c r="VXZ18" s="25"/>
      <c r="VYA18" s="25"/>
      <c r="VYB18" s="25"/>
      <c r="VYC18" s="25"/>
      <c r="VYD18" s="25"/>
      <c r="VYE18" s="25"/>
      <c r="VYF18" s="25"/>
      <c r="VYG18" s="25"/>
      <c r="VYH18" s="25"/>
      <c r="VYI18" s="25"/>
      <c r="VYJ18" s="25"/>
      <c r="VYK18" s="25"/>
      <c r="VYL18" s="25"/>
      <c r="VYM18" s="25"/>
      <c r="VYN18" s="25"/>
      <c r="VYO18" s="25"/>
      <c r="VYP18" s="25"/>
      <c r="VYQ18" s="25"/>
      <c r="VYR18" s="25"/>
      <c r="VYS18" s="25"/>
      <c r="VYT18" s="25"/>
      <c r="VYU18" s="25"/>
      <c r="VYV18" s="25"/>
      <c r="VYW18" s="25"/>
      <c r="VYX18" s="25"/>
      <c r="VYY18" s="25"/>
      <c r="VYZ18" s="25"/>
      <c r="VZA18" s="25"/>
      <c r="VZB18" s="25"/>
      <c r="VZC18" s="25"/>
      <c r="VZD18" s="25"/>
      <c r="VZE18" s="25"/>
      <c r="VZF18" s="25"/>
      <c r="VZG18" s="25"/>
      <c r="VZH18" s="25"/>
      <c r="VZI18" s="25"/>
      <c r="VZJ18" s="25"/>
      <c r="VZK18" s="25"/>
      <c r="VZL18" s="25"/>
      <c r="VZM18" s="25"/>
      <c r="VZN18" s="25"/>
      <c r="VZO18" s="25"/>
      <c r="VZP18" s="25"/>
      <c r="VZQ18" s="25"/>
      <c r="VZR18" s="25"/>
      <c r="VZS18" s="25"/>
      <c r="VZT18" s="25"/>
      <c r="VZU18" s="25"/>
      <c r="VZV18" s="25"/>
      <c r="VZW18" s="25"/>
      <c r="VZX18" s="25"/>
      <c r="VZY18" s="25"/>
      <c r="VZZ18" s="25"/>
      <c r="WAA18" s="25"/>
      <c r="WAB18" s="25"/>
      <c r="WAC18" s="25"/>
      <c r="WAD18" s="25"/>
      <c r="WAE18" s="25"/>
      <c r="WAF18" s="25"/>
      <c r="WAG18" s="25"/>
      <c r="WAH18" s="25"/>
      <c r="WAI18" s="25"/>
      <c r="WAJ18" s="25"/>
      <c r="WAK18" s="25"/>
      <c r="WAL18" s="25"/>
      <c r="WAM18" s="25"/>
      <c r="WAN18" s="25"/>
      <c r="WAO18" s="25"/>
      <c r="WAP18" s="25"/>
      <c r="WAQ18" s="25"/>
      <c r="WAR18" s="25"/>
      <c r="WAS18" s="25"/>
      <c r="WAT18" s="25"/>
      <c r="WAU18" s="25"/>
      <c r="WAV18" s="25"/>
      <c r="WAW18" s="25"/>
      <c r="WAX18" s="25"/>
      <c r="WAY18" s="25"/>
      <c r="WAZ18" s="25"/>
      <c r="WBA18" s="25"/>
      <c r="WBB18" s="25"/>
      <c r="WBC18" s="25"/>
      <c r="WBD18" s="25"/>
      <c r="WBE18" s="25"/>
      <c r="WBF18" s="25"/>
      <c r="WBG18" s="25"/>
      <c r="WBH18" s="25"/>
      <c r="WBI18" s="25"/>
      <c r="WBJ18" s="25"/>
      <c r="WBK18" s="25"/>
      <c r="WBL18" s="25"/>
      <c r="WBM18" s="25"/>
      <c r="WBN18" s="25"/>
      <c r="WBO18" s="25"/>
      <c r="WBP18" s="25"/>
      <c r="WBQ18" s="25"/>
      <c r="WBR18" s="25"/>
      <c r="WBS18" s="25"/>
      <c r="WBT18" s="25"/>
      <c r="WBU18" s="25"/>
      <c r="WBV18" s="25"/>
      <c r="WBW18" s="25"/>
      <c r="WBX18" s="25"/>
      <c r="WBY18" s="25"/>
      <c r="WBZ18" s="25"/>
      <c r="WCA18" s="25"/>
      <c r="WCB18" s="25"/>
      <c r="WCC18" s="25"/>
      <c r="WCD18" s="25"/>
      <c r="WCE18" s="25"/>
      <c r="WCF18" s="25"/>
      <c r="WCG18" s="25"/>
      <c r="WCH18" s="25"/>
      <c r="WCI18" s="25"/>
      <c r="WCJ18" s="25"/>
      <c r="WCK18" s="25"/>
      <c r="WCL18" s="25"/>
      <c r="WCM18" s="25"/>
      <c r="WCN18" s="25"/>
      <c r="WCO18" s="25"/>
      <c r="WCP18" s="25"/>
      <c r="WCQ18" s="25"/>
      <c r="WCR18" s="25"/>
      <c r="WCS18" s="25"/>
      <c r="WCT18" s="25"/>
      <c r="WCU18" s="25"/>
      <c r="WCV18" s="25"/>
      <c r="WCW18" s="25"/>
      <c r="WCX18" s="25"/>
      <c r="WCY18" s="25"/>
      <c r="WCZ18" s="25"/>
      <c r="WDA18" s="25"/>
      <c r="WDB18" s="25"/>
      <c r="WDC18" s="25"/>
      <c r="WDD18" s="25"/>
      <c r="WDE18" s="25"/>
      <c r="WDF18" s="25"/>
      <c r="WDG18" s="25"/>
      <c r="WDH18" s="25"/>
      <c r="WDI18" s="25"/>
      <c r="WDJ18" s="25"/>
      <c r="WDK18" s="25"/>
      <c r="WDL18" s="25"/>
      <c r="WDM18" s="25"/>
      <c r="WDN18" s="25"/>
      <c r="WDO18" s="25"/>
      <c r="WDP18" s="25"/>
      <c r="WDQ18" s="25"/>
      <c r="WDR18" s="25"/>
      <c r="WDS18" s="25"/>
      <c r="WDT18" s="25"/>
      <c r="WDU18" s="25"/>
      <c r="WDV18" s="25"/>
      <c r="WDW18" s="25"/>
      <c r="WDX18" s="25"/>
      <c r="WDY18" s="25"/>
      <c r="WDZ18" s="25"/>
      <c r="WEA18" s="25"/>
      <c r="WEB18" s="25"/>
      <c r="WEC18" s="25"/>
      <c r="WED18" s="25"/>
      <c r="WEE18" s="25"/>
      <c r="WEF18" s="25"/>
      <c r="WEG18" s="25"/>
      <c r="WEH18" s="25"/>
      <c r="WEI18" s="25"/>
      <c r="WEJ18" s="25"/>
      <c r="WEK18" s="25"/>
      <c r="WEL18" s="25"/>
      <c r="WEM18" s="25"/>
      <c r="WEN18" s="25"/>
      <c r="WEO18" s="25"/>
      <c r="WEP18" s="25"/>
      <c r="WEQ18" s="25"/>
      <c r="WER18" s="25"/>
      <c r="WES18" s="25"/>
      <c r="WET18" s="25"/>
      <c r="WEU18" s="25"/>
      <c r="WEV18" s="25"/>
      <c r="WEW18" s="25"/>
      <c r="WEX18" s="25"/>
      <c r="WEY18" s="25"/>
      <c r="WEZ18" s="25"/>
      <c r="WFA18" s="25"/>
      <c r="WFB18" s="25"/>
      <c r="WFC18" s="25"/>
      <c r="WFD18" s="25"/>
      <c r="WFE18" s="25"/>
      <c r="WFF18" s="25"/>
      <c r="WFG18" s="25"/>
      <c r="WFH18" s="25"/>
      <c r="WFI18" s="25"/>
      <c r="WFJ18" s="25"/>
      <c r="WFK18" s="25"/>
      <c r="WFL18" s="25"/>
      <c r="WFM18" s="25"/>
      <c r="WFN18" s="25"/>
      <c r="WFO18" s="25"/>
      <c r="WFP18" s="25"/>
      <c r="WFQ18" s="25"/>
      <c r="WFR18" s="25"/>
      <c r="WFS18" s="25"/>
      <c r="WFT18" s="25"/>
      <c r="WFU18" s="25"/>
      <c r="WFV18" s="25"/>
      <c r="WFW18" s="25"/>
      <c r="WFX18" s="25"/>
      <c r="WFY18" s="25"/>
      <c r="WFZ18" s="25"/>
      <c r="WGA18" s="25"/>
      <c r="WGB18" s="25"/>
      <c r="WGC18" s="25"/>
      <c r="WGD18" s="25"/>
      <c r="WGE18" s="25"/>
      <c r="WGF18" s="25"/>
      <c r="WGG18" s="25"/>
      <c r="WGH18" s="25"/>
      <c r="WGI18" s="25"/>
      <c r="WGJ18" s="25"/>
      <c r="WGK18" s="25"/>
      <c r="WGL18" s="25"/>
      <c r="WGM18" s="25"/>
      <c r="WGN18" s="25"/>
      <c r="WGO18" s="25"/>
      <c r="WGP18" s="25"/>
      <c r="WGQ18" s="25"/>
      <c r="WGR18" s="25"/>
      <c r="WGS18" s="25"/>
      <c r="WGT18" s="25"/>
      <c r="WGU18" s="25"/>
      <c r="WGV18" s="25"/>
      <c r="WGW18" s="25"/>
      <c r="WGX18" s="25"/>
      <c r="WGY18" s="25"/>
      <c r="WGZ18" s="25"/>
      <c r="WHA18" s="25"/>
      <c r="WHB18" s="25"/>
      <c r="WHC18" s="25"/>
      <c r="WHD18" s="25"/>
      <c r="WHE18" s="25"/>
      <c r="WHF18" s="25"/>
      <c r="WHG18" s="25"/>
      <c r="WHH18" s="25"/>
      <c r="WHI18" s="25"/>
      <c r="WHJ18" s="25"/>
      <c r="WHK18" s="25"/>
      <c r="WHL18" s="25"/>
      <c r="WHM18" s="25"/>
      <c r="WHN18" s="25"/>
      <c r="WHO18" s="25"/>
      <c r="WHP18" s="25"/>
      <c r="WHQ18" s="25"/>
      <c r="WHR18" s="25"/>
      <c r="WHS18" s="25"/>
      <c r="WHT18" s="25"/>
      <c r="WHU18" s="25"/>
      <c r="WHV18" s="25"/>
      <c r="WHW18" s="25"/>
      <c r="WHX18" s="25"/>
      <c r="WHY18" s="25"/>
      <c r="WHZ18" s="25"/>
      <c r="WIA18" s="25"/>
      <c r="WIB18" s="25"/>
      <c r="WIC18" s="25"/>
      <c r="WID18" s="25"/>
      <c r="WIE18" s="25"/>
      <c r="WIF18" s="25"/>
      <c r="WIG18" s="25"/>
      <c r="WIH18" s="25"/>
      <c r="WII18" s="25"/>
      <c r="WIJ18" s="25"/>
      <c r="WIK18" s="25"/>
      <c r="WIL18" s="25"/>
      <c r="WIM18" s="25"/>
      <c r="WIN18" s="25"/>
      <c r="WIO18" s="25"/>
      <c r="WIP18" s="25"/>
      <c r="WIQ18" s="25"/>
      <c r="WIR18" s="25"/>
      <c r="WIS18" s="25"/>
      <c r="WIT18" s="25"/>
      <c r="WIU18" s="25"/>
      <c r="WIV18" s="25"/>
      <c r="WIW18" s="25"/>
      <c r="WIX18" s="25"/>
      <c r="WIY18" s="25"/>
      <c r="WIZ18" s="25"/>
      <c r="WJA18" s="25"/>
      <c r="WJB18" s="25"/>
      <c r="WJC18" s="25"/>
      <c r="WJD18" s="25"/>
      <c r="WJE18" s="25"/>
      <c r="WJF18" s="25"/>
      <c r="WJG18" s="25"/>
      <c r="WJH18" s="25"/>
      <c r="WJI18" s="25"/>
      <c r="WJJ18" s="25"/>
      <c r="WJK18" s="25"/>
      <c r="WJL18" s="25"/>
      <c r="WJM18" s="25"/>
      <c r="WJN18" s="25"/>
      <c r="WJO18" s="25"/>
      <c r="WJP18" s="25"/>
      <c r="WJQ18" s="25"/>
      <c r="WJR18" s="25"/>
      <c r="WJS18" s="25"/>
      <c r="WJT18" s="25"/>
      <c r="WJU18" s="25"/>
      <c r="WJV18" s="25"/>
      <c r="WJW18" s="25"/>
      <c r="WJX18" s="25"/>
      <c r="WJY18" s="25"/>
      <c r="WJZ18" s="25"/>
      <c r="WKA18" s="25"/>
      <c r="WKB18" s="25"/>
      <c r="WKC18" s="25"/>
      <c r="WKD18" s="25"/>
      <c r="WKE18" s="25"/>
      <c r="WKF18" s="25"/>
      <c r="WKG18" s="25"/>
      <c r="WKH18" s="25"/>
      <c r="WKI18" s="25"/>
      <c r="WKJ18" s="25"/>
      <c r="WKK18" s="25"/>
      <c r="WKL18" s="25"/>
      <c r="WKM18" s="25"/>
      <c r="WKN18" s="25"/>
      <c r="WKO18" s="25"/>
      <c r="WKP18" s="25"/>
      <c r="WKQ18" s="25"/>
      <c r="WKR18" s="25"/>
      <c r="WKS18" s="25"/>
      <c r="WKT18" s="25"/>
      <c r="WKU18" s="25"/>
      <c r="WKV18" s="25"/>
      <c r="WKW18" s="25"/>
      <c r="WKX18" s="25"/>
      <c r="WKY18" s="25"/>
      <c r="WKZ18" s="25"/>
      <c r="WLA18" s="25"/>
      <c r="WLB18" s="25"/>
      <c r="WLC18" s="25"/>
      <c r="WLD18" s="25"/>
      <c r="WLE18" s="25"/>
      <c r="WLF18" s="25"/>
      <c r="WLG18" s="25"/>
      <c r="WLH18" s="25"/>
      <c r="WLI18" s="25"/>
      <c r="WLJ18" s="25"/>
      <c r="WLK18" s="25"/>
      <c r="WLL18" s="25"/>
      <c r="WLM18" s="25"/>
      <c r="WLN18" s="25"/>
      <c r="WLO18" s="25"/>
      <c r="WLP18" s="25"/>
      <c r="WLQ18" s="25"/>
      <c r="WLR18" s="25"/>
      <c r="WLS18" s="25"/>
      <c r="WLT18" s="25"/>
      <c r="WLU18" s="25"/>
      <c r="WLV18" s="25"/>
      <c r="WLW18" s="25"/>
      <c r="WLX18" s="25"/>
      <c r="WLY18" s="25"/>
      <c r="WLZ18" s="25"/>
      <c r="WMA18" s="25"/>
      <c r="WMB18" s="25"/>
      <c r="WMC18" s="25"/>
      <c r="WMD18" s="25"/>
      <c r="WME18" s="25"/>
      <c r="WMF18" s="25"/>
      <c r="WMG18" s="25"/>
      <c r="WMH18" s="25"/>
      <c r="WMI18" s="25"/>
      <c r="WMJ18" s="25"/>
      <c r="WMK18" s="25"/>
      <c r="WML18" s="25"/>
      <c r="WMM18" s="25"/>
      <c r="WMN18" s="25"/>
      <c r="WMO18" s="25"/>
      <c r="WMP18" s="25"/>
      <c r="WMQ18" s="25"/>
      <c r="WMR18" s="25"/>
      <c r="WMS18" s="25"/>
      <c r="WMT18" s="25"/>
      <c r="WMU18" s="25"/>
      <c r="WMV18" s="25"/>
      <c r="WMW18" s="25"/>
      <c r="WMX18" s="25"/>
      <c r="WMY18" s="25"/>
      <c r="WMZ18" s="25"/>
      <c r="WNA18" s="25"/>
      <c r="WNB18" s="25"/>
      <c r="WNC18" s="25"/>
      <c r="WND18" s="25"/>
      <c r="WNE18" s="25"/>
      <c r="WNF18" s="25"/>
      <c r="WNG18" s="25"/>
      <c r="WNH18" s="25"/>
      <c r="WNI18" s="25"/>
      <c r="WNJ18" s="25"/>
      <c r="WNK18" s="25"/>
      <c r="WNL18" s="25"/>
      <c r="WNM18" s="25"/>
      <c r="WNN18" s="25"/>
      <c r="WNO18" s="25"/>
      <c r="WNP18" s="25"/>
      <c r="WNQ18" s="25"/>
      <c r="WNR18" s="25"/>
      <c r="WNS18" s="25"/>
      <c r="WNT18" s="25"/>
      <c r="WNU18" s="25"/>
      <c r="WNV18" s="25"/>
      <c r="WNW18" s="25"/>
      <c r="WNX18" s="25"/>
      <c r="WNY18" s="25"/>
      <c r="WNZ18" s="25"/>
      <c r="WOA18" s="25"/>
      <c r="WOB18" s="25"/>
      <c r="WOC18" s="25"/>
      <c r="WOD18" s="25"/>
      <c r="WOE18" s="25"/>
      <c r="WOF18" s="25"/>
      <c r="WOG18" s="25"/>
      <c r="WOH18" s="25"/>
      <c r="WOI18" s="25"/>
      <c r="WOJ18" s="25"/>
      <c r="WOK18" s="25"/>
      <c r="WOL18" s="25"/>
      <c r="WOM18" s="25"/>
      <c r="WON18" s="25"/>
      <c r="WOO18" s="25"/>
      <c r="WOP18" s="25"/>
      <c r="WOQ18" s="25"/>
      <c r="WOR18" s="25"/>
      <c r="WOS18" s="25"/>
      <c r="WOT18" s="25"/>
      <c r="WOU18" s="25"/>
      <c r="WOV18" s="25"/>
      <c r="WOW18" s="25"/>
      <c r="WOX18" s="25"/>
      <c r="WOY18" s="25"/>
      <c r="WOZ18" s="25"/>
      <c r="WPA18" s="25"/>
      <c r="WPB18" s="25"/>
      <c r="WPC18" s="25"/>
      <c r="WPD18" s="25"/>
      <c r="WPE18" s="25"/>
      <c r="WPF18" s="25"/>
      <c r="WPG18" s="25"/>
      <c r="WPH18" s="25"/>
      <c r="WPI18" s="25"/>
      <c r="WPJ18" s="25"/>
      <c r="WPK18" s="25"/>
      <c r="WPL18" s="25"/>
      <c r="WPM18" s="25"/>
      <c r="WPN18" s="25"/>
      <c r="WPO18" s="25"/>
      <c r="WPP18" s="25"/>
      <c r="WPQ18" s="25"/>
      <c r="WPR18" s="25"/>
      <c r="WPS18" s="25"/>
      <c r="WPT18" s="25"/>
      <c r="WPU18" s="25"/>
      <c r="WPV18" s="25"/>
      <c r="WPW18" s="25"/>
      <c r="WPX18" s="25"/>
      <c r="WPY18" s="25"/>
      <c r="WPZ18" s="25"/>
      <c r="WQA18" s="25"/>
      <c r="WQB18" s="25"/>
      <c r="WQC18" s="25"/>
      <c r="WQD18" s="25"/>
      <c r="WQE18" s="25"/>
      <c r="WQF18" s="25"/>
      <c r="WQG18" s="25"/>
      <c r="WQH18" s="25"/>
      <c r="WQI18" s="25"/>
      <c r="WQJ18" s="25"/>
      <c r="WQK18" s="25"/>
      <c r="WQL18" s="25"/>
      <c r="WQM18" s="25"/>
      <c r="WQN18" s="25"/>
      <c r="WQO18" s="25"/>
      <c r="WQP18" s="25"/>
      <c r="WQQ18" s="25"/>
      <c r="WQR18" s="25"/>
      <c r="WQS18" s="25"/>
      <c r="WQT18" s="25"/>
      <c r="WQU18" s="25"/>
      <c r="WQV18" s="25"/>
      <c r="WQW18" s="25"/>
      <c r="WQX18" s="25"/>
      <c r="WQY18" s="25"/>
      <c r="WQZ18" s="25"/>
      <c r="WRA18" s="25"/>
      <c r="WRB18" s="25"/>
      <c r="WRC18" s="25"/>
      <c r="WRD18" s="25"/>
      <c r="WRE18" s="25"/>
      <c r="WRF18" s="25"/>
      <c r="WRG18" s="25"/>
      <c r="WRH18" s="25"/>
      <c r="WRI18" s="25"/>
      <c r="WRJ18" s="25"/>
      <c r="WRK18" s="25"/>
      <c r="WRL18" s="25"/>
      <c r="WRM18" s="25"/>
      <c r="WRN18" s="25"/>
      <c r="WRO18" s="25"/>
      <c r="WRP18" s="25"/>
      <c r="WRQ18" s="25"/>
      <c r="WRR18" s="25"/>
      <c r="WRS18" s="25"/>
      <c r="WRT18" s="25"/>
      <c r="WRU18" s="25"/>
      <c r="WRV18" s="25"/>
      <c r="WRW18" s="25"/>
      <c r="WRX18" s="25"/>
      <c r="WRY18" s="25"/>
      <c r="WRZ18" s="25"/>
      <c r="WSA18" s="25"/>
      <c r="WSB18" s="25"/>
      <c r="WSC18" s="25"/>
      <c r="WSD18" s="25"/>
      <c r="WSE18" s="25"/>
      <c r="WSF18" s="25"/>
      <c r="WSG18" s="25"/>
      <c r="WSH18" s="25"/>
      <c r="WSI18" s="25"/>
      <c r="WSJ18" s="25"/>
      <c r="WSK18" s="25"/>
      <c r="WSL18" s="25"/>
      <c r="WSM18" s="25"/>
      <c r="WSN18" s="25"/>
      <c r="WSO18" s="25"/>
      <c r="WSP18" s="25"/>
      <c r="WSQ18" s="25"/>
      <c r="WSR18" s="25"/>
      <c r="WSS18" s="25"/>
      <c r="WST18" s="25"/>
      <c r="WSU18" s="25"/>
      <c r="WSV18" s="25"/>
      <c r="WSW18" s="25"/>
      <c r="WSX18" s="25"/>
      <c r="WSY18" s="25"/>
      <c r="WSZ18" s="25"/>
      <c r="WTA18" s="25"/>
      <c r="WTB18" s="25"/>
      <c r="WTC18" s="25"/>
      <c r="WTD18" s="25"/>
      <c r="WTE18" s="25"/>
      <c r="WTF18" s="25"/>
      <c r="WTG18" s="25"/>
      <c r="WTH18" s="25"/>
      <c r="WTI18" s="25"/>
      <c r="WTJ18" s="25"/>
      <c r="WTK18" s="25"/>
      <c r="WTL18" s="25"/>
      <c r="WTM18" s="25"/>
      <c r="WTN18" s="25"/>
      <c r="WTO18" s="25"/>
      <c r="WTP18" s="25"/>
      <c r="WTQ18" s="25"/>
      <c r="WTR18" s="25"/>
      <c r="WTS18" s="25"/>
      <c r="WTT18" s="25"/>
      <c r="WTU18" s="25"/>
      <c r="WTV18" s="25"/>
      <c r="WTW18" s="25"/>
      <c r="WTX18" s="25"/>
      <c r="WTY18" s="25"/>
      <c r="WTZ18" s="25"/>
      <c r="WUA18" s="25"/>
      <c r="WUB18" s="25"/>
      <c r="WUC18" s="25"/>
      <c r="WUD18" s="25"/>
      <c r="WUE18" s="25"/>
      <c r="WUF18" s="25"/>
      <c r="WUG18" s="25"/>
      <c r="WUH18" s="25"/>
      <c r="WUI18" s="25"/>
      <c r="WUJ18" s="25"/>
      <c r="WUK18" s="25"/>
      <c r="WUL18" s="25"/>
      <c r="WUM18" s="25"/>
      <c r="WUN18" s="25"/>
      <c r="WUO18" s="25"/>
      <c r="WUP18" s="25"/>
      <c r="WUQ18" s="25"/>
      <c r="WUR18" s="25"/>
      <c r="WUS18" s="25"/>
      <c r="WUT18" s="25"/>
      <c r="WUU18" s="25"/>
      <c r="WUV18" s="25"/>
      <c r="WUW18" s="25"/>
      <c r="WUX18" s="25"/>
      <c r="WUY18" s="25"/>
      <c r="WUZ18" s="25"/>
      <c r="WVA18" s="25"/>
      <c r="WVB18" s="25"/>
      <c r="WVC18" s="25"/>
      <c r="WVD18" s="25"/>
      <c r="WVE18" s="25"/>
      <c r="WVF18" s="25"/>
      <c r="WVG18" s="25"/>
      <c r="WVH18" s="25"/>
      <c r="WVI18" s="25"/>
      <c r="WVJ18" s="25"/>
      <c r="WVK18" s="25"/>
      <c r="WVL18" s="25"/>
      <c r="WVM18" s="25"/>
      <c r="WVN18" s="25"/>
      <c r="WVO18" s="25"/>
      <c r="WVP18" s="25"/>
      <c r="WVQ18" s="25"/>
      <c r="WVR18" s="25"/>
      <c r="WVS18" s="25"/>
      <c r="WVT18" s="25"/>
      <c r="WVU18" s="25"/>
      <c r="WVV18" s="25"/>
      <c r="WVW18" s="25"/>
      <c r="WVX18" s="25"/>
      <c r="WVY18" s="25"/>
      <c r="WVZ18" s="25"/>
      <c r="WWA18" s="25"/>
      <c r="WWB18" s="25"/>
      <c r="WWC18" s="25"/>
      <c r="WWD18" s="25"/>
      <c r="WWE18" s="25"/>
      <c r="WWF18" s="25"/>
      <c r="WWG18" s="25"/>
      <c r="WWH18" s="25"/>
      <c r="WWI18" s="25"/>
      <c r="WWJ18" s="25"/>
      <c r="WWK18" s="25"/>
      <c r="WWL18" s="25"/>
      <c r="WWM18" s="25"/>
      <c r="WWN18" s="25"/>
      <c r="WWO18" s="25"/>
      <c r="WWP18" s="25"/>
      <c r="WWQ18" s="25"/>
      <c r="WWR18" s="25"/>
      <c r="WWS18" s="25"/>
      <c r="WWT18" s="25"/>
      <c r="WWU18" s="25"/>
      <c r="WWV18" s="25"/>
      <c r="WWW18" s="25"/>
      <c r="WWX18" s="25"/>
      <c r="WWY18" s="25"/>
      <c r="WWZ18" s="25"/>
      <c r="WXA18" s="25"/>
      <c r="WXB18" s="25"/>
      <c r="WXC18" s="25"/>
      <c r="WXD18" s="25"/>
      <c r="WXE18" s="25"/>
      <c r="WXF18" s="25"/>
      <c r="WXG18" s="25"/>
      <c r="WXH18" s="25"/>
      <c r="WXI18" s="25"/>
      <c r="WXJ18" s="25"/>
      <c r="WXK18" s="25"/>
      <c r="WXL18" s="25"/>
      <c r="WXM18" s="25"/>
      <c r="WXN18" s="25"/>
      <c r="WXO18" s="25"/>
      <c r="WXP18" s="25"/>
      <c r="WXQ18" s="25"/>
      <c r="WXR18" s="25"/>
      <c r="WXS18" s="25"/>
      <c r="WXT18" s="25"/>
      <c r="WXU18" s="25"/>
      <c r="WXV18" s="25"/>
      <c r="WXW18" s="25"/>
      <c r="WXX18" s="25"/>
      <c r="WXY18" s="25"/>
      <c r="WXZ18" s="25"/>
      <c r="WYA18" s="25"/>
      <c r="WYB18" s="25"/>
      <c r="WYC18" s="25"/>
      <c r="WYD18" s="25"/>
      <c r="WYE18" s="25"/>
      <c r="WYF18" s="25"/>
      <c r="WYG18" s="25"/>
      <c r="WYH18" s="25"/>
      <c r="WYI18" s="25"/>
      <c r="WYJ18" s="25"/>
      <c r="WYK18" s="25"/>
      <c r="WYL18" s="25"/>
      <c r="WYM18" s="25"/>
      <c r="WYN18" s="25"/>
      <c r="WYO18" s="25"/>
      <c r="WYP18" s="25"/>
      <c r="WYQ18" s="25"/>
      <c r="WYR18" s="25"/>
      <c r="WYS18" s="25"/>
      <c r="WYT18" s="25"/>
      <c r="WYU18" s="25"/>
      <c r="WYV18" s="25"/>
      <c r="WYW18" s="25"/>
      <c r="WYX18" s="25"/>
      <c r="WYY18" s="25"/>
      <c r="WYZ18" s="25"/>
      <c r="WZA18" s="25"/>
      <c r="WZB18" s="25"/>
      <c r="WZC18" s="25"/>
      <c r="WZD18" s="25"/>
      <c r="WZE18" s="25"/>
      <c r="WZF18" s="25"/>
      <c r="WZG18" s="25"/>
      <c r="WZH18" s="25"/>
      <c r="WZI18" s="25"/>
      <c r="WZJ18" s="25"/>
      <c r="WZK18" s="25"/>
      <c r="WZL18" s="25"/>
      <c r="WZM18" s="25"/>
      <c r="WZN18" s="25"/>
      <c r="WZO18" s="25"/>
      <c r="WZP18" s="25"/>
      <c r="WZQ18" s="25"/>
      <c r="WZR18" s="25"/>
      <c r="WZS18" s="25"/>
      <c r="WZT18" s="25"/>
      <c r="WZU18" s="25"/>
      <c r="WZV18" s="25"/>
      <c r="WZW18" s="25"/>
      <c r="WZX18" s="25"/>
      <c r="WZY18" s="25"/>
      <c r="WZZ18" s="25"/>
      <c r="XAA18" s="25"/>
      <c r="XAB18" s="25"/>
      <c r="XAC18" s="25"/>
      <c r="XAD18" s="25"/>
      <c r="XAE18" s="25"/>
      <c r="XAF18" s="25"/>
      <c r="XAG18" s="25"/>
      <c r="XAH18" s="25"/>
      <c r="XAI18" s="25"/>
      <c r="XAJ18" s="25"/>
      <c r="XAK18" s="25"/>
      <c r="XAL18" s="25"/>
      <c r="XAM18" s="25"/>
      <c r="XAN18" s="25"/>
      <c r="XAO18" s="25"/>
      <c r="XAP18" s="25"/>
      <c r="XAQ18" s="25"/>
      <c r="XAR18" s="25"/>
      <c r="XAS18" s="25"/>
      <c r="XAT18" s="25"/>
      <c r="XAU18" s="25"/>
      <c r="XAV18" s="25"/>
      <c r="XAW18" s="25"/>
      <c r="XAX18" s="25"/>
      <c r="XAY18" s="25"/>
      <c r="XAZ18" s="25"/>
      <c r="XBA18" s="25"/>
      <c r="XBB18" s="25"/>
      <c r="XBC18" s="25"/>
      <c r="XBD18" s="25"/>
      <c r="XBE18" s="25"/>
      <c r="XBF18" s="25"/>
      <c r="XBG18" s="25"/>
      <c r="XBH18" s="25"/>
      <c r="XBI18" s="25"/>
      <c r="XBJ18" s="25"/>
      <c r="XBK18" s="25"/>
      <c r="XBL18" s="25"/>
      <c r="XBM18" s="25"/>
      <c r="XBN18" s="25"/>
      <c r="XBO18" s="25"/>
      <c r="XBP18" s="25"/>
      <c r="XBQ18" s="25"/>
      <c r="XBR18" s="25"/>
      <c r="XBS18" s="25"/>
      <c r="XBT18" s="25"/>
      <c r="XBU18" s="25"/>
      <c r="XBV18" s="25"/>
      <c r="XBW18" s="25"/>
      <c r="XBX18" s="25"/>
      <c r="XBY18" s="25"/>
      <c r="XBZ18" s="25"/>
      <c r="XCA18" s="25"/>
      <c r="XCB18" s="25"/>
      <c r="XCC18" s="25"/>
      <c r="XCD18" s="25"/>
      <c r="XCE18" s="25"/>
      <c r="XCF18" s="25"/>
      <c r="XCG18" s="25"/>
      <c r="XCH18" s="25"/>
      <c r="XCI18" s="25"/>
      <c r="XCJ18" s="25"/>
      <c r="XCK18" s="25"/>
      <c r="XCL18" s="25"/>
      <c r="XCM18" s="25"/>
      <c r="XCN18" s="25"/>
      <c r="XCO18" s="25"/>
      <c r="XCP18" s="25"/>
      <c r="XCQ18" s="25"/>
      <c r="XCR18" s="25"/>
      <c r="XCS18" s="25"/>
      <c r="XCT18" s="25"/>
      <c r="XCU18" s="25"/>
      <c r="XCV18" s="25"/>
      <c r="XCW18" s="25"/>
      <c r="XCX18" s="25"/>
      <c r="XCY18" s="25"/>
      <c r="XCZ18" s="25"/>
      <c r="XDA18" s="25"/>
      <c r="XDB18" s="25"/>
      <c r="XDC18" s="25"/>
      <c r="XDD18" s="25"/>
      <c r="XDE18" s="25"/>
      <c r="XDF18" s="25"/>
      <c r="XDG18" s="25"/>
      <c r="XDH18" s="25"/>
      <c r="XDI18" s="25"/>
      <c r="XDJ18" s="25"/>
      <c r="XDK18" s="25"/>
      <c r="XDL18" s="25"/>
      <c r="XDM18" s="25"/>
      <c r="XDN18" s="25"/>
      <c r="XDO18" s="25"/>
      <c r="XDP18" s="25"/>
      <c r="XDQ18" s="25"/>
      <c r="XDR18" s="25"/>
      <c r="XDS18" s="25"/>
      <c r="XDT18" s="25"/>
      <c r="XDU18" s="25"/>
      <c r="XDV18" s="25"/>
      <c r="XDW18" s="25"/>
      <c r="XDX18" s="25"/>
      <c r="XDY18" s="25"/>
      <c r="XDZ18" s="25"/>
      <c r="XEA18" s="25"/>
      <c r="XEB18" s="25"/>
      <c r="XEC18" s="25"/>
      <c r="XED18" s="25"/>
      <c r="XEE18" s="25"/>
      <c r="XEF18" s="25"/>
      <c r="XEG18" s="25"/>
      <c r="XEH18" s="25"/>
      <c r="XEI18" s="25"/>
      <c r="XEJ18" s="25"/>
      <c r="XEK18" s="25"/>
      <c r="XEL18" s="25"/>
      <c r="XEM18" s="25"/>
      <c r="XEN18" s="25"/>
      <c r="XEO18" s="25"/>
      <c r="XEP18" s="25"/>
      <c r="XEQ18" s="25"/>
      <c r="XER18" s="25"/>
      <c r="XES18" s="25"/>
      <c r="XET18" s="25"/>
      <c r="XEU18" s="25"/>
      <c r="XEV18" s="25"/>
      <c r="XEW18" s="25"/>
      <c r="XEX18" s="25"/>
      <c r="XEY18" s="25"/>
      <c r="XEZ18" s="25"/>
      <c r="XFA18" s="25"/>
      <c r="XFB18" s="25"/>
      <c r="XFC18" s="25"/>
      <c r="XFD18" s="25"/>
    </row>
    <row r="19" spans="1:16384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  <c r="DT19" s="25"/>
      <c r="DU19" s="25"/>
      <c r="DV19" s="25"/>
      <c r="DW19" s="25"/>
      <c r="DX19" s="25"/>
      <c r="DY19" s="25"/>
      <c r="DZ19" s="25"/>
      <c r="EA19" s="25"/>
      <c r="EB19" s="25"/>
      <c r="EC19" s="25"/>
      <c r="ED19" s="25"/>
      <c r="EE19" s="25"/>
      <c r="EF19" s="25"/>
      <c r="EG19" s="25"/>
      <c r="EH19" s="25"/>
      <c r="EI19" s="25"/>
      <c r="EJ19" s="25"/>
      <c r="EK19" s="25"/>
      <c r="EL19" s="25"/>
      <c r="EM19" s="25"/>
      <c r="EN19" s="25"/>
      <c r="EO19" s="25"/>
      <c r="EP19" s="25"/>
      <c r="EQ19" s="25"/>
      <c r="ER19" s="25"/>
      <c r="ES19" s="25"/>
      <c r="ET19" s="25"/>
      <c r="EU19" s="25"/>
      <c r="EV19" s="25"/>
      <c r="EW19" s="25"/>
      <c r="EX19" s="25"/>
      <c r="EY19" s="25"/>
      <c r="EZ19" s="25"/>
      <c r="FA19" s="25"/>
      <c r="FB19" s="25"/>
      <c r="FC19" s="25"/>
      <c r="FD19" s="25"/>
      <c r="FE19" s="25"/>
      <c r="FF19" s="25"/>
      <c r="FG19" s="25"/>
      <c r="FH19" s="25"/>
      <c r="FI19" s="25"/>
      <c r="FJ19" s="25"/>
      <c r="FK19" s="25"/>
      <c r="FL19" s="25"/>
      <c r="FM19" s="25"/>
      <c r="FN19" s="25"/>
      <c r="FO19" s="25"/>
      <c r="FP19" s="25"/>
      <c r="FQ19" s="25"/>
      <c r="FR19" s="25"/>
      <c r="FS19" s="25"/>
      <c r="FT19" s="25"/>
      <c r="FU19" s="25"/>
      <c r="FV19" s="25"/>
      <c r="FW19" s="25"/>
      <c r="FX19" s="25"/>
      <c r="FY19" s="25"/>
      <c r="FZ19" s="25"/>
      <c r="GA19" s="25"/>
      <c r="GB19" s="25"/>
      <c r="GC19" s="25"/>
      <c r="GD19" s="25"/>
      <c r="GE19" s="25"/>
      <c r="GF19" s="25"/>
      <c r="GG19" s="25"/>
      <c r="GH19" s="25"/>
      <c r="GI19" s="25"/>
      <c r="GJ19" s="25"/>
      <c r="GK19" s="25"/>
      <c r="GL19" s="25"/>
      <c r="GM19" s="25"/>
      <c r="GN19" s="25"/>
      <c r="GO19" s="25"/>
      <c r="GP19" s="25"/>
      <c r="GQ19" s="25"/>
      <c r="GR19" s="25"/>
      <c r="GS19" s="25"/>
      <c r="GT19" s="25"/>
      <c r="GU19" s="25"/>
      <c r="GV19" s="25"/>
      <c r="GW19" s="25"/>
      <c r="GX19" s="25"/>
      <c r="GY19" s="25"/>
      <c r="GZ19" s="25"/>
      <c r="HA19" s="25"/>
      <c r="HB19" s="25"/>
      <c r="HC19" s="25"/>
      <c r="HD19" s="25"/>
      <c r="HE19" s="25"/>
      <c r="HF19" s="25"/>
      <c r="HG19" s="25"/>
      <c r="HH19" s="25"/>
      <c r="HI19" s="25"/>
      <c r="HJ19" s="25"/>
      <c r="HK19" s="25"/>
      <c r="HL19" s="25"/>
      <c r="HM19" s="25"/>
      <c r="HN19" s="25"/>
      <c r="HO19" s="25"/>
      <c r="HP19" s="25"/>
      <c r="HQ19" s="25"/>
      <c r="HR19" s="25"/>
      <c r="HS19" s="25"/>
      <c r="HT19" s="25"/>
      <c r="HU19" s="25"/>
      <c r="HV19" s="25"/>
      <c r="HW19" s="25"/>
      <c r="HX19" s="25"/>
      <c r="HY19" s="25"/>
      <c r="HZ19" s="25"/>
      <c r="IA19" s="25"/>
      <c r="IB19" s="25"/>
      <c r="IC19" s="25"/>
      <c r="ID19" s="25"/>
      <c r="IE19" s="25"/>
      <c r="IF19" s="25"/>
      <c r="IG19" s="25"/>
      <c r="IH19" s="25"/>
      <c r="II19" s="25"/>
      <c r="IJ19" s="25"/>
      <c r="IK19" s="25"/>
      <c r="IL19" s="25"/>
      <c r="IM19" s="25"/>
      <c r="IN19" s="25"/>
      <c r="IO19" s="25"/>
      <c r="IP19" s="25"/>
      <c r="IQ19" s="25"/>
      <c r="IR19" s="25"/>
      <c r="IS19" s="25"/>
      <c r="IT19" s="25"/>
      <c r="IU19" s="25"/>
      <c r="IV19" s="25"/>
      <c r="IW19" s="25"/>
      <c r="IX19" s="25"/>
      <c r="IY19" s="25"/>
      <c r="IZ19" s="25"/>
      <c r="JA19" s="25"/>
      <c r="JB19" s="25"/>
      <c r="JC19" s="25"/>
      <c r="JD19" s="25"/>
      <c r="JE19" s="25"/>
      <c r="JF19" s="25"/>
      <c r="JG19" s="25"/>
      <c r="JH19" s="25"/>
      <c r="JI19" s="25"/>
      <c r="JJ19" s="25"/>
      <c r="JK19" s="25"/>
      <c r="JL19" s="25"/>
      <c r="JM19" s="25"/>
      <c r="JN19" s="25"/>
      <c r="JO19" s="25"/>
      <c r="JP19" s="25"/>
      <c r="JQ19" s="25"/>
      <c r="JR19" s="25"/>
      <c r="JS19" s="25"/>
      <c r="JT19" s="25"/>
      <c r="JU19" s="25"/>
      <c r="JV19" s="25"/>
      <c r="JW19" s="25"/>
      <c r="JX19" s="25"/>
      <c r="JY19" s="25"/>
      <c r="JZ19" s="25"/>
      <c r="KA19" s="25"/>
      <c r="KB19" s="25"/>
      <c r="KC19" s="25"/>
      <c r="KD19" s="25"/>
      <c r="KE19" s="25"/>
      <c r="KF19" s="25"/>
      <c r="KG19" s="25"/>
      <c r="KH19" s="25"/>
      <c r="KI19" s="25"/>
      <c r="KJ19" s="25"/>
      <c r="KK19" s="25"/>
      <c r="KL19" s="25"/>
      <c r="KM19" s="25"/>
      <c r="KN19" s="25"/>
      <c r="KO19" s="25"/>
      <c r="KP19" s="25"/>
      <c r="KQ19" s="25"/>
      <c r="KR19" s="25"/>
      <c r="KS19" s="25"/>
      <c r="KT19" s="25"/>
      <c r="KU19" s="25"/>
      <c r="KV19" s="25"/>
      <c r="KW19" s="25"/>
      <c r="KX19" s="25"/>
      <c r="KY19" s="25"/>
      <c r="KZ19" s="25"/>
      <c r="LA19" s="25"/>
      <c r="LB19" s="25"/>
      <c r="LC19" s="25"/>
      <c r="LD19" s="25"/>
      <c r="LE19" s="25"/>
      <c r="LF19" s="25"/>
      <c r="LG19" s="25"/>
      <c r="LH19" s="25"/>
      <c r="LI19" s="25"/>
      <c r="LJ19" s="25"/>
      <c r="LK19" s="25"/>
      <c r="LL19" s="25"/>
      <c r="LM19" s="25"/>
      <c r="LN19" s="25"/>
      <c r="LO19" s="25"/>
      <c r="LP19" s="25"/>
      <c r="LQ19" s="25"/>
      <c r="LR19" s="25"/>
      <c r="LS19" s="25"/>
      <c r="LT19" s="25"/>
      <c r="LU19" s="25"/>
      <c r="LV19" s="25"/>
      <c r="LW19" s="25"/>
      <c r="LX19" s="25"/>
      <c r="LY19" s="25"/>
      <c r="LZ19" s="25"/>
      <c r="MA19" s="25"/>
      <c r="MB19" s="25"/>
      <c r="MC19" s="25"/>
      <c r="MD19" s="25"/>
      <c r="ME19" s="25"/>
      <c r="MF19" s="25"/>
      <c r="MG19" s="25"/>
      <c r="MH19" s="25"/>
      <c r="MI19" s="25"/>
      <c r="MJ19" s="25"/>
      <c r="MK19" s="25"/>
      <c r="ML19" s="25"/>
      <c r="MM19" s="25"/>
      <c r="MN19" s="25"/>
      <c r="MO19" s="25"/>
      <c r="MP19" s="25"/>
      <c r="MQ19" s="25"/>
      <c r="MR19" s="25"/>
      <c r="MS19" s="25"/>
      <c r="MT19" s="25"/>
      <c r="MU19" s="25"/>
      <c r="MV19" s="25"/>
      <c r="MW19" s="25"/>
      <c r="MX19" s="25"/>
      <c r="MY19" s="25"/>
      <c r="MZ19" s="25"/>
      <c r="NA19" s="25"/>
      <c r="NB19" s="25"/>
      <c r="NC19" s="25"/>
      <c r="ND19" s="25"/>
      <c r="NE19" s="25"/>
      <c r="NF19" s="25"/>
      <c r="NG19" s="25"/>
      <c r="NH19" s="25"/>
      <c r="NI19" s="25"/>
      <c r="NJ19" s="25"/>
      <c r="NK19" s="25"/>
      <c r="NL19" s="25"/>
      <c r="NM19" s="25"/>
      <c r="NN19" s="25"/>
      <c r="NO19" s="25"/>
      <c r="NP19" s="25"/>
      <c r="NQ19" s="25"/>
      <c r="NR19" s="25"/>
      <c r="NS19" s="25"/>
      <c r="NT19" s="25"/>
      <c r="NU19" s="25"/>
      <c r="NV19" s="25"/>
      <c r="NW19" s="25"/>
      <c r="NX19" s="25"/>
      <c r="NY19" s="25"/>
      <c r="NZ19" s="25"/>
      <c r="OA19" s="25"/>
      <c r="OB19" s="25"/>
      <c r="OC19" s="25"/>
      <c r="OD19" s="25"/>
      <c r="OE19" s="25"/>
      <c r="OF19" s="25"/>
      <c r="OG19" s="25"/>
      <c r="OH19" s="25"/>
      <c r="OI19" s="25"/>
      <c r="OJ19" s="25"/>
      <c r="OK19" s="25"/>
      <c r="OL19" s="25"/>
      <c r="OM19" s="25"/>
      <c r="ON19" s="25"/>
      <c r="OO19" s="25"/>
      <c r="OP19" s="25"/>
      <c r="OQ19" s="25"/>
      <c r="OR19" s="25"/>
      <c r="OS19" s="25"/>
      <c r="OT19" s="25"/>
      <c r="OU19" s="25"/>
      <c r="OV19" s="25"/>
      <c r="OW19" s="25"/>
      <c r="OX19" s="25"/>
      <c r="OY19" s="25"/>
      <c r="OZ19" s="25"/>
      <c r="PA19" s="25"/>
      <c r="PB19" s="25"/>
      <c r="PC19" s="25"/>
      <c r="PD19" s="25"/>
      <c r="PE19" s="25"/>
      <c r="PF19" s="25"/>
      <c r="PG19" s="25"/>
      <c r="PH19" s="25"/>
      <c r="PI19" s="25"/>
      <c r="PJ19" s="25"/>
      <c r="PK19" s="25"/>
      <c r="PL19" s="25"/>
      <c r="PM19" s="25"/>
      <c r="PN19" s="25"/>
      <c r="PO19" s="25"/>
      <c r="PP19" s="25"/>
      <c r="PQ19" s="25"/>
      <c r="PR19" s="25"/>
      <c r="PS19" s="25"/>
      <c r="PT19" s="25"/>
      <c r="PU19" s="25"/>
      <c r="PV19" s="25"/>
      <c r="PW19" s="25"/>
      <c r="PX19" s="25"/>
      <c r="PY19" s="25"/>
      <c r="PZ19" s="25"/>
      <c r="QA19" s="25"/>
      <c r="QB19" s="25"/>
      <c r="QC19" s="25"/>
      <c r="QD19" s="25"/>
      <c r="QE19" s="25"/>
      <c r="QF19" s="25"/>
      <c r="QG19" s="25"/>
      <c r="QH19" s="25"/>
      <c r="QI19" s="25"/>
      <c r="QJ19" s="25"/>
      <c r="QK19" s="25"/>
      <c r="QL19" s="25"/>
      <c r="QM19" s="25"/>
      <c r="QN19" s="25"/>
      <c r="QO19" s="25"/>
      <c r="QP19" s="25"/>
      <c r="QQ19" s="25"/>
      <c r="QR19" s="25"/>
      <c r="QS19" s="25"/>
      <c r="QT19" s="25"/>
      <c r="QU19" s="25"/>
      <c r="QV19" s="25"/>
      <c r="QW19" s="25"/>
      <c r="QX19" s="25"/>
      <c r="QY19" s="25"/>
      <c r="QZ19" s="25"/>
      <c r="RA19" s="25"/>
      <c r="RB19" s="25"/>
      <c r="RC19" s="25"/>
      <c r="RD19" s="25"/>
      <c r="RE19" s="25"/>
      <c r="RF19" s="25"/>
      <c r="RG19" s="25"/>
      <c r="RH19" s="25"/>
      <c r="RI19" s="25"/>
      <c r="RJ19" s="25"/>
      <c r="RK19" s="25"/>
      <c r="RL19" s="25"/>
      <c r="RM19" s="25"/>
      <c r="RN19" s="25"/>
      <c r="RO19" s="25"/>
      <c r="RP19" s="25"/>
      <c r="RQ19" s="25"/>
      <c r="RR19" s="25"/>
      <c r="RS19" s="25"/>
      <c r="RT19" s="25"/>
      <c r="RU19" s="25"/>
      <c r="RV19" s="25"/>
      <c r="RW19" s="25"/>
      <c r="RX19" s="25"/>
      <c r="RY19" s="25"/>
      <c r="RZ19" s="25"/>
      <c r="SA19" s="25"/>
      <c r="SB19" s="25"/>
      <c r="SC19" s="25"/>
      <c r="SD19" s="25"/>
      <c r="SE19" s="25"/>
      <c r="SF19" s="25"/>
      <c r="SG19" s="25"/>
      <c r="SH19" s="25"/>
      <c r="SI19" s="25"/>
      <c r="SJ19" s="25"/>
      <c r="SK19" s="25"/>
      <c r="SL19" s="25"/>
      <c r="SM19" s="25"/>
      <c r="SN19" s="25"/>
      <c r="SO19" s="25"/>
      <c r="SP19" s="25"/>
      <c r="SQ19" s="25"/>
      <c r="SR19" s="25"/>
      <c r="SS19" s="25"/>
      <c r="ST19" s="25"/>
      <c r="SU19" s="25"/>
      <c r="SV19" s="25"/>
      <c r="SW19" s="25"/>
      <c r="SX19" s="25"/>
      <c r="SY19" s="25"/>
      <c r="SZ19" s="25"/>
      <c r="TA19" s="25"/>
      <c r="TB19" s="25"/>
      <c r="TC19" s="25"/>
      <c r="TD19" s="25"/>
      <c r="TE19" s="25"/>
      <c r="TF19" s="25"/>
      <c r="TG19" s="25"/>
      <c r="TH19" s="25"/>
      <c r="TI19" s="25"/>
      <c r="TJ19" s="25"/>
      <c r="TK19" s="25"/>
      <c r="TL19" s="25"/>
      <c r="TM19" s="25"/>
      <c r="TN19" s="25"/>
      <c r="TO19" s="25"/>
      <c r="TP19" s="25"/>
      <c r="TQ19" s="25"/>
      <c r="TR19" s="25"/>
      <c r="TS19" s="25"/>
      <c r="TT19" s="25"/>
      <c r="TU19" s="25"/>
      <c r="TV19" s="25"/>
      <c r="TW19" s="25"/>
      <c r="TX19" s="25"/>
      <c r="TY19" s="25"/>
      <c r="TZ19" s="25"/>
      <c r="UA19" s="25"/>
      <c r="UB19" s="25"/>
      <c r="UC19" s="25"/>
      <c r="UD19" s="25"/>
      <c r="UE19" s="25"/>
      <c r="UF19" s="25"/>
      <c r="UG19" s="25"/>
      <c r="UH19" s="25"/>
      <c r="UI19" s="25"/>
      <c r="UJ19" s="25"/>
      <c r="UK19" s="25"/>
      <c r="UL19" s="25"/>
      <c r="UM19" s="25"/>
      <c r="UN19" s="25"/>
      <c r="UO19" s="25"/>
      <c r="UP19" s="25"/>
      <c r="UQ19" s="25"/>
      <c r="UR19" s="25"/>
      <c r="US19" s="25"/>
      <c r="UT19" s="25"/>
      <c r="UU19" s="25"/>
      <c r="UV19" s="25"/>
      <c r="UW19" s="25"/>
      <c r="UX19" s="25"/>
      <c r="UY19" s="25"/>
      <c r="UZ19" s="25"/>
      <c r="VA19" s="25"/>
      <c r="VB19" s="25"/>
      <c r="VC19" s="25"/>
      <c r="VD19" s="25"/>
      <c r="VE19" s="25"/>
      <c r="VF19" s="25"/>
      <c r="VG19" s="25"/>
      <c r="VH19" s="25"/>
      <c r="VI19" s="25"/>
      <c r="VJ19" s="25"/>
      <c r="VK19" s="25"/>
      <c r="VL19" s="25"/>
      <c r="VM19" s="25"/>
      <c r="VN19" s="25"/>
      <c r="VO19" s="25"/>
      <c r="VP19" s="25"/>
      <c r="VQ19" s="25"/>
      <c r="VR19" s="25"/>
      <c r="VS19" s="25"/>
      <c r="VT19" s="25"/>
      <c r="VU19" s="25"/>
      <c r="VV19" s="25"/>
      <c r="VW19" s="25"/>
      <c r="VX19" s="25"/>
      <c r="VY19" s="25"/>
      <c r="VZ19" s="25"/>
      <c r="WA19" s="25"/>
      <c r="WB19" s="25"/>
      <c r="WC19" s="25"/>
      <c r="WD19" s="25"/>
      <c r="WE19" s="25"/>
      <c r="WF19" s="25"/>
      <c r="WG19" s="25"/>
      <c r="WH19" s="25"/>
      <c r="WI19" s="25"/>
      <c r="WJ19" s="25"/>
      <c r="WK19" s="25"/>
      <c r="WL19" s="25"/>
      <c r="WM19" s="25"/>
      <c r="WN19" s="25"/>
      <c r="WO19" s="25"/>
      <c r="WP19" s="25"/>
      <c r="WQ19" s="25"/>
      <c r="WR19" s="25"/>
      <c r="WS19" s="25"/>
      <c r="WT19" s="25"/>
      <c r="WU19" s="25"/>
      <c r="WV19" s="25"/>
      <c r="WW19" s="25"/>
      <c r="WX19" s="25"/>
      <c r="WY19" s="25"/>
      <c r="WZ19" s="25"/>
      <c r="XA19" s="25"/>
      <c r="XB19" s="25"/>
      <c r="XC19" s="25"/>
      <c r="XD19" s="25"/>
      <c r="XE19" s="25"/>
      <c r="XF19" s="25"/>
      <c r="XG19" s="25"/>
      <c r="XH19" s="25"/>
      <c r="XI19" s="25"/>
      <c r="XJ19" s="25"/>
      <c r="XK19" s="25"/>
      <c r="XL19" s="25"/>
      <c r="XM19" s="25"/>
      <c r="XN19" s="25"/>
      <c r="XO19" s="25"/>
      <c r="XP19" s="25"/>
      <c r="XQ19" s="25"/>
      <c r="XR19" s="25"/>
      <c r="XS19" s="25"/>
      <c r="XT19" s="25"/>
      <c r="XU19" s="25"/>
      <c r="XV19" s="25"/>
      <c r="XW19" s="25"/>
      <c r="XX19" s="25"/>
      <c r="XY19" s="25"/>
      <c r="XZ19" s="25"/>
      <c r="YA19" s="25"/>
      <c r="YB19" s="25"/>
      <c r="YC19" s="25"/>
      <c r="YD19" s="25"/>
      <c r="YE19" s="25"/>
      <c r="YF19" s="25"/>
      <c r="YG19" s="25"/>
      <c r="YH19" s="25"/>
      <c r="YI19" s="25"/>
      <c r="YJ19" s="25"/>
      <c r="YK19" s="25"/>
      <c r="YL19" s="25"/>
      <c r="YM19" s="25"/>
      <c r="YN19" s="25"/>
      <c r="YO19" s="25"/>
      <c r="YP19" s="25"/>
      <c r="YQ19" s="25"/>
      <c r="YR19" s="25"/>
      <c r="YS19" s="25"/>
      <c r="YT19" s="25"/>
      <c r="YU19" s="25"/>
      <c r="YV19" s="25"/>
      <c r="YW19" s="25"/>
      <c r="YX19" s="25"/>
      <c r="YY19" s="25"/>
      <c r="YZ19" s="25"/>
      <c r="ZA19" s="25"/>
      <c r="ZB19" s="25"/>
      <c r="ZC19" s="25"/>
      <c r="ZD19" s="25"/>
      <c r="ZE19" s="25"/>
      <c r="ZF19" s="25"/>
      <c r="ZG19" s="25"/>
      <c r="ZH19" s="25"/>
      <c r="ZI19" s="25"/>
      <c r="ZJ19" s="25"/>
      <c r="ZK19" s="25"/>
      <c r="ZL19" s="25"/>
      <c r="ZM19" s="25"/>
      <c r="ZN19" s="25"/>
      <c r="ZO19" s="25"/>
      <c r="ZP19" s="25"/>
      <c r="ZQ19" s="25"/>
      <c r="ZR19" s="25"/>
      <c r="ZS19" s="25"/>
      <c r="ZT19" s="25"/>
      <c r="ZU19" s="25"/>
      <c r="ZV19" s="25"/>
      <c r="ZW19" s="25"/>
      <c r="ZX19" s="25"/>
      <c r="ZY19" s="25"/>
      <c r="ZZ19" s="25"/>
      <c r="AAA19" s="25"/>
      <c r="AAB19" s="25"/>
      <c r="AAC19" s="25"/>
      <c r="AAD19" s="25"/>
      <c r="AAE19" s="25"/>
      <c r="AAF19" s="25"/>
      <c r="AAG19" s="25"/>
      <c r="AAH19" s="25"/>
      <c r="AAI19" s="25"/>
      <c r="AAJ19" s="25"/>
      <c r="AAK19" s="25"/>
      <c r="AAL19" s="25"/>
      <c r="AAM19" s="25"/>
      <c r="AAN19" s="25"/>
      <c r="AAO19" s="25"/>
      <c r="AAP19" s="25"/>
      <c r="AAQ19" s="25"/>
      <c r="AAR19" s="25"/>
      <c r="AAS19" s="25"/>
      <c r="AAT19" s="25"/>
      <c r="AAU19" s="25"/>
      <c r="AAV19" s="25"/>
      <c r="AAW19" s="25"/>
      <c r="AAX19" s="25"/>
      <c r="AAY19" s="25"/>
      <c r="AAZ19" s="25"/>
      <c r="ABA19" s="25"/>
      <c r="ABB19" s="25"/>
      <c r="ABC19" s="25"/>
      <c r="ABD19" s="25"/>
      <c r="ABE19" s="25"/>
      <c r="ABF19" s="25"/>
      <c r="ABG19" s="25"/>
      <c r="ABH19" s="25"/>
      <c r="ABI19" s="25"/>
      <c r="ABJ19" s="25"/>
      <c r="ABK19" s="25"/>
      <c r="ABL19" s="25"/>
      <c r="ABM19" s="25"/>
      <c r="ABN19" s="25"/>
      <c r="ABO19" s="25"/>
      <c r="ABP19" s="25"/>
      <c r="ABQ19" s="25"/>
      <c r="ABR19" s="25"/>
      <c r="ABS19" s="25"/>
      <c r="ABT19" s="25"/>
      <c r="ABU19" s="25"/>
      <c r="ABV19" s="25"/>
      <c r="ABW19" s="25"/>
      <c r="ABX19" s="25"/>
      <c r="ABY19" s="25"/>
      <c r="ABZ19" s="25"/>
      <c r="ACA19" s="25"/>
      <c r="ACB19" s="25"/>
      <c r="ACC19" s="25"/>
      <c r="ACD19" s="25"/>
      <c r="ACE19" s="25"/>
      <c r="ACF19" s="25"/>
      <c r="ACG19" s="25"/>
      <c r="ACH19" s="25"/>
      <c r="ACI19" s="25"/>
      <c r="ACJ19" s="25"/>
      <c r="ACK19" s="25"/>
      <c r="ACL19" s="25"/>
      <c r="ACM19" s="25"/>
      <c r="ACN19" s="25"/>
      <c r="ACO19" s="25"/>
      <c r="ACP19" s="25"/>
      <c r="ACQ19" s="25"/>
      <c r="ACR19" s="25"/>
      <c r="ACS19" s="25"/>
      <c r="ACT19" s="25"/>
      <c r="ACU19" s="25"/>
      <c r="ACV19" s="25"/>
      <c r="ACW19" s="25"/>
      <c r="ACX19" s="25"/>
      <c r="ACY19" s="25"/>
      <c r="ACZ19" s="25"/>
      <c r="ADA19" s="25"/>
      <c r="ADB19" s="25"/>
      <c r="ADC19" s="25"/>
      <c r="ADD19" s="25"/>
      <c r="ADE19" s="25"/>
      <c r="ADF19" s="25"/>
      <c r="ADG19" s="25"/>
      <c r="ADH19" s="25"/>
      <c r="ADI19" s="25"/>
      <c r="ADJ19" s="25"/>
      <c r="ADK19" s="25"/>
      <c r="ADL19" s="25"/>
      <c r="ADM19" s="25"/>
      <c r="ADN19" s="25"/>
      <c r="ADO19" s="25"/>
      <c r="ADP19" s="25"/>
      <c r="ADQ19" s="25"/>
      <c r="ADR19" s="25"/>
      <c r="ADS19" s="25"/>
      <c r="ADT19" s="25"/>
      <c r="ADU19" s="25"/>
      <c r="ADV19" s="25"/>
      <c r="ADW19" s="25"/>
      <c r="ADX19" s="25"/>
      <c r="ADY19" s="25"/>
      <c r="ADZ19" s="25"/>
      <c r="AEA19" s="25"/>
      <c r="AEB19" s="25"/>
      <c r="AEC19" s="25"/>
      <c r="AED19" s="25"/>
      <c r="AEE19" s="25"/>
      <c r="AEF19" s="25"/>
      <c r="AEG19" s="25"/>
      <c r="AEH19" s="25"/>
      <c r="AEI19" s="25"/>
      <c r="AEJ19" s="25"/>
      <c r="AEK19" s="25"/>
      <c r="AEL19" s="25"/>
      <c r="AEM19" s="25"/>
      <c r="AEN19" s="25"/>
      <c r="AEO19" s="25"/>
      <c r="AEP19" s="25"/>
      <c r="AEQ19" s="25"/>
      <c r="AER19" s="25"/>
      <c r="AES19" s="25"/>
      <c r="AET19" s="25"/>
      <c r="AEU19" s="25"/>
      <c r="AEV19" s="25"/>
      <c r="AEW19" s="25"/>
      <c r="AEX19" s="25"/>
      <c r="AEY19" s="25"/>
      <c r="AEZ19" s="25"/>
      <c r="AFA19" s="25"/>
      <c r="AFB19" s="25"/>
      <c r="AFC19" s="25"/>
      <c r="AFD19" s="25"/>
      <c r="AFE19" s="25"/>
      <c r="AFF19" s="25"/>
      <c r="AFG19" s="25"/>
      <c r="AFH19" s="25"/>
      <c r="AFI19" s="25"/>
      <c r="AFJ19" s="25"/>
      <c r="AFK19" s="25"/>
      <c r="AFL19" s="25"/>
      <c r="AFM19" s="25"/>
      <c r="AFN19" s="25"/>
      <c r="AFO19" s="25"/>
      <c r="AFP19" s="25"/>
      <c r="AFQ19" s="25"/>
      <c r="AFR19" s="25"/>
      <c r="AFS19" s="25"/>
      <c r="AFT19" s="25"/>
      <c r="AFU19" s="25"/>
      <c r="AFV19" s="25"/>
      <c r="AFW19" s="25"/>
      <c r="AFX19" s="25"/>
      <c r="AFY19" s="25"/>
      <c r="AFZ19" s="25"/>
      <c r="AGA19" s="25"/>
      <c r="AGB19" s="25"/>
      <c r="AGC19" s="25"/>
      <c r="AGD19" s="25"/>
      <c r="AGE19" s="25"/>
      <c r="AGF19" s="25"/>
      <c r="AGG19" s="25"/>
      <c r="AGH19" s="25"/>
      <c r="AGI19" s="25"/>
      <c r="AGJ19" s="25"/>
      <c r="AGK19" s="25"/>
      <c r="AGL19" s="25"/>
      <c r="AGM19" s="25"/>
      <c r="AGN19" s="25"/>
      <c r="AGO19" s="25"/>
      <c r="AGP19" s="25"/>
      <c r="AGQ19" s="25"/>
      <c r="AGR19" s="25"/>
      <c r="AGS19" s="25"/>
      <c r="AGT19" s="25"/>
      <c r="AGU19" s="25"/>
      <c r="AGV19" s="25"/>
      <c r="AGW19" s="25"/>
      <c r="AGX19" s="25"/>
      <c r="AGY19" s="25"/>
      <c r="AGZ19" s="25"/>
      <c r="AHA19" s="25"/>
      <c r="AHB19" s="25"/>
      <c r="AHC19" s="25"/>
      <c r="AHD19" s="25"/>
      <c r="AHE19" s="25"/>
      <c r="AHF19" s="25"/>
      <c r="AHG19" s="25"/>
      <c r="AHH19" s="25"/>
      <c r="AHI19" s="25"/>
      <c r="AHJ19" s="25"/>
      <c r="AHK19" s="25"/>
      <c r="AHL19" s="25"/>
      <c r="AHM19" s="25"/>
      <c r="AHN19" s="25"/>
      <c r="AHO19" s="25"/>
      <c r="AHP19" s="25"/>
      <c r="AHQ19" s="25"/>
      <c r="AHR19" s="25"/>
      <c r="AHS19" s="25"/>
      <c r="AHT19" s="25"/>
      <c r="AHU19" s="25"/>
      <c r="AHV19" s="25"/>
      <c r="AHW19" s="25"/>
      <c r="AHX19" s="25"/>
      <c r="AHY19" s="25"/>
      <c r="AHZ19" s="25"/>
      <c r="AIA19" s="25"/>
      <c r="AIB19" s="25"/>
      <c r="AIC19" s="25"/>
      <c r="AID19" s="25"/>
      <c r="AIE19" s="25"/>
      <c r="AIF19" s="25"/>
      <c r="AIG19" s="25"/>
      <c r="AIH19" s="25"/>
      <c r="AII19" s="25"/>
      <c r="AIJ19" s="25"/>
      <c r="AIK19" s="25"/>
      <c r="AIL19" s="25"/>
      <c r="AIM19" s="25"/>
      <c r="AIN19" s="25"/>
      <c r="AIO19" s="25"/>
      <c r="AIP19" s="25"/>
      <c r="AIQ19" s="25"/>
      <c r="AIR19" s="25"/>
      <c r="AIS19" s="25"/>
      <c r="AIT19" s="25"/>
      <c r="AIU19" s="25"/>
      <c r="AIV19" s="25"/>
      <c r="AIW19" s="25"/>
      <c r="AIX19" s="25"/>
      <c r="AIY19" s="25"/>
      <c r="AIZ19" s="25"/>
      <c r="AJA19" s="25"/>
      <c r="AJB19" s="25"/>
      <c r="AJC19" s="25"/>
      <c r="AJD19" s="25"/>
      <c r="AJE19" s="25"/>
      <c r="AJF19" s="25"/>
      <c r="AJG19" s="25"/>
      <c r="AJH19" s="25"/>
      <c r="AJI19" s="25"/>
      <c r="AJJ19" s="25"/>
      <c r="AJK19" s="25"/>
      <c r="AJL19" s="25"/>
      <c r="AJM19" s="25"/>
      <c r="AJN19" s="25"/>
      <c r="AJO19" s="25"/>
      <c r="AJP19" s="25"/>
      <c r="AJQ19" s="25"/>
      <c r="AJR19" s="25"/>
      <c r="AJS19" s="25"/>
      <c r="AJT19" s="25"/>
      <c r="AJU19" s="25"/>
      <c r="AJV19" s="25"/>
      <c r="AJW19" s="25"/>
      <c r="AJX19" s="25"/>
      <c r="AJY19" s="25"/>
      <c r="AJZ19" s="25"/>
      <c r="AKA19" s="25"/>
      <c r="AKB19" s="25"/>
      <c r="AKC19" s="25"/>
      <c r="AKD19" s="25"/>
      <c r="AKE19" s="25"/>
      <c r="AKF19" s="25"/>
      <c r="AKG19" s="25"/>
      <c r="AKH19" s="25"/>
      <c r="AKI19" s="25"/>
      <c r="AKJ19" s="25"/>
      <c r="AKK19" s="25"/>
      <c r="AKL19" s="25"/>
      <c r="AKM19" s="25"/>
      <c r="AKN19" s="25"/>
      <c r="AKO19" s="25"/>
      <c r="AKP19" s="25"/>
      <c r="AKQ19" s="25"/>
      <c r="AKR19" s="25"/>
      <c r="AKS19" s="25"/>
      <c r="AKT19" s="25"/>
      <c r="AKU19" s="25"/>
      <c r="AKV19" s="25"/>
      <c r="AKW19" s="25"/>
      <c r="AKX19" s="25"/>
      <c r="AKY19" s="25"/>
      <c r="AKZ19" s="25"/>
      <c r="ALA19" s="25"/>
      <c r="ALB19" s="25"/>
      <c r="ALC19" s="25"/>
      <c r="ALD19" s="25"/>
      <c r="ALE19" s="25"/>
      <c r="ALF19" s="25"/>
      <c r="ALG19" s="25"/>
      <c r="ALH19" s="25"/>
      <c r="ALI19" s="25"/>
      <c r="ALJ19" s="25"/>
      <c r="ALK19" s="25"/>
      <c r="ALL19" s="25"/>
      <c r="ALM19" s="25"/>
      <c r="ALN19" s="25"/>
      <c r="ALO19" s="25"/>
      <c r="ALP19" s="25"/>
      <c r="ALQ19" s="25"/>
      <c r="ALR19" s="25"/>
      <c r="ALS19" s="25"/>
      <c r="ALT19" s="25"/>
      <c r="ALU19" s="25"/>
      <c r="ALV19" s="25"/>
      <c r="ALW19" s="25"/>
      <c r="ALX19" s="25"/>
      <c r="ALY19" s="25"/>
      <c r="ALZ19" s="25"/>
      <c r="AMA19" s="25"/>
      <c r="AMB19" s="25"/>
      <c r="AMC19" s="25"/>
      <c r="AMD19" s="25"/>
      <c r="AME19" s="25"/>
      <c r="AMF19" s="25"/>
      <c r="AMG19" s="25"/>
      <c r="AMH19" s="25"/>
      <c r="AMI19" s="25"/>
      <c r="AMJ19" s="25"/>
      <c r="AMK19" s="25"/>
      <c r="AML19" s="25"/>
      <c r="AMM19" s="25"/>
      <c r="AMN19" s="25"/>
      <c r="AMO19" s="25"/>
      <c r="AMP19" s="25"/>
      <c r="AMQ19" s="25"/>
      <c r="AMR19" s="25"/>
      <c r="AMS19" s="25"/>
      <c r="AMT19" s="25"/>
      <c r="AMU19" s="25"/>
      <c r="AMV19" s="25"/>
      <c r="AMW19" s="25"/>
      <c r="AMX19" s="25"/>
      <c r="AMY19" s="25"/>
      <c r="AMZ19" s="25"/>
      <c r="ANA19" s="25"/>
      <c r="ANB19" s="25"/>
      <c r="ANC19" s="25"/>
      <c r="AND19" s="25"/>
      <c r="ANE19" s="25"/>
      <c r="ANF19" s="25"/>
      <c r="ANG19" s="25"/>
      <c r="ANH19" s="25"/>
      <c r="ANI19" s="25"/>
      <c r="ANJ19" s="25"/>
      <c r="ANK19" s="25"/>
      <c r="ANL19" s="25"/>
      <c r="ANM19" s="25"/>
      <c r="ANN19" s="25"/>
      <c r="ANO19" s="25"/>
      <c r="ANP19" s="25"/>
      <c r="ANQ19" s="25"/>
      <c r="ANR19" s="25"/>
      <c r="ANS19" s="25"/>
      <c r="ANT19" s="25"/>
      <c r="ANU19" s="25"/>
      <c r="ANV19" s="25"/>
      <c r="ANW19" s="25"/>
      <c r="ANX19" s="25"/>
      <c r="ANY19" s="25"/>
      <c r="ANZ19" s="25"/>
      <c r="AOA19" s="25"/>
      <c r="AOB19" s="25"/>
      <c r="AOC19" s="25"/>
      <c r="AOD19" s="25"/>
      <c r="AOE19" s="25"/>
      <c r="AOF19" s="25"/>
      <c r="AOG19" s="25"/>
      <c r="AOH19" s="25"/>
      <c r="AOI19" s="25"/>
      <c r="AOJ19" s="25"/>
      <c r="AOK19" s="25"/>
      <c r="AOL19" s="25"/>
      <c r="AOM19" s="25"/>
      <c r="AON19" s="25"/>
      <c r="AOO19" s="25"/>
      <c r="AOP19" s="25"/>
      <c r="AOQ19" s="25"/>
      <c r="AOR19" s="25"/>
      <c r="AOS19" s="25"/>
      <c r="AOT19" s="25"/>
      <c r="AOU19" s="25"/>
      <c r="AOV19" s="25"/>
      <c r="AOW19" s="25"/>
      <c r="AOX19" s="25"/>
      <c r="AOY19" s="25"/>
      <c r="AOZ19" s="25"/>
      <c r="APA19" s="25"/>
      <c r="APB19" s="25"/>
      <c r="APC19" s="25"/>
      <c r="APD19" s="25"/>
      <c r="APE19" s="25"/>
      <c r="APF19" s="25"/>
      <c r="APG19" s="25"/>
      <c r="APH19" s="25"/>
      <c r="API19" s="25"/>
      <c r="APJ19" s="25"/>
      <c r="APK19" s="25"/>
      <c r="APL19" s="25"/>
      <c r="APM19" s="25"/>
      <c r="APN19" s="25"/>
      <c r="APO19" s="25"/>
      <c r="APP19" s="25"/>
      <c r="APQ19" s="25"/>
      <c r="APR19" s="25"/>
      <c r="APS19" s="25"/>
      <c r="APT19" s="25"/>
      <c r="APU19" s="25"/>
      <c r="APV19" s="25"/>
      <c r="APW19" s="25"/>
      <c r="APX19" s="25"/>
      <c r="APY19" s="25"/>
      <c r="APZ19" s="25"/>
      <c r="AQA19" s="25"/>
      <c r="AQB19" s="25"/>
      <c r="AQC19" s="25"/>
      <c r="AQD19" s="25"/>
      <c r="AQE19" s="25"/>
      <c r="AQF19" s="25"/>
      <c r="AQG19" s="25"/>
      <c r="AQH19" s="25"/>
      <c r="AQI19" s="25"/>
      <c r="AQJ19" s="25"/>
      <c r="AQK19" s="25"/>
      <c r="AQL19" s="25"/>
      <c r="AQM19" s="25"/>
      <c r="AQN19" s="25"/>
      <c r="AQO19" s="25"/>
      <c r="AQP19" s="25"/>
      <c r="AQQ19" s="25"/>
      <c r="AQR19" s="25"/>
      <c r="AQS19" s="25"/>
      <c r="AQT19" s="25"/>
      <c r="AQU19" s="25"/>
      <c r="AQV19" s="25"/>
      <c r="AQW19" s="25"/>
      <c r="AQX19" s="25"/>
      <c r="AQY19" s="25"/>
      <c r="AQZ19" s="25"/>
      <c r="ARA19" s="25"/>
      <c r="ARB19" s="25"/>
      <c r="ARC19" s="25"/>
      <c r="ARD19" s="25"/>
      <c r="ARE19" s="25"/>
      <c r="ARF19" s="25"/>
      <c r="ARG19" s="25"/>
      <c r="ARH19" s="25"/>
      <c r="ARI19" s="25"/>
      <c r="ARJ19" s="25"/>
      <c r="ARK19" s="25"/>
      <c r="ARL19" s="25"/>
      <c r="ARM19" s="25"/>
      <c r="ARN19" s="25"/>
      <c r="ARO19" s="25"/>
      <c r="ARP19" s="25"/>
      <c r="ARQ19" s="25"/>
      <c r="ARR19" s="25"/>
      <c r="ARS19" s="25"/>
      <c r="ART19" s="25"/>
      <c r="ARU19" s="25"/>
      <c r="ARV19" s="25"/>
      <c r="ARW19" s="25"/>
      <c r="ARX19" s="25"/>
      <c r="ARY19" s="25"/>
      <c r="ARZ19" s="25"/>
      <c r="ASA19" s="25"/>
      <c r="ASB19" s="25"/>
      <c r="ASC19" s="25"/>
      <c r="ASD19" s="25"/>
      <c r="ASE19" s="25"/>
      <c r="ASF19" s="25"/>
      <c r="ASG19" s="25"/>
      <c r="ASH19" s="25"/>
      <c r="ASI19" s="25"/>
      <c r="ASJ19" s="25"/>
      <c r="ASK19" s="25"/>
      <c r="ASL19" s="25"/>
      <c r="ASM19" s="25"/>
      <c r="ASN19" s="25"/>
      <c r="ASO19" s="25"/>
      <c r="ASP19" s="25"/>
      <c r="ASQ19" s="25"/>
      <c r="ASR19" s="25"/>
      <c r="ASS19" s="25"/>
      <c r="AST19" s="25"/>
      <c r="ASU19" s="25"/>
      <c r="ASV19" s="25"/>
      <c r="ASW19" s="25"/>
      <c r="ASX19" s="25"/>
      <c r="ASY19" s="25"/>
      <c r="ASZ19" s="25"/>
      <c r="ATA19" s="25"/>
      <c r="ATB19" s="25"/>
      <c r="ATC19" s="25"/>
      <c r="ATD19" s="25"/>
      <c r="ATE19" s="25"/>
      <c r="ATF19" s="25"/>
      <c r="ATG19" s="25"/>
      <c r="ATH19" s="25"/>
      <c r="ATI19" s="25"/>
      <c r="ATJ19" s="25"/>
      <c r="ATK19" s="25"/>
      <c r="ATL19" s="25"/>
      <c r="ATM19" s="25"/>
      <c r="ATN19" s="25"/>
      <c r="ATO19" s="25"/>
      <c r="ATP19" s="25"/>
      <c r="ATQ19" s="25"/>
      <c r="ATR19" s="25"/>
      <c r="ATS19" s="25"/>
      <c r="ATT19" s="25"/>
      <c r="ATU19" s="25"/>
      <c r="ATV19" s="25"/>
      <c r="ATW19" s="25"/>
      <c r="ATX19" s="25"/>
      <c r="ATY19" s="25"/>
      <c r="ATZ19" s="25"/>
      <c r="AUA19" s="25"/>
      <c r="AUB19" s="25"/>
      <c r="AUC19" s="25"/>
      <c r="AUD19" s="25"/>
      <c r="AUE19" s="25"/>
      <c r="AUF19" s="25"/>
      <c r="AUG19" s="25"/>
      <c r="AUH19" s="25"/>
      <c r="AUI19" s="25"/>
      <c r="AUJ19" s="25"/>
      <c r="AUK19" s="25"/>
      <c r="AUL19" s="25"/>
      <c r="AUM19" s="25"/>
      <c r="AUN19" s="25"/>
      <c r="AUO19" s="25"/>
      <c r="AUP19" s="25"/>
      <c r="AUQ19" s="25"/>
      <c r="AUR19" s="25"/>
      <c r="AUS19" s="25"/>
      <c r="AUT19" s="25"/>
      <c r="AUU19" s="25"/>
      <c r="AUV19" s="25"/>
      <c r="AUW19" s="25"/>
      <c r="AUX19" s="25"/>
      <c r="AUY19" s="25"/>
      <c r="AUZ19" s="25"/>
      <c r="AVA19" s="25"/>
      <c r="AVB19" s="25"/>
      <c r="AVC19" s="25"/>
      <c r="AVD19" s="25"/>
      <c r="AVE19" s="25"/>
      <c r="AVF19" s="25"/>
      <c r="AVG19" s="25"/>
      <c r="AVH19" s="25"/>
      <c r="AVI19" s="25"/>
      <c r="AVJ19" s="25"/>
      <c r="AVK19" s="25"/>
      <c r="AVL19" s="25"/>
      <c r="AVM19" s="25"/>
      <c r="AVN19" s="25"/>
      <c r="AVO19" s="25"/>
      <c r="AVP19" s="25"/>
      <c r="AVQ19" s="25"/>
      <c r="AVR19" s="25"/>
      <c r="AVS19" s="25"/>
      <c r="AVT19" s="25"/>
      <c r="AVU19" s="25"/>
      <c r="AVV19" s="25"/>
      <c r="AVW19" s="25"/>
      <c r="AVX19" s="25"/>
      <c r="AVY19" s="25"/>
      <c r="AVZ19" s="25"/>
      <c r="AWA19" s="25"/>
      <c r="AWB19" s="25"/>
      <c r="AWC19" s="25"/>
      <c r="AWD19" s="25"/>
      <c r="AWE19" s="25"/>
      <c r="AWF19" s="25"/>
      <c r="AWG19" s="25"/>
      <c r="AWH19" s="25"/>
      <c r="AWI19" s="25"/>
      <c r="AWJ19" s="25"/>
      <c r="AWK19" s="25"/>
      <c r="AWL19" s="25"/>
      <c r="AWM19" s="25"/>
      <c r="AWN19" s="25"/>
      <c r="AWO19" s="25"/>
      <c r="AWP19" s="25"/>
      <c r="AWQ19" s="25"/>
      <c r="AWR19" s="25"/>
      <c r="AWS19" s="25"/>
      <c r="AWT19" s="25"/>
      <c r="AWU19" s="25"/>
      <c r="AWV19" s="25"/>
      <c r="AWW19" s="25"/>
      <c r="AWX19" s="25"/>
      <c r="AWY19" s="25"/>
      <c r="AWZ19" s="25"/>
      <c r="AXA19" s="25"/>
      <c r="AXB19" s="25"/>
      <c r="AXC19" s="25"/>
      <c r="AXD19" s="25"/>
      <c r="AXE19" s="25"/>
      <c r="AXF19" s="25"/>
      <c r="AXG19" s="25"/>
      <c r="AXH19" s="25"/>
      <c r="AXI19" s="25"/>
      <c r="AXJ19" s="25"/>
      <c r="AXK19" s="25"/>
      <c r="AXL19" s="25"/>
      <c r="AXM19" s="25"/>
      <c r="AXN19" s="25"/>
      <c r="AXO19" s="25"/>
      <c r="AXP19" s="25"/>
      <c r="AXQ19" s="25"/>
      <c r="AXR19" s="25"/>
      <c r="AXS19" s="25"/>
      <c r="AXT19" s="25"/>
      <c r="AXU19" s="25"/>
      <c r="AXV19" s="25"/>
      <c r="AXW19" s="25"/>
      <c r="AXX19" s="25"/>
      <c r="AXY19" s="25"/>
      <c r="AXZ19" s="25"/>
      <c r="AYA19" s="25"/>
      <c r="AYB19" s="25"/>
      <c r="AYC19" s="25"/>
      <c r="AYD19" s="25"/>
      <c r="AYE19" s="25"/>
      <c r="AYF19" s="25"/>
      <c r="AYG19" s="25"/>
      <c r="AYH19" s="25"/>
      <c r="AYI19" s="25"/>
      <c r="AYJ19" s="25"/>
      <c r="AYK19" s="25"/>
      <c r="AYL19" s="25"/>
      <c r="AYM19" s="25"/>
      <c r="AYN19" s="25"/>
      <c r="AYO19" s="25"/>
      <c r="AYP19" s="25"/>
      <c r="AYQ19" s="25"/>
      <c r="AYR19" s="25"/>
      <c r="AYS19" s="25"/>
      <c r="AYT19" s="25"/>
      <c r="AYU19" s="25"/>
      <c r="AYV19" s="25"/>
      <c r="AYW19" s="25"/>
      <c r="AYX19" s="25"/>
      <c r="AYY19" s="25"/>
      <c r="AYZ19" s="25"/>
      <c r="AZA19" s="25"/>
      <c r="AZB19" s="25"/>
      <c r="AZC19" s="25"/>
      <c r="AZD19" s="25"/>
      <c r="AZE19" s="25"/>
      <c r="AZF19" s="25"/>
      <c r="AZG19" s="25"/>
      <c r="AZH19" s="25"/>
      <c r="AZI19" s="25"/>
      <c r="AZJ19" s="25"/>
      <c r="AZK19" s="25"/>
      <c r="AZL19" s="25"/>
      <c r="AZM19" s="25"/>
      <c r="AZN19" s="25"/>
      <c r="AZO19" s="25"/>
      <c r="AZP19" s="25"/>
      <c r="AZQ19" s="25"/>
      <c r="AZR19" s="25"/>
      <c r="AZS19" s="25"/>
      <c r="AZT19" s="25"/>
      <c r="AZU19" s="25"/>
      <c r="AZV19" s="25"/>
      <c r="AZW19" s="25"/>
      <c r="AZX19" s="25"/>
      <c r="AZY19" s="25"/>
      <c r="AZZ19" s="25"/>
      <c r="BAA19" s="25"/>
      <c r="BAB19" s="25"/>
      <c r="BAC19" s="25"/>
      <c r="BAD19" s="25"/>
      <c r="BAE19" s="25"/>
      <c r="BAF19" s="25"/>
      <c r="BAG19" s="25"/>
      <c r="BAH19" s="25"/>
      <c r="BAI19" s="25"/>
      <c r="BAJ19" s="25"/>
      <c r="BAK19" s="25"/>
      <c r="BAL19" s="25"/>
      <c r="BAM19" s="25"/>
      <c r="BAN19" s="25"/>
      <c r="BAO19" s="25"/>
      <c r="BAP19" s="25"/>
      <c r="BAQ19" s="25"/>
      <c r="BAR19" s="25"/>
      <c r="BAS19" s="25"/>
      <c r="BAT19" s="25"/>
      <c r="BAU19" s="25"/>
      <c r="BAV19" s="25"/>
      <c r="BAW19" s="25"/>
      <c r="BAX19" s="25"/>
      <c r="BAY19" s="25"/>
      <c r="BAZ19" s="25"/>
      <c r="BBA19" s="25"/>
      <c r="BBB19" s="25"/>
      <c r="BBC19" s="25"/>
      <c r="BBD19" s="25"/>
      <c r="BBE19" s="25"/>
      <c r="BBF19" s="25"/>
      <c r="BBG19" s="25"/>
      <c r="BBH19" s="25"/>
      <c r="BBI19" s="25"/>
      <c r="BBJ19" s="25"/>
      <c r="BBK19" s="25"/>
      <c r="BBL19" s="25"/>
      <c r="BBM19" s="25"/>
      <c r="BBN19" s="25"/>
      <c r="BBO19" s="25"/>
      <c r="BBP19" s="25"/>
      <c r="BBQ19" s="25"/>
      <c r="BBR19" s="25"/>
      <c r="BBS19" s="25"/>
      <c r="BBT19" s="25"/>
      <c r="BBU19" s="25"/>
      <c r="BBV19" s="25"/>
      <c r="BBW19" s="25"/>
      <c r="BBX19" s="25"/>
      <c r="BBY19" s="25"/>
      <c r="BBZ19" s="25"/>
      <c r="BCA19" s="25"/>
      <c r="BCB19" s="25"/>
      <c r="BCC19" s="25"/>
      <c r="BCD19" s="25"/>
      <c r="BCE19" s="25"/>
      <c r="BCF19" s="25"/>
      <c r="BCG19" s="25"/>
      <c r="BCH19" s="25"/>
      <c r="BCI19" s="25"/>
      <c r="BCJ19" s="25"/>
      <c r="BCK19" s="25"/>
      <c r="BCL19" s="25"/>
      <c r="BCM19" s="25"/>
      <c r="BCN19" s="25"/>
      <c r="BCO19" s="25"/>
      <c r="BCP19" s="25"/>
      <c r="BCQ19" s="25"/>
      <c r="BCR19" s="25"/>
      <c r="BCS19" s="25"/>
      <c r="BCT19" s="25"/>
      <c r="BCU19" s="25"/>
      <c r="BCV19" s="25"/>
      <c r="BCW19" s="25"/>
      <c r="BCX19" s="25"/>
      <c r="BCY19" s="25"/>
      <c r="BCZ19" s="25"/>
      <c r="BDA19" s="25"/>
      <c r="BDB19" s="25"/>
      <c r="BDC19" s="25"/>
      <c r="BDD19" s="25"/>
      <c r="BDE19" s="25"/>
      <c r="BDF19" s="25"/>
      <c r="BDG19" s="25"/>
      <c r="BDH19" s="25"/>
      <c r="BDI19" s="25"/>
      <c r="BDJ19" s="25"/>
      <c r="BDK19" s="25"/>
      <c r="BDL19" s="25"/>
      <c r="BDM19" s="25"/>
      <c r="BDN19" s="25"/>
      <c r="BDO19" s="25"/>
      <c r="BDP19" s="25"/>
      <c r="BDQ19" s="25"/>
      <c r="BDR19" s="25"/>
      <c r="BDS19" s="25"/>
      <c r="BDT19" s="25"/>
      <c r="BDU19" s="25"/>
      <c r="BDV19" s="25"/>
      <c r="BDW19" s="25"/>
      <c r="BDX19" s="25"/>
      <c r="BDY19" s="25"/>
      <c r="BDZ19" s="25"/>
      <c r="BEA19" s="25"/>
      <c r="BEB19" s="25"/>
      <c r="BEC19" s="25"/>
      <c r="BED19" s="25"/>
      <c r="BEE19" s="25"/>
      <c r="BEF19" s="25"/>
      <c r="BEG19" s="25"/>
      <c r="BEH19" s="25"/>
      <c r="BEI19" s="25"/>
      <c r="BEJ19" s="25"/>
      <c r="BEK19" s="25"/>
      <c r="BEL19" s="25"/>
      <c r="BEM19" s="25"/>
      <c r="BEN19" s="25"/>
      <c r="BEO19" s="25"/>
      <c r="BEP19" s="25"/>
      <c r="BEQ19" s="25"/>
      <c r="BER19" s="25"/>
      <c r="BES19" s="25"/>
      <c r="BET19" s="25"/>
      <c r="BEU19" s="25"/>
      <c r="BEV19" s="25"/>
      <c r="BEW19" s="25"/>
      <c r="BEX19" s="25"/>
      <c r="BEY19" s="25"/>
      <c r="BEZ19" s="25"/>
      <c r="BFA19" s="25"/>
      <c r="BFB19" s="25"/>
      <c r="BFC19" s="25"/>
      <c r="BFD19" s="25"/>
      <c r="BFE19" s="25"/>
      <c r="BFF19" s="25"/>
      <c r="BFG19" s="25"/>
      <c r="BFH19" s="25"/>
      <c r="BFI19" s="25"/>
      <c r="BFJ19" s="25"/>
      <c r="BFK19" s="25"/>
      <c r="BFL19" s="25"/>
      <c r="BFM19" s="25"/>
      <c r="BFN19" s="25"/>
      <c r="BFO19" s="25"/>
      <c r="BFP19" s="25"/>
      <c r="BFQ19" s="25"/>
      <c r="BFR19" s="25"/>
      <c r="BFS19" s="25"/>
      <c r="BFT19" s="25"/>
      <c r="BFU19" s="25"/>
      <c r="BFV19" s="25"/>
      <c r="BFW19" s="25"/>
      <c r="BFX19" s="25"/>
      <c r="BFY19" s="25"/>
      <c r="BFZ19" s="25"/>
      <c r="BGA19" s="25"/>
      <c r="BGB19" s="25"/>
      <c r="BGC19" s="25"/>
      <c r="BGD19" s="25"/>
      <c r="BGE19" s="25"/>
      <c r="BGF19" s="25"/>
      <c r="BGG19" s="25"/>
      <c r="BGH19" s="25"/>
      <c r="BGI19" s="25"/>
      <c r="BGJ19" s="25"/>
      <c r="BGK19" s="25"/>
      <c r="BGL19" s="25"/>
      <c r="BGM19" s="25"/>
      <c r="BGN19" s="25"/>
      <c r="BGO19" s="25"/>
      <c r="BGP19" s="25"/>
      <c r="BGQ19" s="25"/>
      <c r="BGR19" s="25"/>
      <c r="BGS19" s="25"/>
      <c r="BGT19" s="25"/>
      <c r="BGU19" s="25"/>
      <c r="BGV19" s="25"/>
      <c r="BGW19" s="25"/>
      <c r="BGX19" s="25"/>
      <c r="BGY19" s="25"/>
      <c r="BGZ19" s="25"/>
      <c r="BHA19" s="25"/>
      <c r="BHB19" s="25"/>
      <c r="BHC19" s="25"/>
      <c r="BHD19" s="25"/>
      <c r="BHE19" s="25"/>
      <c r="BHF19" s="25"/>
      <c r="BHG19" s="25"/>
      <c r="BHH19" s="25"/>
      <c r="BHI19" s="25"/>
      <c r="BHJ19" s="25"/>
      <c r="BHK19" s="25"/>
      <c r="BHL19" s="25"/>
      <c r="BHM19" s="25"/>
      <c r="BHN19" s="25"/>
      <c r="BHO19" s="25"/>
      <c r="BHP19" s="25"/>
      <c r="BHQ19" s="25"/>
      <c r="BHR19" s="25"/>
      <c r="BHS19" s="25"/>
      <c r="BHT19" s="25"/>
      <c r="BHU19" s="25"/>
      <c r="BHV19" s="25"/>
      <c r="BHW19" s="25"/>
      <c r="BHX19" s="25"/>
      <c r="BHY19" s="25"/>
      <c r="BHZ19" s="25"/>
      <c r="BIA19" s="25"/>
      <c r="BIB19" s="25"/>
      <c r="BIC19" s="25"/>
      <c r="BID19" s="25"/>
      <c r="BIE19" s="25"/>
      <c r="BIF19" s="25"/>
      <c r="BIG19" s="25"/>
      <c r="BIH19" s="25"/>
      <c r="BII19" s="25"/>
      <c r="BIJ19" s="25"/>
      <c r="BIK19" s="25"/>
      <c r="BIL19" s="25"/>
      <c r="BIM19" s="25"/>
      <c r="BIN19" s="25"/>
      <c r="BIO19" s="25"/>
      <c r="BIP19" s="25"/>
      <c r="BIQ19" s="25"/>
      <c r="BIR19" s="25"/>
      <c r="BIS19" s="25"/>
      <c r="BIT19" s="25"/>
      <c r="BIU19" s="25"/>
      <c r="BIV19" s="25"/>
      <c r="BIW19" s="25"/>
      <c r="BIX19" s="25"/>
      <c r="BIY19" s="25"/>
      <c r="BIZ19" s="25"/>
      <c r="BJA19" s="25"/>
      <c r="BJB19" s="25"/>
      <c r="BJC19" s="25"/>
      <c r="BJD19" s="25"/>
      <c r="BJE19" s="25"/>
      <c r="BJF19" s="25"/>
      <c r="BJG19" s="25"/>
      <c r="BJH19" s="25"/>
      <c r="BJI19" s="25"/>
      <c r="BJJ19" s="25"/>
      <c r="BJK19" s="25"/>
      <c r="BJL19" s="25"/>
      <c r="BJM19" s="25"/>
      <c r="BJN19" s="25"/>
      <c r="BJO19" s="25"/>
      <c r="BJP19" s="25"/>
      <c r="BJQ19" s="25"/>
      <c r="BJR19" s="25"/>
      <c r="BJS19" s="25"/>
      <c r="BJT19" s="25"/>
      <c r="BJU19" s="25"/>
      <c r="BJV19" s="25"/>
      <c r="BJW19" s="25"/>
      <c r="BJX19" s="25"/>
      <c r="BJY19" s="25"/>
      <c r="BJZ19" s="25"/>
      <c r="BKA19" s="25"/>
      <c r="BKB19" s="25"/>
      <c r="BKC19" s="25"/>
      <c r="BKD19" s="25"/>
      <c r="BKE19" s="25"/>
      <c r="BKF19" s="25"/>
      <c r="BKG19" s="25"/>
      <c r="BKH19" s="25"/>
      <c r="BKI19" s="25"/>
      <c r="BKJ19" s="25"/>
      <c r="BKK19" s="25"/>
      <c r="BKL19" s="25"/>
      <c r="BKM19" s="25"/>
      <c r="BKN19" s="25"/>
      <c r="BKO19" s="25"/>
      <c r="BKP19" s="25"/>
      <c r="BKQ19" s="25"/>
      <c r="BKR19" s="25"/>
      <c r="BKS19" s="25"/>
      <c r="BKT19" s="25"/>
      <c r="BKU19" s="25"/>
      <c r="BKV19" s="25"/>
      <c r="BKW19" s="25"/>
      <c r="BKX19" s="25"/>
      <c r="BKY19" s="25"/>
      <c r="BKZ19" s="25"/>
      <c r="BLA19" s="25"/>
      <c r="BLB19" s="25"/>
      <c r="BLC19" s="25"/>
      <c r="BLD19" s="25"/>
      <c r="BLE19" s="25"/>
      <c r="BLF19" s="25"/>
      <c r="BLG19" s="25"/>
      <c r="BLH19" s="25"/>
      <c r="BLI19" s="25"/>
      <c r="BLJ19" s="25"/>
      <c r="BLK19" s="25"/>
      <c r="BLL19" s="25"/>
      <c r="BLM19" s="25"/>
      <c r="BLN19" s="25"/>
      <c r="BLO19" s="25"/>
      <c r="BLP19" s="25"/>
      <c r="BLQ19" s="25"/>
      <c r="BLR19" s="25"/>
      <c r="BLS19" s="25"/>
      <c r="BLT19" s="25"/>
      <c r="BLU19" s="25"/>
      <c r="BLV19" s="25"/>
      <c r="BLW19" s="25"/>
      <c r="BLX19" s="25"/>
      <c r="BLY19" s="25"/>
      <c r="BLZ19" s="25"/>
      <c r="BMA19" s="25"/>
      <c r="BMB19" s="25"/>
      <c r="BMC19" s="25"/>
      <c r="BMD19" s="25"/>
      <c r="BME19" s="25"/>
      <c r="BMF19" s="25"/>
      <c r="BMG19" s="25"/>
      <c r="BMH19" s="25"/>
      <c r="BMI19" s="25"/>
      <c r="BMJ19" s="25"/>
      <c r="BMK19" s="25"/>
      <c r="BML19" s="25"/>
      <c r="BMM19" s="25"/>
      <c r="BMN19" s="25"/>
      <c r="BMO19" s="25"/>
      <c r="BMP19" s="25"/>
      <c r="BMQ19" s="25"/>
      <c r="BMR19" s="25"/>
      <c r="BMS19" s="25"/>
      <c r="BMT19" s="25"/>
      <c r="BMU19" s="25"/>
      <c r="BMV19" s="25"/>
      <c r="BMW19" s="25"/>
      <c r="BMX19" s="25"/>
      <c r="BMY19" s="25"/>
      <c r="BMZ19" s="25"/>
      <c r="BNA19" s="25"/>
      <c r="BNB19" s="25"/>
      <c r="BNC19" s="25"/>
      <c r="BND19" s="25"/>
      <c r="BNE19" s="25"/>
      <c r="BNF19" s="25"/>
      <c r="BNG19" s="25"/>
      <c r="BNH19" s="25"/>
      <c r="BNI19" s="25"/>
      <c r="BNJ19" s="25"/>
      <c r="BNK19" s="25"/>
      <c r="BNL19" s="25"/>
      <c r="BNM19" s="25"/>
      <c r="BNN19" s="25"/>
      <c r="BNO19" s="25"/>
      <c r="BNP19" s="25"/>
      <c r="BNQ19" s="25"/>
      <c r="BNR19" s="25"/>
      <c r="BNS19" s="25"/>
      <c r="BNT19" s="25"/>
      <c r="BNU19" s="25"/>
      <c r="BNV19" s="25"/>
      <c r="BNW19" s="25"/>
      <c r="BNX19" s="25"/>
      <c r="BNY19" s="25"/>
      <c r="BNZ19" s="25"/>
      <c r="BOA19" s="25"/>
      <c r="BOB19" s="25"/>
      <c r="BOC19" s="25"/>
      <c r="BOD19" s="25"/>
      <c r="BOE19" s="25"/>
      <c r="BOF19" s="25"/>
      <c r="BOG19" s="25"/>
      <c r="BOH19" s="25"/>
      <c r="BOI19" s="25"/>
      <c r="BOJ19" s="25"/>
      <c r="BOK19" s="25"/>
      <c r="BOL19" s="25"/>
      <c r="BOM19" s="25"/>
      <c r="BON19" s="25"/>
      <c r="BOO19" s="25"/>
      <c r="BOP19" s="25"/>
      <c r="BOQ19" s="25"/>
      <c r="BOR19" s="25"/>
      <c r="BOS19" s="25"/>
      <c r="BOT19" s="25"/>
      <c r="BOU19" s="25"/>
      <c r="BOV19" s="25"/>
      <c r="BOW19" s="25"/>
      <c r="BOX19" s="25"/>
      <c r="BOY19" s="25"/>
      <c r="BOZ19" s="25"/>
      <c r="BPA19" s="25"/>
      <c r="BPB19" s="25"/>
      <c r="BPC19" s="25"/>
      <c r="BPD19" s="25"/>
      <c r="BPE19" s="25"/>
      <c r="BPF19" s="25"/>
      <c r="BPG19" s="25"/>
      <c r="BPH19" s="25"/>
      <c r="BPI19" s="25"/>
      <c r="BPJ19" s="25"/>
      <c r="BPK19" s="25"/>
      <c r="BPL19" s="25"/>
      <c r="BPM19" s="25"/>
      <c r="BPN19" s="25"/>
      <c r="BPO19" s="25"/>
      <c r="BPP19" s="25"/>
      <c r="BPQ19" s="25"/>
      <c r="BPR19" s="25"/>
      <c r="BPS19" s="25"/>
      <c r="BPT19" s="25"/>
      <c r="BPU19" s="25"/>
      <c r="BPV19" s="25"/>
      <c r="BPW19" s="25"/>
      <c r="BPX19" s="25"/>
      <c r="BPY19" s="25"/>
      <c r="BPZ19" s="25"/>
      <c r="BQA19" s="25"/>
      <c r="BQB19" s="25"/>
      <c r="BQC19" s="25"/>
      <c r="BQD19" s="25"/>
      <c r="BQE19" s="25"/>
      <c r="BQF19" s="25"/>
      <c r="BQG19" s="25"/>
      <c r="BQH19" s="25"/>
      <c r="BQI19" s="25"/>
      <c r="BQJ19" s="25"/>
      <c r="BQK19" s="25"/>
      <c r="BQL19" s="25"/>
      <c r="BQM19" s="25"/>
      <c r="BQN19" s="25"/>
      <c r="BQO19" s="25"/>
      <c r="BQP19" s="25"/>
      <c r="BQQ19" s="25"/>
      <c r="BQR19" s="25"/>
      <c r="BQS19" s="25"/>
      <c r="BQT19" s="25"/>
      <c r="BQU19" s="25"/>
      <c r="BQV19" s="25"/>
      <c r="BQW19" s="25"/>
      <c r="BQX19" s="25"/>
      <c r="BQY19" s="25"/>
      <c r="BQZ19" s="25"/>
      <c r="BRA19" s="25"/>
      <c r="BRB19" s="25"/>
      <c r="BRC19" s="25"/>
      <c r="BRD19" s="25"/>
      <c r="BRE19" s="25"/>
      <c r="BRF19" s="25"/>
      <c r="BRG19" s="25"/>
      <c r="BRH19" s="25"/>
      <c r="BRI19" s="25"/>
      <c r="BRJ19" s="25"/>
      <c r="BRK19" s="25"/>
      <c r="BRL19" s="25"/>
      <c r="BRM19" s="25"/>
      <c r="BRN19" s="25"/>
      <c r="BRO19" s="25"/>
      <c r="BRP19" s="25"/>
      <c r="BRQ19" s="25"/>
      <c r="BRR19" s="25"/>
      <c r="BRS19" s="25"/>
      <c r="BRT19" s="25"/>
      <c r="BRU19" s="25"/>
      <c r="BRV19" s="25"/>
      <c r="BRW19" s="25"/>
      <c r="BRX19" s="25"/>
      <c r="BRY19" s="25"/>
      <c r="BRZ19" s="25"/>
      <c r="BSA19" s="25"/>
      <c r="BSB19" s="25"/>
      <c r="BSC19" s="25"/>
      <c r="BSD19" s="25"/>
      <c r="BSE19" s="25"/>
      <c r="BSF19" s="25"/>
      <c r="BSG19" s="25"/>
      <c r="BSH19" s="25"/>
      <c r="BSI19" s="25"/>
      <c r="BSJ19" s="25"/>
      <c r="BSK19" s="25"/>
      <c r="BSL19" s="25"/>
      <c r="BSM19" s="25"/>
      <c r="BSN19" s="25"/>
      <c r="BSO19" s="25"/>
      <c r="BSP19" s="25"/>
      <c r="BSQ19" s="25"/>
      <c r="BSR19" s="25"/>
      <c r="BSS19" s="25"/>
      <c r="BST19" s="25"/>
      <c r="BSU19" s="25"/>
      <c r="BSV19" s="25"/>
      <c r="BSW19" s="25"/>
      <c r="BSX19" s="25"/>
      <c r="BSY19" s="25"/>
      <c r="BSZ19" s="25"/>
      <c r="BTA19" s="25"/>
      <c r="BTB19" s="25"/>
      <c r="BTC19" s="25"/>
      <c r="BTD19" s="25"/>
      <c r="BTE19" s="25"/>
      <c r="BTF19" s="25"/>
      <c r="BTG19" s="25"/>
      <c r="BTH19" s="25"/>
      <c r="BTI19" s="25"/>
      <c r="BTJ19" s="25"/>
      <c r="BTK19" s="25"/>
      <c r="BTL19" s="25"/>
      <c r="BTM19" s="25"/>
      <c r="BTN19" s="25"/>
      <c r="BTO19" s="25"/>
      <c r="BTP19" s="25"/>
      <c r="BTQ19" s="25"/>
      <c r="BTR19" s="25"/>
      <c r="BTS19" s="25"/>
      <c r="BTT19" s="25"/>
      <c r="BTU19" s="25"/>
      <c r="BTV19" s="25"/>
      <c r="BTW19" s="25"/>
      <c r="BTX19" s="25"/>
      <c r="BTY19" s="25"/>
      <c r="BTZ19" s="25"/>
      <c r="BUA19" s="25"/>
      <c r="BUB19" s="25"/>
      <c r="BUC19" s="25"/>
      <c r="BUD19" s="25"/>
      <c r="BUE19" s="25"/>
      <c r="BUF19" s="25"/>
      <c r="BUG19" s="25"/>
      <c r="BUH19" s="25"/>
      <c r="BUI19" s="25"/>
      <c r="BUJ19" s="25"/>
      <c r="BUK19" s="25"/>
      <c r="BUL19" s="25"/>
      <c r="BUM19" s="25"/>
      <c r="BUN19" s="25"/>
      <c r="BUO19" s="25"/>
      <c r="BUP19" s="25"/>
      <c r="BUQ19" s="25"/>
      <c r="BUR19" s="25"/>
      <c r="BUS19" s="25"/>
      <c r="BUT19" s="25"/>
      <c r="BUU19" s="25"/>
      <c r="BUV19" s="25"/>
      <c r="BUW19" s="25"/>
      <c r="BUX19" s="25"/>
      <c r="BUY19" s="25"/>
      <c r="BUZ19" s="25"/>
      <c r="BVA19" s="25"/>
      <c r="BVB19" s="25"/>
      <c r="BVC19" s="25"/>
      <c r="BVD19" s="25"/>
      <c r="BVE19" s="25"/>
      <c r="BVF19" s="25"/>
      <c r="BVG19" s="25"/>
      <c r="BVH19" s="25"/>
      <c r="BVI19" s="25"/>
      <c r="BVJ19" s="25"/>
      <c r="BVK19" s="25"/>
      <c r="BVL19" s="25"/>
      <c r="BVM19" s="25"/>
      <c r="BVN19" s="25"/>
      <c r="BVO19" s="25"/>
      <c r="BVP19" s="25"/>
      <c r="BVQ19" s="25"/>
      <c r="BVR19" s="25"/>
      <c r="BVS19" s="25"/>
      <c r="BVT19" s="25"/>
      <c r="BVU19" s="25"/>
      <c r="BVV19" s="25"/>
      <c r="BVW19" s="25"/>
      <c r="BVX19" s="25"/>
      <c r="BVY19" s="25"/>
      <c r="BVZ19" s="25"/>
      <c r="BWA19" s="25"/>
      <c r="BWB19" s="25"/>
      <c r="BWC19" s="25"/>
      <c r="BWD19" s="25"/>
      <c r="BWE19" s="25"/>
      <c r="BWF19" s="25"/>
      <c r="BWG19" s="25"/>
      <c r="BWH19" s="25"/>
      <c r="BWI19" s="25"/>
      <c r="BWJ19" s="25"/>
      <c r="BWK19" s="25"/>
      <c r="BWL19" s="25"/>
      <c r="BWM19" s="25"/>
      <c r="BWN19" s="25"/>
      <c r="BWO19" s="25"/>
      <c r="BWP19" s="25"/>
      <c r="BWQ19" s="25"/>
      <c r="BWR19" s="25"/>
      <c r="BWS19" s="25"/>
      <c r="BWT19" s="25"/>
      <c r="BWU19" s="25"/>
      <c r="BWV19" s="25"/>
      <c r="BWW19" s="25"/>
      <c r="BWX19" s="25"/>
      <c r="BWY19" s="25"/>
      <c r="BWZ19" s="25"/>
      <c r="BXA19" s="25"/>
      <c r="BXB19" s="25"/>
      <c r="BXC19" s="25"/>
      <c r="BXD19" s="25"/>
      <c r="BXE19" s="25"/>
      <c r="BXF19" s="25"/>
      <c r="BXG19" s="25"/>
      <c r="BXH19" s="25"/>
      <c r="BXI19" s="25"/>
      <c r="BXJ19" s="25"/>
      <c r="BXK19" s="25"/>
      <c r="BXL19" s="25"/>
      <c r="BXM19" s="25"/>
      <c r="BXN19" s="25"/>
      <c r="BXO19" s="25"/>
      <c r="BXP19" s="25"/>
      <c r="BXQ19" s="25"/>
      <c r="BXR19" s="25"/>
      <c r="BXS19" s="25"/>
      <c r="BXT19" s="25"/>
      <c r="BXU19" s="25"/>
      <c r="BXV19" s="25"/>
      <c r="BXW19" s="25"/>
      <c r="BXX19" s="25"/>
      <c r="BXY19" s="25"/>
      <c r="BXZ19" s="25"/>
      <c r="BYA19" s="25"/>
      <c r="BYB19" s="25"/>
      <c r="BYC19" s="25"/>
      <c r="BYD19" s="25"/>
      <c r="BYE19" s="25"/>
      <c r="BYF19" s="25"/>
      <c r="BYG19" s="25"/>
      <c r="BYH19" s="25"/>
      <c r="BYI19" s="25"/>
      <c r="BYJ19" s="25"/>
      <c r="BYK19" s="25"/>
      <c r="BYL19" s="25"/>
      <c r="BYM19" s="25"/>
      <c r="BYN19" s="25"/>
      <c r="BYO19" s="25"/>
      <c r="BYP19" s="25"/>
      <c r="BYQ19" s="25"/>
      <c r="BYR19" s="25"/>
      <c r="BYS19" s="25"/>
      <c r="BYT19" s="25"/>
      <c r="BYU19" s="25"/>
      <c r="BYV19" s="25"/>
      <c r="BYW19" s="25"/>
      <c r="BYX19" s="25"/>
      <c r="BYY19" s="25"/>
      <c r="BYZ19" s="25"/>
      <c r="BZA19" s="25"/>
      <c r="BZB19" s="25"/>
      <c r="BZC19" s="25"/>
      <c r="BZD19" s="25"/>
      <c r="BZE19" s="25"/>
      <c r="BZF19" s="25"/>
      <c r="BZG19" s="25"/>
      <c r="BZH19" s="25"/>
      <c r="BZI19" s="25"/>
      <c r="BZJ19" s="25"/>
      <c r="BZK19" s="25"/>
      <c r="BZL19" s="25"/>
      <c r="BZM19" s="25"/>
      <c r="BZN19" s="25"/>
      <c r="BZO19" s="25"/>
      <c r="BZP19" s="25"/>
      <c r="BZQ19" s="25"/>
      <c r="BZR19" s="25"/>
      <c r="BZS19" s="25"/>
      <c r="BZT19" s="25"/>
      <c r="BZU19" s="25"/>
      <c r="BZV19" s="25"/>
      <c r="BZW19" s="25"/>
      <c r="BZX19" s="25"/>
      <c r="BZY19" s="25"/>
      <c r="BZZ19" s="25"/>
      <c r="CAA19" s="25"/>
      <c r="CAB19" s="25"/>
      <c r="CAC19" s="25"/>
      <c r="CAD19" s="25"/>
      <c r="CAE19" s="25"/>
      <c r="CAF19" s="25"/>
      <c r="CAG19" s="25"/>
      <c r="CAH19" s="25"/>
      <c r="CAI19" s="25"/>
      <c r="CAJ19" s="25"/>
      <c r="CAK19" s="25"/>
      <c r="CAL19" s="25"/>
      <c r="CAM19" s="25"/>
      <c r="CAN19" s="25"/>
      <c r="CAO19" s="25"/>
      <c r="CAP19" s="25"/>
      <c r="CAQ19" s="25"/>
      <c r="CAR19" s="25"/>
      <c r="CAS19" s="25"/>
      <c r="CAT19" s="25"/>
      <c r="CAU19" s="25"/>
      <c r="CAV19" s="25"/>
      <c r="CAW19" s="25"/>
      <c r="CAX19" s="25"/>
      <c r="CAY19" s="25"/>
      <c r="CAZ19" s="25"/>
      <c r="CBA19" s="25"/>
      <c r="CBB19" s="25"/>
      <c r="CBC19" s="25"/>
      <c r="CBD19" s="25"/>
      <c r="CBE19" s="25"/>
      <c r="CBF19" s="25"/>
      <c r="CBG19" s="25"/>
      <c r="CBH19" s="25"/>
      <c r="CBI19" s="25"/>
      <c r="CBJ19" s="25"/>
      <c r="CBK19" s="25"/>
      <c r="CBL19" s="25"/>
      <c r="CBM19" s="25"/>
      <c r="CBN19" s="25"/>
      <c r="CBO19" s="25"/>
      <c r="CBP19" s="25"/>
      <c r="CBQ19" s="25"/>
      <c r="CBR19" s="25"/>
      <c r="CBS19" s="25"/>
      <c r="CBT19" s="25"/>
      <c r="CBU19" s="25"/>
      <c r="CBV19" s="25"/>
      <c r="CBW19" s="25"/>
      <c r="CBX19" s="25"/>
      <c r="CBY19" s="25"/>
      <c r="CBZ19" s="25"/>
      <c r="CCA19" s="25"/>
      <c r="CCB19" s="25"/>
      <c r="CCC19" s="25"/>
      <c r="CCD19" s="25"/>
      <c r="CCE19" s="25"/>
      <c r="CCF19" s="25"/>
      <c r="CCG19" s="25"/>
      <c r="CCH19" s="25"/>
      <c r="CCI19" s="25"/>
      <c r="CCJ19" s="25"/>
      <c r="CCK19" s="25"/>
      <c r="CCL19" s="25"/>
      <c r="CCM19" s="25"/>
      <c r="CCN19" s="25"/>
      <c r="CCO19" s="25"/>
      <c r="CCP19" s="25"/>
      <c r="CCQ19" s="25"/>
      <c r="CCR19" s="25"/>
      <c r="CCS19" s="25"/>
      <c r="CCT19" s="25"/>
      <c r="CCU19" s="25"/>
      <c r="CCV19" s="25"/>
      <c r="CCW19" s="25"/>
      <c r="CCX19" s="25"/>
      <c r="CCY19" s="25"/>
      <c r="CCZ19" s="25"/>
      <c r="CDA19" s="25"/>
      <c r="CDB19" s="25"/>
      <c r="CDC19" s="25"/>
      <c r="CDD19" s="25"/>
      <c r="CDE19" s="25"/>
      <c r="CDF19" s="25"/>
      <c r="CDG19" s="25"/>
      <c r="CDH19" s="25"/>
      <c r="CDI19" s="25"/>
      <c r="CDJ19" s="25"/>
      <c r="CDK19" s="25"/>
      <c r="CDL19" s="25"/>
      <c r="CDM19" s="25"/>
      <c r="CDN19" s="25"/>
      <c r="CDO19" s="25"/>
      <c r="CDP19" s="25"/>
      <c r="CDQ19" s="25"/>
      <c r="CDR19" s="25"/>
      <c r="CDS19" s="25"/>
      <c r="CDT19" s="25"/>
      <c r="CDU19" s="25"/>
      <c r="CDV19" s="25"/>
      <c r="CDW19" s="25"/>
      <c r="CDX19" s="25"/>
      <c r="CDY19" s="25"/>
      <c r="CDZ19" s="25"/>
      <c r="CEA19" s="25"/>
      <c r="CEB19" s="25"/>
      <c r="CEC19" s="25"/>
      <c r="CED19" s="25"/>
      <c r="CEE19" s="25"/>
      <c r="CEF19" s="25"/>
      <c r="CEG19" s="25"/>
      <c r="CEH19" s="25"/>
      <c r="CEI19" s="25"/>
      <c r="CEJ19" s="25"/>
      <c r="CEK19" s="25"/>
      <c r="CEL19" s="25"/>
      <c r="CEM19" s="25"/>
      <c r="CEN19" s="25"/>
      <c r="CEO19" s="25"/>
      <c r="CEP19" s="25"/>
      <c r="CEQ19" s="25"/>
      <c r="CER19" s="25"/>
      <c r="CES19" s="25"/>
      <c r="CET19" s="25"/>
      <c r="CEU19" s="25"/>
      <c r="CEV19" s="25"/>
      <c r="CEW19" s="25"/>
      <c r="CEX19" s="25"/>
      <c r="CEY19" s="25"/>
      <c r="CEZ19" s="25"/>
      <c r="CFA19" s="25"/>
      <c r="CFB19" s="25"/>
      <c r="CFC19" s="25"/>
      <c r="CFD19" s="25"/>
      <c r="CFE19" s="25"/>
      <c r="CFF19" s="25"/>
      <c r="CFG19" s="25"/>
      <c r="CFH19" s="25"/>
      <c r="CFI19" s="25"/>
      <c r="CFJ19" s="25"/>
      <c r="CFK19" s="25"/>
      <c r="CFL19" s="25"/>
      <c r="CFM19" s="25"/>
      <c r="CFN19" s="25"/>
      <c r="CFO19" s="25"/>
      <c r="CFP19" s="25"/>
      <c r="CFQ19" s="25"/>
      <c r="CFR19" s="25"/>
      <c r="CFS19" s="25"/>
      <c r="CFT19" s="25"/>
      <c r="CFU19" s="25"/>
      <c r="CFV19" s="25"/>
      <c r="CFW19" s="25"/>
      <c r="CFX19" s="25"/>
      <c r="CFY19" s="25"/>
      <c r="CFZ19" s="25"/>
      <c r="CGA19" s="25"/>
      <c r="CGB19" s="25"/>
      <c r="CGC19" s="25"/>
      <c r="CGD19" s="25"/>
      <c r="CGE19" s="25"/>
      <c r="CGF19" s="25"/>
      <c r="CGG19" s="25"/>
      <c r="CGH19" s="25"/>
      <c r="CGI19" s="25"/>
      <c r="CGJ19" s="25"/>
      <c r="CGK19" s="25"/>
      <c r="CGL19" s="25"/>
      <c r="CGM19" s="25"/>
      <c r="CGN19" s="25"/>
      <c r="CGO19" s="25"/>
      <c r="CGP19" s="25"/>
      <c r="CGQ19" s="25"/>
      <c r="CGR19" s="25"/>
      <c r="CGS19" s="25"/>
      <c r="CGT19" s="25"/>
      <c r="CGU19" s="25"/>
      <c r="CGV19" s="25"/>
      <c r="CGW19" s="25"/>
      <c r="CGX19" s="25"/>
      <c r="CGY19" s="25"/>
      <c r="CGZ19" s="25"/>
      <c r="CHA19" s="25"/>
      <c r="CHB19" s="25"/>
      <c r="CHC19" s="25"/>
      <c r="CHD19" s="25"/>
      <c r="CHE19" s="25"/>
      <c r="CHF19" s="25"/>
      <c r="CHG19" s="25"/>
      <c r="CHH19" s="25"/>
      <c r="CHI19" s="25"/>
      <c r="CHJ19" s="25"/>
      <c r="CHK19" s="25"/>
      <c r="CHL19" s="25"/>
      <c r="CHM19" s="25"/>
      <c r="CHN19" s="25"/>
      <c r="CHO19" s="25"/>
      <c r="CHP19" s="25"/>
      <c r="CHQ19" s="25"/>
      <c r="CHR19" s="25"/>
      <c r="CHS19" s="25"/>
      <c r="CHT19" s="25"/>
      <c r="CHU19" s="25"/>
      <c r="CHV19" s="25"/>
      <c r="CHW19" s="25"/>
      <c r="CHX19" s="25"/>
      <c r="CHY19" s="25"/>
      <c r="CHZ19" s="25"/>
      <c r="CIA19" s="25"/>
      <c r="CIB19" s="25"/>
      <c r="CIC19" s="25"/>
      <c r="CID19" s="25"/>
      <c r="CIE19" s="25"/>
      <c r="CIF19" s="25"/>
      <c r="CIG19" s="25"/>
      <c r="CIH19" s="25"/>
      <c r="CII19" s="25"/>
      <c r="CIJ19" s="25"/>
      <c r="CIK19" s="25"/>
      <c r="CIL19" s="25"/>
      <c r="CIM19" s="25"/>
      <c r="CIN19" s="25"/>
      <c r="CIO19" s="25"/>
      <c r="CIP19" s="25"/>
      <c r="CIQ19" s="25"/>
      <c r="CIR19" s="25"/>
      <c r="CIS19" s="25"/>
      <c r="CIT19" s="25"/>
      <c r="CIU19" s="25"/>
      <c r="CIV19" s="25"/>
      <c r="CIW19" s="25"/>
      <c r="CIX19" s="25"/>
      <c r="CIY19" s="25"/>
      <c r="CIZ19" s="25"/>
      <c r="CJA19" s="25"/>
      <c r="CJB19" s="25"/>
      <c r="CJC19" s="25"/>
      <c r="CJD19" s="25"/>
      <c r="CJE19" s="25"/>
      <c r="CJF19" s="25"/>
      <c r="CJG19" s="25"/>
      <c r="CJH19" s="25"/>
      <c r="CJI19" s="25"/>
      <c r="CJJ19" s="25"/>
      <c r="CJK19" s="25"/>
      <c r="CJL19" s="25"/>
      <c r="CJM19" s="25"/>
      <c r="CJN19" s="25"/>
      <c r="CJO19" s="25"/>
      <c r="CJP19" s="25"/>
      <c r="CJQ19" s="25"/>
      <c r="CJR19" s="25"/>
      <c r="CJS19" s="25"/>
      <c r="CJT19" s="25"/>
      <c r="CJU19" s="25"/>
      <c r="CJV19" s="25"/>
      <c r="CJW19" s="25"/>
      <c r="CJX19" s="25"/>
      <c r="CJY19" s="25"/>
      <c r="CJZ19" s="25"/>
      <c r="CKA19" s="25"/>
      <c r="CKB19" s="25"/>
      <c r="CKC19" s="25"/>
      <c r="CKD19" s="25"/>
      <c r="CKE19" s="25"/>
      <c r="CKF19" s="25"/>
      <c r="CKG19" s="25"/>
      <c r="CKH19" s="25"/>
      <c r="CKI19" s="25"/>
      <c r="CKJ19" s="25"/>
      <c r="CKK19" s="25"/>
      <c r="CKL19" s="25"/>
      <c r="CKM19" s="25"/>
      <c r="CKN19" s="25"/>
      <c r="CKO19" s="25"/>
      <c r="CKP19" s="25"/>
      <c r="CKQ19" s="25"/>
      <c r="CKR19" s="25"/>
      <c r="CKS19" s="25"/>
      <c r="CKT19" s="25"/>
      <c r="CKU19" s="25"/>
      <c r="CKV19" s="25"/>
      <c r="CKW19" s="25"/>
      <c r="CKX19" s="25"/>
      <c r="CKY19" s="25"/>
      <c r="CKZ19" s="25"/>
      <c r="CLA19" s="25"/>
      <c r="CLB19" s="25"/>
      <c r="CLC19" s="25"/>
      <c r="CLD19" s="25"/>
      <c r="CLE19" s="25"/>
      <c r="CLF19" s="25"/>
      <c r="CLG19" s="25"/>
      <c r="CLH19" s="25"/>
      <c r="CLI19" s="25"/>
      <c r="CLJ19" s="25"/>
      <c r="CLK19" s="25"/>
      <c r="CLL19" s="25"/>
      <c r="CLM19" s="25"/>
      <c r="CLN19" s="25"/>
      <c r="CLO19" s="25"/>
      <c r="CLP19" s="25"/>
      <c r="CLQ19" s="25"/>
      <c r="CLR19" s="25"/>
      <c r="CLS19" s="25"/>
      <c r="CLT19" s="25"/>
      <c r="CLU19" s="25"/>
      <c r="CLV19" s="25"/>
      <c r="CLW19" s="25"/>
      <c r="CLX19" s="25"/>
      <c r="CLY19" s="25"/>
      <c r="CLZ19" s="25"/>
      <c r="CMA19" s="25"/>
      <c r="CMB19" s="25"/>
      <c r="CMC19" s="25"/>
      <c r="CMD19" s="25"/>
      <c r="CME19" s="25"/>
      <c r="CMF19" s="25"/>
      <c r="CMG19" s="25"/>
      <c r="CMH19" s="25"/>
      <c r="CMI19" s="25"/>
      <c r="CMJ19" s="25"/>
      <c r="CMK19" s="25"/>
      <c r="CML19" s="25"/>
      <c r="CMM19" s="25"/>
      <c r="CMN19" s="25"/>
      <c r="CMO19" s="25"/>
      <c r="CMP19" s="25"/>
      <c r="CMQ19" s="25"/>
      <c r="CMR19" s="25"/>
      <c r="CMS19" s="25"/>
      <c r="CMT19" s="25"/>
      <c r="CMU19" s="25"/>
      <c r="CMV19" s="25"/>
      <c r="CMW19" s="25"/>
      <c r="CMX19" s="25"/>
      <c r="CMY19" s="25"/>
      <c r="CMZ19" s="25"/>
      <c r="CNA19" s="25"/>
      <c r="CNB19" s="25"/>
      <c r="CNC19" s="25"/>
      <c r="CND19" s="25"/>
      <c r="CNE19" s="25"/>
      <c r="CNF19" s="25"/>
      <c r="CNG19" s="25"/>
      <c r="CNH19" s="25"/>
      <c r="CNI19" s="25"/>
      <c r="CNJ19" s="25"/>
      <c r="CNK19" s="25"/>
      <c r="CNL19" s="25"/>
      <c r="CNM19" s="25"/>
      <c r="CNN19" s="25"/>
      <c r="CNO19" s="25"/>
      <c r="CNP19" s="25"/>
      <c r="CNQ19" s="25"/>
      <c r="CNR19" s="25"/>
      <c r="CNS19" s="25"/>
      <c r="CNT19" s="25"/>
      <c r="CNU19" s="25"/>
      <c r="CNV19" s="25"/>
      <c r="CNW19" s="25"/>
      <c r="CNX19" s="25"/>
      <c r="CNY19" s="25"/>
      <c r="CNZ19" s="25"/>
      <c r="COA19" s="25"/>
      <c r="COB19" s="25"/>
      <c r="COC19" s="25"/>
      <c r="COD19" s="25"/>
      <c r="COE19" s="25"/>
      <c r="COF19" s="25"/>
      <c r="COG19" s="25"/>
      <c r="COH19" s="25"/>
      <c r="COI19" s="25"/>
      <c r="COJ19" s="25"/>
      <c r="COK19" s="25"/>
      <c r="COL19" s="25"/>
      <c r="COM19" s="25"/>
      <c r="CON19" s="25"/>
      <c r="COO19" s="25"/>
      <c r="COP19" s="25"/>
      <c r="COQ19" s="25"/>
      <c r="COR19" s="25"/>
      <c r="COS19" s="25"/>
      <c r="COT19" s="25"/>
      <c r="COU19" s="25"/>
      <c r="COV19" s="25"/>
      <c r="COW19" s="25"/>
      <c r="COX19" s="25"/>
      <c r="COY19" s="25"/>
      <c r="COZ19" s="25"/>
      <c r="CPA19" s="25"/>
      <c r="CPB19" s="25"/>
      <c r="CPC19" s="25"/>
      <c r="CPD19" s="25"/>
      <c r="CPE19" s="25"/>
      <c r="CPF19" s="25"/>
      <c r="CPG19" s="25"/>
      <c r="CPH19" s="25"/>
      <c r="CPI19" s="25"/>
      <c r="CPJ19" s="25"/>
      <c r="CPK19" s="25"/>
      <c r="CPL19" s="25"/>
      <c r="CPM19" s="25"/>
      <c r="CPN19" s="25"/>
      <c r="CPO19" s="25"/>
      <c r="CPP19" s="25"/>
      <c r="CPQ19" s="25"/>
      <c r="CPR19" s="25"/>
      <c r="CPS19" s="25"/>
      <c r="CPT19" s="25"/>
      <c r="CPU19" s="25"/>
      <c r="CPV19" s="25"/>
      <c r="CPW19" s="25"/>
      <c r="CPX19" s="25"/>
      <c r="CPY19" s="25"/>
      <c r="CPZ19" s="25"/>
      <c r="CQA19" s="25"/>
      <c r="CQB19" s="25"/>
      <c r="CQC19" s="25"/>
      <c r="CQD19" s="25"/>
      <c r="CQE19" s="25"/>
      <c r="CQF19" s="25"/>
      <c r="CQG19" s="25"/>
      <c r="CQH19" s="25"/>
      <c r="CQI19" s="25"/>
      <c r="CQJ19" s="25"/>
      <c r="CQK19" s="25"/>
      <c r="CQL19" s="25"/>
      <c r="CQM19" s="25"/>
      <c r="CQN19" s="25"/>
      <c r="CQO19" s="25"/>
      <c r="CQP19" s="25"/>
      <c r="CQQ19" s="25"/>
      <c r="CQR19" s="25"/>
      <c r="CQS19" s="25"/>
      <c r="CQT19" s="25"/>
      <c r="CQU19" s="25"/>
      <c r="CQV19" s="25"/>
      <c r="CQW19" s="25"/>
      <c r="CQX19" s="25"/>
      <c r="CQY19" s="25"/>
      <c r="CQZ19" s="25"/>
      <c r="CRA19" s="25"/>
      <c r="CRB19" s="25"/>
      <c r="CRC19" s="25"/>
      <c r="CRD19" s="25"/>
      <c r="CRE19" s="25"/>
      <c r="CRF19" s="25"/>
      <c r="CRG19" s="25"/>
      <c r="CRH19" s="25"/>
      <c r="CRI19" s="25"/>
      <c r="CRJ19" s="25"/>
      <c r="CRK19" s="25"/>
      <c r="CRL19" s="25"/>
      <c r="CRM19" s="25"/>
      <c r="CRN19" s="25"/>
      <c r="CRO19" s="25"/>
      <c r="CRP19" s="25"/>
      <c r="CRQ19" s="25"/>
      <c r="CRR19" s="25"/>
      <c r="CRS19" s="25"/>
      <c r="CRT19" s="25"/>
      <c r="CRU19" s="25"/>
      <c r="CRV19" s="25"/>
      <c r="CRW19" s="25"/>
      <c r="CRX19" s="25"/>
      <c r="CRY19" s="25"/>
      <c r="CRZ19" s="25"/>
      <c r="CSA19" s="25"/>
      <c r="CSB19" s="25"/>
      <c r="CSC19" s="25"/>
      <c r="CSD19" s="25"/>
      <c r="CSE19" s="25"/>
      <c r="CSF19" s="25"/>
      <c r="CSG19" s="25"/>
      <c r="CSH19" s="25"/>
      <c r="CSI19" s="25"/>
      <c r="CSJ19" s="25"/>
      <c r="CSK19" s="25"/>
      <c r="CSL19" s="25"/>
      <c r="CSM19" s="25"/>
      <c r="CSN19" s="25"/>
      <c r="CSO19" s="25"/>
      <c r="CSP19" s="25"/>
      <c r="CSQ19" s="25"/>
      <c r="CSR19" s="25"/>
      <c r="CSS19" s="25"/>
      <c r="CST19" s="25"/>
      <c r="CSU19" s="25"/>
      <c r="CSV19" s="25"/>
      <c r="CSW19" s="25"/>
      <c r="CSX19" s="25"/>
      <c r="CSY19" s="25"/>
      <c r="CSZ19" s="25"/>
      <c r="CTA19" s="25"/>
      <c r="CTB19" s="25"/>
      <c r="CTC19" s="25"/>
      <c r="CTD19" s="25"/>
      <c r="CTE19" s="25"/>
      <c r="CTF19" s="25"/>
      <c r="CTG19" s="25"/>
      <c r="CTH19" s="25"/>
      <c r="CTI19" s="25"/>
      <c r="CTJ19" s="25"/>
      <c r="CTK19" s="25"/>
      <c r="CTL19" s="25"/>
      <c r="CTM19" s="25"/>
      <c r="CTN19" s="25"/>
      <c r="CTO19" s="25"/>
      <c r="CTP19" s="25"/>
      <c r="CTQ19" s="25"/>
      <c r="CTR19" s="25"/>
      <c r="CTS19" s="25"/>
      <c r="CTT19" s="25"/>
      <c r="CTU19" s="25"/>
      <c r="CTV19" s="25"/>
      <c r="CTW19" s="25"/>
      <c r="CTX19" s="25"/>
      <c r="CTY19" s="25"/>
      <c r="CTZ19" s="25"/>
      <c r="CUA19" s="25"/>
      <c r="CUB19" s="25"/>
      <c r="CUC19" s="25"/>
      <c r="CUD19" s="25"/>
      <c r="CUE19" s="25"/>
      <c r="CUF19" s="25"/>
      <c r="CUG19" s="25"/>
      <c r="CUH19" s="25"/>
      <c r="CUI19" s="25"/>
      <c r="CUJ19" s="25"/>
      <c r="CUK19" s="25"/>
      <c r="CUL19" s="25"/>
      <c r="CUM19" s="25"/>
      <c r="CUN19" s="25"/>
      <c r="CUO19" s="25"/>
      <c r="CUP19" s="25"/>
      <c r="CUQ19" s="25"/>
      <c r="CUR19" s="25"/>
      <c r="CUS19" s="25"/>
      <c r="CUT19" s="25"/>
      <c r="CUU19" s="25"/>
      <c r="CUV19" s="25"/>
      <c r="CUW19" s="25"/>
      <c r="CUX19" s="25"/>
      <c r="CUY19" s="25"/>
      <c r="CUZ19" s="25"/>
      <c r="CVA19" s="25"/>
      <c r="CVB19" s="25"/>
      <c r="CVC19" s="25"/>
      <c r="CVD19" s="25"/>
      <c r="CVE19" s="25"/>
      <c r="CVF19" s="25"/>
      <c r="CVG19" s="25"/>
      <c r="CVH19" s="25"/>
      <c r="CVI19" s="25"/>
      <c r="CVJ19" s="25"/>
      <c r="CVK19" s="25"/>
      <c r="CVL19" s="25"/>
      <c r="CVM19" s="25"/>
      <c r="CVN19" s="25"/>
      <c r="CVO19" s="25"/>
      <c r="CVP19" s="25"/>
      <c r="CVQ19" s="25"/>
      <c r="CVR19" s="25"/>
      <c r="CVS19" s="25"/>
      <c r="CVT19" s="25"/>
      <c r="CVU19" s="25"/>
      <c r="CVV19" s="25"/>
      <c r="CVW19" s="25"/>
      <c r="CVX19" s="25"/>
      <c r="CVY19" s="25"/>
      <c r="CVZ19" s="25"/>
      <c r="CWA19" s="25"/>
      <c r="CWB19" s="25"/>
      <c r="CWC19" s="25"/>
      <c r="CWD19" s="25"/>
      <c r="CWE19" s="25"/>
      <c r="CWF19" s="25"/>
      <c r="CWG19" s="25"/>
      <c r="CWH19" s="25"/>
      <c r="CWI19" s="25"/>
      <c r="CWJ19" s="25"/>
      <c r="CWK19" s="25"/>
      <c r="CWL19" s="25"/>
      <c r="CWM19" s="25"/>
      <c r="CWN19" s="25"/>
      <c r="CWO19" s="25"/>
      <c r="CWP19" s="25"/>
      <c r="CWQ19" s="25"/>
      <c r="CWR19" s="25"/>
      <c r="CWS19" s="25"/>
      <c r="CWT19" s="25"/>
      <c r="CWU19" s="25"/>
      <c r="CWV19" s="25"/>
      <c r="CWW19" s="25"/>
      <c r="CWX19" s="25"/>
      <c r="CWY19" s="25"/>
      <c r="CWZ19" s="25"/>
      <c r="CXA19" s="25"/>
      <c r="CXB19" s="25"/>
      <c r="CXC19" s="25"/>
      <c r="CXD19" s="25"/>
      <c r="CXE19" s="25"/>
      <c r="CXF19" s="25"/>
      <c r="CXG19" s="25"/>
      <c r="CXH19" s="25"/>
      <c r="CXI19" s="25"/>
      <c r="CXJ19" s="25"/>
      <c r="CXK19" s="25"/>
      <c r="CXL19" s="25"/>
      <c r="CXM19" s="25"/>
      <c r="CXN19" s="25"/>
      <c r="CXO19" s="25"/>
      <c r="CXP19" s="25"/>
      <c r="CXQ19" s="25"/>
      <c r="CXR19" s="25"/>
      <c r="CXS19" s="25"/>
      <c r="CXT19" s="25"/>
      <c r="CXU19" s="25"/>
      <c r="CXV19" s="25"/>
      <c r="CXW19" s="25"/>
      <c r="CXX19" s="25"/>
      <c r="CXY19" s="25"/>
      <c r="CXZ19" s="25"/>
      <c r="CYA19" s="25"/>
      <c r="CYB19" s="25"/>
      <c r="CYC19" s="25"/>
      <c r="CYD19" s="25"/>
      <c r="CYE19" s="25"/>
      <c r="CYF19" s="25"/>
      <c r="CYG19" s="25"/>
      <c r="CYH19" s="25"/>
      <c r="CYI19" s="25"/>
      <c r="CYJ19" s="25"/>
      <c r="CYK19" s="25"/>
      <c r="CYL19" s="25"/>
      <c r="CYM19" s="25"/>
      <c r="CYN19" s="25"/>
      <c r="CYO19" s="25"/>
      <c r="CYP19" s="25"/>
      <c r="CYQ19" s="25"/>
      <c r="CYR19" s="25"/>
      <c r="CYS19" s="25"/>
      <c r="CYT19" s="25"/>
      <c r="CYU19" s="25"/>
      <c r="CYV19" s="25"/>
      <c r="CYW19" s="25"/>
      <c r="CYX19" s="25"/>
      <c r="CYY19" s="25"/>
      <c r="CYZ19" s="25"/>
      <c r="CZA19" s="25"/>
      <c r="CZB19" s="25"/>
      <c r="CZC19" s="25"/>
      <c r="CZD19" s="25"/>
      <c r="CZE19" s="25"/>
      <c r="CZF19" s="25"/>
      <c r="CZG19" s="25"/>
      <c r="CZH19" s="25"/>
      <c r="CZI19" s="25"/>
      <c r="CZJ19" s="25"/>
      <c r="CZK19" s="25"/>
      <c r="CZL19" s="25"/>
      <c r="CZM19" s="25"/>
      <c r="CZN19" s="25"/>
      <c r="CZO19" s="25"/>
      <c r="CZP19" s="25"/>
      <c r="CZQ19" s="25"/>
      <c r="CZR19" s="25"/>
      <c r="CZS19" s="25"/>
      <c r="CZT19" s="25"/>
      <c r="CZU19" s="25"/>
      <c r="CZV19" s="25"/>
      <c r="CZW19" s="25"/>
      <c r="CZX19" s="25"/>
      <c r="CZY19" s="25"/>
      <c r="CZZ19" s="25"/>
      <c r="DAA19" s="25"/>
      <c r="DAB19" s="25"/>
      <c r="DAC19" s="25"/>
      <c r="DAD19" s="25"/>
      <c r="DAE19" s="25"/>
      <c r="DAF19" s="25"/>
      <c r="DAG19" s="25"/>
      <c r="DAH19" s="25"/>
      <c r="DAI19" s="25"/>
      <c r="DAJ19" s="25"/>
      <c r="DAK19" s="25"/>
      <c r="DAL19" s="25"/>
      <c r="DAM19" s="25"/>
      <c r="DAN19" s="25"/>
      <c r="DAO19" s="25"/>
      <c r="DAP19" s="25"/>
      <c r="DAQ19" s="25"/>
      <c r="DAR19" s="25"/>
      <c r="DAS19" s="25"/>
      <c r="DAT19" s="25"/>
      <c r="DAU19" s="25"/>
      <c r="DAV19" s="25"/>
      <c r="DAW19" s="25"/>
      <c r="DAX19" s="25"/>
      <c r="DAY19" s="25"/>
      <c r="DAZ19" s="25"/>
      <c r="DBA19" s="25"/>
      <c r="DBB19" s="25"/>
      <c r="DBC19" s="25"/>
      <c r="DBD19" s="25"/>
      <c r="DBE19" s="25"/>
      <c r="DBF19" s="25"/>
      <c r="DBG19" s="25"/>
      <c r="DBH19" s="25"/>
      <c r="DBI19" s="25"/>
      <c r="DBJ19" s="25"/>
      <c r="DBK19" s="25"/>
      <c r="DBL19" s="25"/>
      <c r="DBM19" s="25"/>
      <c r="DBN19" s="25"/>
      <c r="DBO19" s="25"/>
      <c r="DBP19" s="25"/>
      <c r="DBQ19" s="25"/>
      <c r="DBR19" s="25"/>
      <c r="DBS19" s="25"/>
      <c r="DBT19" s="25"/>
      <c r="DBU19" s="25"/>
      <c r="DBV19" s="25"/>
      <c r="DBW19" s="25"/>
      <c r="DBX19" s="25"/>
      <c r="DBY19" s="25"/>
      <c r="DBZ19" s="25"/>
      <c r="DCA19" s="25"/>
      <c r="DCB19" s="25"/>
      <c r="DCC19" s="25"/>
      <c r="DCD19" s="25"/>
      <c r="DCE19" s="25"/>
      <c r="DCF19" s="25"/>
      <c r="DCG19" s="25"/>
      <c r="DCH19" s="25"/>
      <c r="DCI19" s="25"/>
      <c r="DCJ19" s="25"/>
      <c r="DCK19" s="25"/>
      <c r="DCL19" s="25"/>
      <c r="DCM19" s="25"/>
      <c r="DCN19" s="25"/>
      <c r="DCO19" s="25"/>
      <c r="DCP19" s="25"/>
      <c r="DCQ19" s="25"/>
      <c r="DCR19" s="25"/>
      <c r="DCS19" s="25"/>
      <c r="DCT19" s="25"/>
      <c r="DCU19" s="25"/>
      <c r="DCV19" s="25"/>
      <c r="DCW19" s="25"/>
      <c r="DCX19" s="25"/>
      <c r="DCY19" s="25"/>
      <c r="DCZ19" s="25"/>
      <c r="DDA19" s="25"/>
      <c r="DDB19" s="25"/>
      <c r="DDC19" s="25"/>
      <c r="DDD19" s="25"/>
      <c r="DDE19" s="25"/>
      <c r="DDF19" s="25"/>
      <c r="DDG19" s="25"/>
      <c r="DDH19" s="25"/>
      <c r="DDI19" s="25"/>
      <c r="DDJ19" s="25"/>
      <c r="DDK19" s="25"/>
      <c r="DDL19" s="25"/>
      <c r="DDM19" s="25"/>
      <c r="DDN19" s="25"/>
      <c r="DDO19" s="25"/>
      <c r="DDP19" s="25"/>
      <c r="DDQ19" s="25"/>
      <c r="DDR19" s="25"/>
      <c r="DDS19" s="25"/>
      <c r="DDT19" s="25"/>
      <c r="DDU19" s="25"/>
      <c r="DDV19" s="25"/>
      <c r="DDW19" s="25"/>
      <c r="DDX19" s="25"/>
      <c r="DDY19" s="25"/>
      <c r="DDZ19" s="25"/>
      <c r="DEA19" s="25"/>
      <c r="DEB19" s="25"/>
      <c r="DEC19" s="25"/>
      <c r="DED19" s="25"/>
      <c r="DEE19" s="25"/>
      <c r="DEF19" s="25"/>
      <c r="DEG19" s="25"/>
      <c r="DEH19" s="25"/>
      <c r="DEI19" s="25"/>
      <c r="DEJ19" s="25"/>
      <c r="DEK19" s="25"/>
      <c r="DEL19" s="25"/>
      <c r="DEM19" s="25"/>
      <c r="DEN19" s="25"/>
      <c r="DEO19" s="25"/>
      <c r="DEP19" s="25"/>
      <c r="DEQ19" s="25"/>
      <c r="DER19" s="25"/>
      <c r="DES19" s="25"/>
      <c r="DET19" s="25"/>
      <c r="DEU19" s="25"/>
      <c r="DEV19" s="25"/>
      <c r="DEW19" s="25"/>
      <c r="DEX19" s="25"/>
      <c r="DEY19" s="25"/>
      <c r="DEZ19" s="25"/>
      <c r="DFA19" s="25"/>
      <c r="DFB19" s="25"/>
      <c r="DFC19" s="25"/>
      <c r="DFD19" s="25"/>
      <c r="DFE19" s="25"/>
      <c r="DFF19" s="25"/>
      <c r="DFG19" s="25"/>
      <c r="DFH19" s="25"/>
      <c r="DFI19" s="25"/>
      <c r="DFJ19" s="25"/>
      <c r="DFK19" s="25"/>
      <c r="DFL19" s="25"/>
      <c r="DFM19" s="25"/>
      <c r="DFN19" s="25"/>
      <c r="DFO19" s="25"/>
      <c r="DFP19" s="25"/>
      <c r="DFQ19" s="25"/>
      <c r="DFR19" s="25"/>
      <c r="DFS19" s="25"/>
      <c r="DFT19" s="25"/>
      <c r="DFU19" s="25"/>
      <c r="DFV19" s="25"/>
      <c r="DFW19" s="25"/>
      <c r="DFX19" s="25"/>
      <c r="DFY19" s="25"/>
      <c r="DFZ19" s="25"/>
      <c r="DGA19" s="25"/>
      <c r="DGB19" s="25"/>
      <c r="DGC19" s="25"/>
      <c r="DGD19" s="25"/>
      <c r="DGE19" s="25"/>
      <c r="DGF19" s="25"/>
      <c r="DGG19" s="25"/>
      <c r="DGH19" s="25"/>
      <c r="DGI19" s="25"/>
      <c r="DGJ19" s="25"/>
      <c r="DGK19" s="25"/>
      <c r="DGL19" s="25"/>
      <c r="DGM19" s="25"/>
      <c r="DGN19" s="25"/>
      <c r="DGO19" s="25"/>
      <c r="DGP19" s="25"/>
      <c r="DGQ19" s="25"/>
      <c r="DGR19" s="25"/>
      <c r="DGS19" s="25"/>
      <c r="DGT19" s="25"/>
      <c r="DGU19" s="25"/>
      <c r="DGV19" s="25"/>
      <c r="DGW19" s="25"/>
      <c r="DGX19" s="25"/>
      <c r="DGY19" s="25"/>
      <c r="DGZ19" s="25"/>
      <c r="DHA19" s="25"/>
      <c r="DHB19" s="25"/>
      <c r="DHC19" s="25"/>
      <c r="DHD19" s="25"/>
      <c r="DHE19" s="25"/>
      <c r="DHF19" s="25"/>
      <c r="DHG19" s="25"/>
      <c r="DHH19" s="25"/>
      <c r="DHI19" s="25"/>
      <c r="DHJ19" s="25"/>
      <c r="DHK19" s="25"/>
      <c r="DHL19" s="25"/>
      <c r="DHM19" s="25"/>
      <c r="DHN19" s="25"/>
      <c r="DHO19" s="25"/>
      <c r="DHP19" s="25"/>
      <c r="DHQ19" s="25"/>
      <c r="DHR19" s="25"/>
      <c r="DHS19" s="25"/>
      <c r="DHT19" s="25"/>
      <c r="DHU19" s="25"/>
      <c r="DHV19" s="25"/>
      <c r="DHW19" s="25"/>
      <c r="DHX19" s="25"/>
      <c r="DHY19" s="25"/>
      <c r="DHZ19" s="25"/>
      <c r="DIA19" s="25"/>
      <c r="DIB19" s="25"/>
      <c r="DIC19" s="25"/>
      <c r="DID19" s="25"/>
      <c r="DIE19" s="25"/>
      <c r="DIF19" s="25"/>
      <c r="DIG19" s="25"/>
      <c r="DIH19" s="25"/>
      <c r="DII19" s="25"/>
      <c r="DIJ19" s="25"/>
      <c r="DIK19" s="25"/>
      <c r="DIL19" s="25"/>
      <c r="DIM19" s="25"/>
      <c r="DIN19" s="25"/>
      <c r="DIO19" s="25"/>
      <c r="DIP19" s="25"/>
      <c r="DIQ19" s="25"/>
      <c r="DIR19" s="25"/>
      <c r="DIS19" s="25"/>
      <c r="DIT19" s="25"/>
      <c r="DIU19" s="25"/>
      <c r="DIV19" s="25"/>
      <c r="DIW19" s="25"/>
      <c r="DIX19" s="25"/>
      <c r="DIY19" s="25"/>
      <c r="DIZ19" s="25"/>
      <c r="DJA19" s="25"/>
      <c r="DJB19" s="25"/>
      <c r="DJC19" s="25"/>
      <c r="DJD19" s="25"/>
      <c r="DJE19" s="25"/>
      <c r="DJF19" s="25"/>
      <c r="DJG19" s="25"/>
      <c r="DJH19" s="25"/>
      <c r="DJI19" s="25"/>
      <c r="DJJ19" s="25"/>
      <c r="DJK19" s="25"/>
      <c r="DJL19" s="25"/>
      <c r="DJM19" s="25"/>
      <c r="DJN19" s="25"/>
      <c r="DJO19" s="25"/>
      <c r="DJP19" s="25"/>
      <c r="DJQ19" s="25"/>
      <c r="DJR19" s="25"/>
      <c r="DJS19" s="25"/>
      <c r="DJT19" s="25"/>
      <c r="DJU19" s="25"/>
      <c r="DJV19" s="25"/>
      <c r="DJW19" s="25"/>
      <c r="DJX19" s="25"/>
      <c r="DJY19" s="25"/>
      <c r="DJZ19" s="25"/>
      <c r="DKA19" s="25"/>
      <c r="DKB19" s="25"/>
      <c r="DKC19" s="25"/>
      <c r="DKD19" s="25"/>
      <c r="DKE19" s="25"/>
      <c r="DKF19" s="25"/>
      <c r="DKG19" s="25"/>
      <c r="DKH19" s="25"/>
      <c r="DKI19" s="25"/>
      <c r="DKJ19" s="25"/>
      <c r="DKK19" s="25"/>
      <c r="DKL19" s="25"/>
      <c r="DKM19" s="25"/>
      <c r="DKN19" s="25"/>
      <c r="DKO19" s="25"/>
      <c r="DKP19" s="25"/>
      <c r="DKQ19" s="25"/>
      <c r="DKR19" s="25"/>
      <c r="DKS19" s="25"/>
      <c r="DKT19" s="25"/>
      <c r="DKU19" s="25"/>
      <c r="DKV19" s="25"/>
      <c r="DKW19" s="25"/>
      <c r="DKX19" s="25"/>
      <c r="DKY19" s="25"/>
      <c r="DKZ19" s="25"/>
      <c r="DLA19" s="25"/>
      <c r="DLB19" s="25"/>
      <c r="DLC19" s="25"/>
      <c r="DLD19" s="25"/>
      <c r="DLE19" s="25"/>
      <c r="DLF19" s="25"/>
      <c r="DLG19" s="25"/>
      <c r="DLH19" s="25"/>
      <c r="DLI19" s="25"/>
      <c r="DLJ19" s="25"/>
      <c r="DLK19" s="25"/>
      <c r="DLL19" s="25"/>
      <c r="DLM19" s="25"/>
      <c r="DLN19" s="25"/>
      <c r="DLO19" s="25"/>
      <c r="DLP19" s="25"/>
      <c r="DLQ19" s="25"/>
      <c r="DLR19" s="25"/>
      <c r="DLS19" s="25"/>
      <c r="DLT19" s="25"/>
      <c r="DLU19" s="25"/>
      <c r="DLV19" s="25"/>
      <c r="DLW19" s="25"/>
      <c r="DLX19" s="25"/>
      <c r="DLY19" s="25"/>
      <c r="DLZ19" s="25"/>
      <c r="DMA19" s="25"/>
      <c r="DMB19" s="25"/>
      <c r="DMC19" s="25"/>
      <c r="DMD19" s="25"/>
      <c r="DME19" s="25"/>
      <c r="DMF19" s="25"/>
      <c r="DMG19" s="25"/>
      <c r="DMH19" s="25"/>
      <c r="DMI19" s="25"/>
      <c r="DMJ19" s="25"/>
      <c r="DMK19" s="25"/>
      <c r="DML19" s="25"/>
      <c r="DMM19" s="25"/>
      <c r="DMN19" s="25"/>
      <c r="DMO19" s="25"/>
      <c r="DMP19" s="25"/>
      <c r="DMQ19" s="25"/>
      <c r="DMR19" s="25"/>
      <c r="DMS19" s="25"/>
      <c r="DMT19" s="25"/>
      <c r="DMU19" s="25"/>
      <c r="DMV19" s="25"/>
      <c r="DMW19" s="25"/>
      <c r="DMX19" s="25"/>
      <c r="DMY19" s="25"/>
      <c r="DMZ19" s="25"/>
      <c r="DNA19" s="25"/>
      <c r="DNB19" s="25"/>
      <c r="DNC19" s="25"/>
      <c r="DND19" s="25"/>
      <c r="DNE19" s="25"/>
      <c r="DNF19" s="25"/>
      <c r="DNG19" s="25"/>
      <c r="DNH19" s="25"/>
      <c r="DNI19" s="25"/>
      <c r="DNJ19" s="25"/>
      <c r="DNK19" s="25"/>
      <c r="DNL19" s="25"/>
      <c r="DNM19" s="25"/>
      <c r="DNN19" s="25"/>
      <c r="DNO19" s="25"/>
      <c r="DNP19" s="25"/>
      <c r="DNQ19" s="25"/>
      <c r="DNR19" s="25"/>
      <c r="DNS19" s="25"/>
      <c r="DNT19" s="25"/>
      <c r="DNU19" s="25"/>
      <c r="DNV19" s="25"/>
      <c r="DNW19" s="25"/>
      <c r="DNX19" s="25"/>
      <c r="DNY19" s="25"/>
      <c r="DNZ19" s="25"/>
      <c r="DOA19" s="25"/>
      <c r="DOB19" s="25"/>
      <c r="DOC19" s="25"/>
      <c r="DOD19" s="25"/>
      <c r="DOE19" s="25"/>
      <c r="DOF19" s="25"/>
      <c r="DOG19" s="25"/>
      <c r="DOH19" s="25"/>
      <c r="DOI19" s="25"/>
      <c r="DOJ19" s="25"/>
      <c r="DOK19" s="25"/>
      <c r="DOL19" s="25"/>
      <c r="DOM19" s="25"/>
      <c r="DON19" s="25"/>
      <c r="DOO19" s="25"/>
      <c r="DOP19" s="25"/>
      <c r="DOQ19" s="25"/>
      <c r="DOR19" s="25"/>
      <c r="DOS19" s="25"/>
      <c r="DOT19" s="25"/>
      <c r="DOU19" s="25"/>
      <c r="DOV19" s="25"/>
      <c r="DOW19" s="25"/>
      <c r="DOX19" s="25"/>
      <c r="DOY19" s="25"/>
      <c r="DOZ19" s="25"/>
      <c r="DPA19" s="25"/>
      <c r="DPB19" s="25"/>
      <c r="DPC19" s="25"/>
      <c r="DPD19" s="25"/>
      <c r="DPE19" s="25"/>
      <c r="DPF19" s="25"/>
      <c r="DPG19" s="25"/>
      <c r="DPH19" s="25"/>
      <c r="DPI19" s="25"/>
      <c r="DPJ19" s="25"/>
      <c r="DPK19" s="25"/>
      <c r="DPL19" s="25"/>
      <c r="DPM19" s="25"/>
      <c r="DPN19" s="25"/>
      <c r="DPO19" s="25"/>
      <c r="DPP19" s="25"/>
      <c r="DPQ19" s="25"/>
      <c r="DPR19" s="25"/>
      <c r="DPS19" s="25"/>
      <c r="DPT19" s="25"/>
      <c r="DPU19" s="25"/>
      <c r="DPV19" s="25"/>
      <c r="DPW19" s="25"/>
      <c r="DPX19" s="25"/>
      <c r="DPY19" s="25"/>
      <c r="DPZ19" s="25"/>
      <c r="DQA19" s="25"/>
      <c r="DQB19" s="25"/>
      <c r="DQC19" s="25"/>
      <c r="DQD19" s="25"/>
      <c r="DQE19" s="25"/>
      <c r="DQF19" s="25"/>
      <c r="DQG19" s="25"/>
      <c r="DQH19" s="25"/>
      <c r="DQI19" s="25"/>
      <c r="DQJ19" s="25"/>
      <c r="DQK19" s="25"/>
      <c r="DQL19" s="25"/>
      <c r="DQM19" s="25"/>
      <c r="DQN19" s="25"/>
      <c r="DQO19" s="25"/>
      <c r="DQP19" s="25"/>
      <c r="DQQ19" s="25"/>
      <c r="DQR19" s="25"/>
      <c r="DQS19" s="25"/>
      <c r="DQT19" s="25"/>
      <c r="DQU19" s="25"/>
      <c r="DQV19" s="25"/>
      <c r="DQW19" s="25"/>
      <c r="DQX19" s="25"/>
      <c r="DQY19" s="25"/>
      <c r="DQZ19" s="25"/>
      <c r="DRA19" s="25"/>
      <c r="DRB19" s="25"/>
      <c r="DRC19" s="25"/>
      <c r="DRD19" s="25"/>
      <c r="DRE19" s="25"/>
      <c r="DRF19" s="25"/>
      <c r="DRG19" s="25"/>
      <c r="DRH19" s="25"/>
      <c r="DRI19" s="25"/>
      <c r="DRJ19" s="25"/>
      <c r="DRK19" s="25"/>
      <c r="DRL19" s="25"/>
      <c r="DRM19" s="25"/>
      <c r="DRN19" s="25"/>
      <c r="DRO19" s="25"/>
      <c r="DRP19" s="25"/>
      <c r="DRQ19" s="25"/>
      <c r="DRR19" s="25"/>
      <c r="DRS19" s="25"/>
      <c r="DRT19" s="25"/>
      <c r="DRU19" s="25"/>
      <c r="DRV19" s="25"/>
      <c r="DRW19" s="25"/>
      <c r="DRX19" s="25"/>
      <c r="DRY19" s="25"/>
      <c r="DRZ19" s="25"/>
      <c r="DSA19" s="25"/>
      <c r="DSB19" s="25"/>
      <c r="DSC19" s="25"/>
      <c r="DSD19" s="25"/>
      <c r="DSE19" s="25"/>
      <c r="DSF19" s="25"/>
      <c r="DSG19" s="25"/>
      <c r="DSH19" s="25"/>
      <c r="DSI19" s="25"/>
      <c r="DSJ19" s="25"/>
      <c r="DSK19" s="25"/>
      <c r="DSL19" s="25"/>
      <c r="DSM19" s="25"/>
      <c r="DSN19" s="25"/>
      <c r="DSO19" s="25"/>
      <c r="DSP19" s="25"/>
      <c r="DSQ19" s="25"/>
      <c r="DSR19" s="25"/>
      <c r="DSS19" s="25"/>
      <c r="DST19" s="25"/>
      <c r="DSU19" s="25"/>
      <c r="DSV19" s="25"/>
      <c r="DSW19" s="25"/>
      <c r="DSX19" s="25"/>
      <c r="DSY19" s="25"/>
      <c r="DSZ19" s="25"/>
      <c r="DTA19" s="25"/>
      <c r="DTB19" s="25"/>
      <c r="DTC19" s="25"/>
      <c r="DTD19" s="25"/>
      <c r="DTE19" s="25"/>
      <c r="DTF19" s="25"/>
      <c r="DTG19" s="25"/>
      <c r="DTH19" s="25"/>
      <c r="DTI19" s="25"/>
      <c r="DTJ19" s="25"/>
      <c r="DTK19" s="25"/>
      <c r="DTL19" s="25"/>
      <c r="DTM19" s="25"/>
      <c r="DTN19" s="25"/>
      <c r="DTO19" s="25"/>
      <c r="DTP19" s="25"/>
      <c r="DTQ19" s="25"/>
      <c r="DTR19" s="25"/>
      <c r="DTS19" s="25"/>
      <c r="DTT19" s="25"/>
      <c r="DTU19" s="25"/>
      <c r="DTV19" s="25"/>
      <c r="DTW19" s="25"/>
      <c r="DTX19" s="25"/>
      <c r="DTY19" s="25"/>
      <c r="DTZ19" s="25"/>
      <c r="DUA19" s="25"/>
      <c r="DUB19" s="25"/>
      <c r="DUC19" s="25"/>
      <c r="DUD19" s="25"/>
      <c r="DUE19" s="25"/>
      <c r="DUF19" s="25"/>
      <c r="DUG19" s="25"/>
      <c r="DUH19" s="25"/>
      <c r="DUI19" s="25"/>
      <c r="DUJ19" s="25"/>
      <c r="DUK19" s="25"/>
      <c r="DUL19" s="25"/>
      <c r="DUM19" s="25"/>
      <c r="DUN19" s="25"/>
      <c r="DUO19" s="25"/>
      <c r="DUP19" s="25"/>
      <c r="DUQ19" s="25"/>
      <c r="DUR19" s="25"/>
      <c r="DUS19" s="25"/>
      <c r="DUT19" s="25"/>
      <c r="DUU19" s="25"/>
      <c r="DUV19" s="25"/>
      <c r="DUW19" s="25"/>
      <c r="DUX19" s="25"/>
      <c r="DUY19" s="25"/>
      <c r="DUZ19" s="25"/>
      <c r="DVA19" s="25"/>
      <c r="DVB19" s="25"/>
      <c r="DVC19" s="25"/>
      <c r="DVD19" s="25"/>
      <c r="DVE19" s="25"/>
      <c r="DVF19" s="25"/>
      <c r="DVG19" s="25"/>
      <c r="DVH19" s="25"/>
      <c r="DVI19" s="25"/>
      <c r="DVJ19" s="25"/>
      <c r="DVK19" s="25"/>
      <c r="DVL19" s="25"/>
      <c r="DVM19" s="25"/>
      <c r="DVN19" s="25"/>
      <c r="DVO19" s="25"/>
      <c r="DVP19" s="25"/>
      <c r="DVQ19" s="25"/>
      <c r="DVR19" s="25"/>
      <c r="DVS19" s="25"/>
      <c r="DVT19" s="25"/>
      <c r="DVU19" s="25"/>
      <c r="DVV19" s="25"/>
      <c r="DVW19" s="25"/>
      <c r="DVX19" s="25"/>
      <c r="DVY19" s="25"/>
      <c r="DVZ19" s="25"/>
      <c r="DWA19" s="25"/>
      <c r="DWB19" s="25"/>
      <c r="DWC19" s="25"/>
      <c r="DWD19" s="25"/>
      <c r="DWE19" s="25"/>
      <c r="DWF19" s="25"/>
      <c r="DWG19" s="25"/>
      <c r="DWH19" s="25"/>
      <c r="DWI19" s="25"/>
      <c r="DWJ19" s="25"/>
      <c r="DWK19" s="25"/>
      <c r="DWL19" s="25"/>
      <c r="DWM19" s="25"/>
      <c r="DWN19" s="25"/>
      <c r="DWO19" s="25"/>
      <c r="DWP19" s="25"/>
      <c r="DWQ19" s="25"/>
      <c r="DWR19" s="25"/>
      <c r="DWS19" s="25"/>
      <c r="DWT19" s="25"/>
      <c r="DWU19" s="25"/>
      <c r="DWV19" s="25"/>
      <c r="DWW19" s="25"/>
      <c r="DWX19" s="25"/>
      <c r="DWY19" s="25"/>
      <c r="DWZ19" s="25"/>
      <c r="DXA19" s="25"/>
      <c r="DXB19" s="25"/>
      <c r="DXC19" s="25"/>
      <c r="DXD19" s="25"/>
      <c r="DXE19" s="25"/>
      <c r="DXF19" s="25"/>
      <c r="DXG19" s="25"/>
      <c r="DXH19" s="25"/>
      <c r="DXI19" s="25"/>
      <c r="DXJ19" s="25"/>
      <c r="DXK19" s="25"/>
      <c r="DXL19" s="25"/>
      <c r="DXM19" s="25"/>
      <c r="DXN19" s="25"/>
      <c r="DXO19" s="25"/>
      <c r="DXP19" s="25"/>
      <c r="DXQ19" s="25"/>
      <c r="DXR19" s="25"/>
      <c r="DXS19" s="25"/>
      <c r="DXT19" s="25"/>
      <c r="DXU19" s="25"/>
      <c r="DXV19" s="25"/>
      <c r="DXW19" s="25"/>
      <c r="DXX19" s="25"/>
      <c r="DXY19" s="25"/>
      <c r="DXZ19" s="25"/>
      <c r="DYA19" s="25"/>
      <c r="DYB19" s="25"/>
      <c r="DYC19" s="25"/>
      <c r="DYD19" s="25"/>
      <c r="DYE19" s="25"/>
      <c r="DYF19" s="25"/>
      <c r="DYG19" s="25"/>
      <c r="DYH19" s="25"/>
      <c r="DYI19" s="25"/>
      <c r="DYJ19" s="25"/>
      <c r="DYK19" s="25"/>
      <c r="DYL19" s="25"/>
      <c r="DYM19" s="25"/>
      <c r="DYN19" s="25"/>
      <c r="DYO19" s="25"/>
      <c r="DYP19" s="25"/>
      <c r="DYQ19" s="25"/>
      <c r="DYR19" s="25"/>
      <c r="DYS19" s="25"/>
      <c r="DYT19" s="25"/>
      <c r="DYU19" s="25"/>
      <c r="DYV19" s="25"/>
      <c r="DYW19" s="25"/>
      <c r="DYX19" s="25"/>
      <c r="DYY19" s="25"/>
      <c r="DYZ19" s="25"/>
      <c r="DZA19" s="25"/>
      <c r="DZB19" s="25"/>
      <c r="DZC19" s="25"/>
      <c r="DZD19" s="25"/>
      <c r="DZE19" s="25"/>
      <c r="DZF19" s="25"/>
      <c r="DZG19" s="25"/>
      <c r="DZH19" s="25"/>
      <c r="DZI19" s="25"/>
      <c r="DZJ19" s="25"/>
      <c r="DZK19" s="25"/>
      <c r="DZL19" s="25"/>
      <c r="DZM19" s="25"/>
      <c r="DZN19" s="25"/>
      <c r="DZO19" s="25"/>
      <c r="DZP19" s="25"/>
      <c r="DZQ19" s="25"/>
      <c r="DZR19" s="25"/>
      <c r="DZS19" s="25"/>
      <c r="DZT19" s="25"/>
      <c r="DZU19" s="25"/>
      <c r="DZV19" s="25"/>
      <c r="DZW19" s="25"/>
      <c r="DZX19" s="25"/>
      <c r="DZY19" s="25"/>
      <c r="DZZ19" s="25"/>
      <c r="EAA19" s="25"/>
      <c r="EAB19" s="25"/>
      <c r="EAC19" s="25"/>
      <c r="EAD19" s="25"/>
      <c r="EAE19" s="25"/>
      <c r="EAF19" s="25"/>
      <c r="EAG19" s="25"/>
      <c r="EAH19" s="25"/>
      <c r="EAI19" s="25"/>
      <c r="EAJ19" s="25"/>
      <c r="EAK19" s="25"/>
      <c r="EAL19" s="25"/>
      <c r="EAM19" s="25"/>
      <c r="EAN19" s="25"/>
      <c r="EAO19" s="25"/>
      <c r="EAP19" s="25"/>
      <c r="EAQ19" s="25"/>
      <c r="EAR19" s="25"/>
      <c r="EAS19" s="25"/>
      <c r="EAT19" s="25"/>
      <c r="EAU19" s="25"/>
      <c r="EAV19" s="25"/>
      <c r="EAW19" s="25"/>
      <c r="EAX19" s="25"/>
      <c r="EAY19" s="25"/>
      <c r="EAZ19" s="25"/>
      <c r="EBA19" s="25"/>
      <c r="EBB19" s="25"/>
      <c r="EBC19" s="25"/>
      <c r="EBD19" s="25"/>
      <c r="EBE19" s="25"/>
      <c r="EBF19" s="25"/>
      <c r="EBG19" s="25"/>
      <c r="EBH19" s="25"/>
      <c r="EBI19" s="25"/>
      <c r="EBJ19" s="25"/>
      <c r="EBK19" s="25"/>
      <c r="EBL19" s="25"/>
      <c r="EBM19" s="25"/>
      <c r="EBN19" s="25"/>
      <c r="EBO19" s="25"/>
      <c r="EBP19" s="25"/>
      <c r="EBQ19" s="25"/>
      <c r="EBR19" s="25"/>
      <c r="EBS19" s="25"/>
      <c r="EBT19" s="25"/>
      <c r="EBU19" s="25"/>
      <c r="EBV19" s="25"/>
      <c r="EBW19" s="25"/>
      <c r="EBX19" s="25"/>
      <c r="EBY19" s="25"/>
      <c r="EBZ19" s="25"/>
      <c r="ECA19" s="25"/>
      <c r="ECB19" s="25"/>
      <c r="ECC19" s="25"/>
      <c r="ECD19" s="25"/>
      <c r="ECE19" s="25"/>
      <c r="ECF19" s="25"/>
      <c r="ECG19" s="25"/>
      <c r="ECH19" s="25"/>
      <c r="ECI19" s="25"/>
      <c r="ECJ19" s="25"/>
      <c r="ECK19" s="25"/>
      <c r="ECL19" s="25"/>
      <c r="ECM19" s="25"/>
      <c r="ECN19" s="25"/>
      <c r="ECO19" s="25"/>
      <c r="ECP19" s="25"/>
      <c r="ECQ19" s="25"/>
      <c r="ECR19" s="25"/>
      <c r="ECS19" s="25"/>
      <c r="ECT19" s="25"/>
      <c r="ECU19" s="25"/>
      <c r="ECV19" s="25"/>
      <c r="ECW19" s="25"/>
      <c r="ECX19" s="25"/>
      <c r="ECY19" s="25"/>
      <c r="ECZ19" s="25"/>
      <c r="EDA19" s="25"/>
      <c r="EDB19" s="25"/>
      <c r="EDC19" s="25"/>
      <c r="EDD19" s="25"/>
      <c r="EDE19" s="25"/>
      <c r="EDF19" s="25"/>
      <c r="EDG19" s="25"/>
      <c r="EDH19" s="25"/>
      <c r="EDI19" s="25"/>
      <c r="EDJ19" s="25"/>
      <c r="EDK19" s="25"/>
      <c r="EDL19" s="25"/>
      <c r="EDM19" s="25"/>
      <c r="EDN19" s="25"/>
      <c r="EDO19" s="25"/>
      <c r="EDP19" s="25"/>
      <c r="EDQ19" s="25"/>
      <c r="EDR19" s="25"/>
      <c r="EDS19" s="25"/>
      <c r="EDT19" s="25"/>
      <c r="EDU19" s="25"/>
      <c r="EDV19" s="25"/>
      <c r="EDW19" s="25"/>
      <c r="EDX19" s="25"/>
      <c r="EDY19" s="25"/>
      <c r="EDZ19" s="25"/>
      <c r="EEA19" s="25"/>
      <c r="EEB19" s="25"/>
      <c r="EEC19" s="25"/>
      <c r="EED19" s="25"/>
      <c r="EEE19" s="25"/>
      <c r="EEF19" s="25"/>
      <c r="EEG19" s="25"/>
      <c r="EEH19" s="25"/>
      <c r="EEI19" s="25"/>
      <c r="EEJ19" s="25"/>
      <c r="EEK19" s="25"/>
      <c r="EEL19" s="25"/>
      <c r="EEM19" s="25"/>
      <c r="EEN19" s="25"/>
      <c r="EEO19" s="25"/>
      <c r="EEP19" s="25"/>
      <c r="EEQ19" s="25"/>
      <c r="EER19" s="25"/>
      <c r="EES19" s="25"/>
      <c r="EET19" s="25"/>
      <c r="EEU19" s="25"/>
      <c r="EEV19" s="25"/>
      <c r="EEW19" s="25"/>
      <c r="EEX19" s="25"/>
      <c r="EEY19" s="25"/>
      <c r="EEZ19" s="25"/>
      <c r="EFA19" s="25"/>
      <c r="EFB19" s="25"/>
      <c r="EFC19" s="25"/>
      <c r="EFD19" s="25"/>
      <c r="EFE19" s="25"/>
      <c r="EFF19" s="25"/>
      <c r="EFG19" s="25"/>
      <c r="EFH19" s="25"/>
      <c r="EFI19" s="25"/>
      <c r="EFJ19" s="25"/>
      <c r="EFK19" s="25"/>
      <c r="EFL19" s="25"/>
      <c r="EFM19" s="25"/>
      <c r="EFN19" s="25"/>
      <c r="EFO19" s="25"/>
      <c r="EFP19" s="25"/>
      <c r="EFQ19" s="25"/>
      <c r="EFR19" s="25"/>
      <c r="EFS19" s="25"/>
      <c r="EFT19" s="25"/>
      <c r="EFU19" s="25"/>
      <c r="EFV19" s="25"/>
      <c r="EFW19" s="25"/>
      <c r="EFX19" s="25"/>
      <c r="EFY19" s="25"/>
      <c r="EFZ19" s="25"/>
      <c r="EGA19" s="25"/>
      <c r="EGB19" s="25"/>
      <c r="EGC19" s="25"/>
      <c r="EGD19" s="25"/>
      <c r="EGE19" s="25"/>
      <c r="EGF19" s="25"/>
      <c r="EGG19" s="25"/>
      <c r="EGH19" s="25"/>
      <c r="EGI19" s="25"/>
      <c r="EGJ19" s="25"/>
      <c r="EGK19" s="25"/>
      <c r="EGL19" s="25"/>
      <c r="EGM19" s="25"/>
      <c r="EGN19" s="25"/>
      <c r="EGO19" s="25"/>
      <c r="EGP19" s="25"/>
      <c r="EGQ19" s="25"/>
      <c r="EGR19" s="25"/>
      <c r="EGS19" s="25"/>
      <c r="EGT19" s="25"/>
      <c r="EGU19" s="25"/>
      <c r="EGV19" s="25"/>
      <c r="EGW19" s="25"/>
      <c r="EGX19" s="25"/>
      <c r="EGY19" s="25"/>
      <c r="EGZ19" s="25"/>
      <c r="EHA19" s="25"/>
      <c r="EHB19" s="25"/>
      <c r="EHC19" s="25"/>
      <c r="EHD19" s="25"/>
      <c r="EHE19" s="25"/>
      <c r="EHF19" s="25"/>
      <c r="EHG19" s="25"/>
      <c r="EHH19" s="25"/>
      <c r="EHI19" s="25"/>
      <c r="EHJ19" s="25"/>
      <c r="EHK19" s="25"/>
      <c r="EHL19" s="25"/>
      <c r="EHM19" s="25"/>
      <c r="EHN19" s="25"/>
      <c r="EHO19" s="25"/>
      <c r="EHP19" s="25"/>
      <c r="EHQ19" s="25"/>
      <c r="EHR19" s="25"/>
      <c r="EHS19" s="25"/>
      <c r="EHT19" s="25"/>
      <c r="EHU19" s="25"/>
      <c r="EHV19" s="25"/>
      <c r="EHW19" s="25"/>
      <c r="EHX19" s="25"/>
      <c r="EHY19" s="25"/>
      <c r="EHZ19" s="25"/>
      <c r="EIA19" s="25"/>
      <c r="EIB19" s="25"/>
      <c r="EIC19" s="25"/>
      <c r="EID19" s="25"/>
      <c r="EIE19" s="25"/>
      <c r="EIF19" s="25"/>
      <c r="EIG19" s="25"/>
      <c r="EIH19" s="25"/>
      <c r="EII19" s="25"/>
      <c r="EIJ19" s="25"/>
      <c r="EIK19" s="25"/>
      <c r="EIL19" s="25"/>
      <c r="EIM19" s="25"/>
      <c r="EIN19" s="25"/>
      <c r="EIO19" s="25"/>
      <c r="EIP19" s="25"/>
      <c r="EIQ19" s="25"/>
      <c r="EIR19" s="25"/>
      <c r="EIS19" s="25"/>
      <c r="EIT19" s="25"/>
      <c r="EIU19" s="25"/>
      <c r="EIV19" s="25"/>
      <c r="EIW19" s="25"/>
      <c r="EIX19" s="25"/>
      <c r="EIY19" s="25"/>
      <c r="EIZ19" s="25"/>
      <c r="EJA19" s="25"/>
      <c r="EJB19" s="25"/>
      <c r="EJC19" s="25"/>
      <c r="EJD19" s="25"/>
      <c r="EJE19" s="25"/>
      <c r="EJF19" s="25"/>
      <c r="EJG19" s="25"/>
      <c r="EJH19" s="25"/>
      <c r="EJI19" s="25"/>
      <c r="EJJ19" s="25"/>
      <c r="EJK19" s="25"/>
      <c r="EJL19" s="25"/>
      <c r="EJM19" s="25"/>
      <c r="EJN19" s="25"/>
      <c r="EJO19" s="25"/>
      <c r="EJP19" s="25"/>
      <c r="EJQ19" s="25"/>
      <c r="EJR19" s="25"/>
      <c r="EJS19" s="25"/>
      <c r="EJT19" s="25"/>
      <c r="EJU19" s="25"/>
      <c r="EJV19" s="25"/>
      <c r="EJW19" s="25"/>
      <c r="EJX19" s="25"/>
      <c r="EJY19" s="25"/>
      <c r="EJZ19" s="25"/>
      <c r="EKA19" s="25"/>
      <c r="EKB19" s="25"/>
      <c r="EKC19" s="25"/>
      <c r="EKD19" s="25"/>
      <c r="EKE19" s="25"/>
      <c r="EKF19" s="25"/>
      <c r="EKG19" s="25"/>
      <c r="EKH19" s="25"/>
      <c r="EKI19" s="25"/>
      <c r="EKJ19" s="25"/>
      <c r="EKK19" s="25"/>
      <c r="EKL19" s="25"/>
      <c r="EKM19" s="25"/>
      <c r="EKN19" s="25"/>
      <c r="EKO19" s="25"/>
      <c r="EKP19" s="25"/>
      <c r="EKQ19" s="25"/>
      <c r="EKR19" s="25"/>
      <c r="EKS19" s="25"/>
      <c r="EKT19" s="25"/>
      <c r="EKU19" s="25"/>
      <c r="EKV19" s="25"/>
      <c r="EKW19" s="25"/>
      <c r="EKX19" s="25"/>
      <c r="EKY19" s="25"/>
      <c r="EKZ19" s="25"/>
      <c r="ELA19" s="25"/>
      <c r="ELB19" s="25"/>
      <c r="ELC19" s="25"/>
      <c r="ELD19" s="25"/>
      <c r="ELE19" s="25"/>
      <c r="ELF19" s="25"/>
      <c r="ELG19" s="25"/>
      <c r="ELH19" s="25"/>
      <c r="ELI19" s="25"/>
      <c r="ELJ19" s="25"/>
      <c r="ELK19" s="25"/>
      <c r="ELL19" s="25"/>
      <c r="ELM19" s="25"/>
      <c r="ELN19" s="25"/>
      <c r="ELO19" s="25"/>
      <c r="ELP19" s="25"/>
      <c r="ELQ19" s="25"/>
      <c r="ELR19" s="25"/>
      <c r="ELS19" s="25"/>
      <c r="ELT19" s="25"/>
      <c r="ELU19" s="25"/>
      <c r="ELV19" s="25"/>
      <c r="ELW19" s="25"/>
      <c r="ELX19" s="25"/>
      <c r="ELY19" s="25"/>
      <c r="ELZ19" s="25"/>
      <c r="EMA19" s="25"/>
      <c r="EMB19" s="25"/>
      <c r="EMC19" s="25"/>
      <c r="EMD19" s="25"/>
      <c r="EME19" s="25"/>
      <c r="EMF19" s="25"/>
      <c r="EMG19" s="25"/>
      <c r="EMH19" s="25"/>
      <c r="EMI19" s="25"/>
      <c r="EMJ19" s="25"/>
      <c r="EMK19" s="25"/>
      <c r="EML19" s="25"/>
      <c r="EMM19" s="25"/>
      <c r="EMN19" s="25"/>
      <c r="EMO19" s="25"/>
      <c r="EMP19" s="25"/>
      <c r="EMQ19" s="25"/>
      <c r="EMR19" s="25"/>
      <c r="EMS19" s="25"/>
      <c r="EMT19" s="25"/>
      <c r="EMU19" s="25"/>
      <c r="EMV19" s="25"/>
      <c r="EMW19" s="25"/>
      <c r="EMX19" s="25"/>
      <c r="EMY19" s="25"/>
      <c r="EMZ19" s="25"/>
      <c r="ENA19" s="25"/>
      <c r="ENB19" s="25"/>
      <c r="ENC19" s="25"/>
      <c r="END19" s="25"/>
      <c r="ENE19" s="25"/>
      <c r="ENF19" s="25"/>
      <c r="ENG19" s="25"/>
      <c r="ENH19" s="25"/>
      <c r="ENI19" s="25"/>
      <c r="ENJ19" s="25"/>
      <c r="ENK19" s="25"/>
      <c r="ENL19" s="25"/>
      <c r="ENM19" s="25"/>
      <c r="ENN19" s="25"/>
      <c r="ENO19" s="25"/>
      <c r="ENP19" s="25"/>
      <c r="ENQ19" s="25"/>
      <c r="ENR19" s="25"/>
      <c r="ENS19" s="25"/>
      <c r="ENT19" s="25"/>
      <c r="ENU19" s="25"/>
      <c r="ENV19" s="25"/>
      <c r="ENW19" s="25"/>
      <c r="ENX19" s="25"/>
      <c r="ENY19" s="25"/>
      <c r="ENZ19" s="25"/>
      <c r="EOA19" s="25"/>
      <c r="EOB19" s="25"/>
      <c r="EOC19" s="25"/>
      <c r="EOD19" s="25"/>
      <c r="EOE19" s="25"/>
      <c r="EOF19" s="25"/>
      <c r="EOG19" s="25"/>
      <c r="EOH19" s="25"/>
      <c r="EOI19" s="25"/>
      <c r="EOJ19" s="25"/>
      <c r="EOK19" s="25"/>
      <c r="EOL19" s="25"/>
      <c r="EOM19" s="25"/>
      <c r="EON19" s="25"/>
      <c r="EOO19" s="25"/>
      <c r="EOP19" s="25"/>
      <c r="EOQ19" s="25"/>
      <c r="EOR19" s="25"/>
      <c r="EOS19" s="25"/>
      <c r="EOT19" s="25"/>
      <c r="EOU19" s="25"/>
      <c r="EOV19" s="25"/>
      <c r="EOW19" s="25"/>
      <c r="EOX19" s="25"/>
      <c r="EOY19" s="25"/>
      <c r="EOZ19" s="25"/>
      <c r="EPA19" s="25"/>
      <c r="EPB19" s="25"/>
      <c r="EPC19" s="25"/>
      <c r="EPD19" s="25"/>
      <c r="EPE19" s="25"/>
      <c r="EPF19" s="25"/>
      <c r="EPG19" s="25"/>
      <c r="EPH19" s="25"/>
      <c r="EPI19" s="25"/>
      <c r="EPJ19" s="25"/>
      <c r="EPK19" s="25"/>
      <c r="EPL19" s="25"/>
      <c r="EPM19" s="25"/>
      <c r="EPN19" s="25"/>
      <c r="EPO19" s="25"/>
      <c r="EPP19" s="25"/>
      <c r="EPQ19" s="25"/>
      <c r="EPR19" s="25"/>
      <c r="EPS19" s="25"/>
      <c r="EPT19" s="25"/>
      <c r="EPU19" s="25"/>
      <c r="EPV19" s="25"/>
      <c r="EPW19" s="25"/>
      <c r="EPX19" s="25"/>
      <c r="EPY19" s="25"/>
      <c r="EPZ19" s="25"/>
      <c r="EQA19" s="25"/>
      <c r="EQB19" s="25"/>
      <c r="EQC19" s="25"/>
      <c r="EQD19" s="25"/>
      <c r="EQE19" s="25"/>
      <c r="EQF19" s="25"/>
      <c r="EQG19" s="25"/>
      <c r="EQH19" s="25"/>
      <c r="EQI19" s="25"/>
      <c r="EQJ19" s="25"/>
      <c r="EQK19" s="25"/>
      <c r="EQL19" s="25"/>
      <c r="EQM19" s="25"/>
      <c r="EQN19" s="25"/>
      <c r="EQO19" s="25"/>
      <c r="EQP19" s="25"/>
      <c r="EQQ19" s="25"/>
      <c r="EQR19" s="25"/>
      <c r="EQS19" s="25"/>
      <c r="EQT19" s="25"/>
      <c r="EQU19" s="25"/>
      <c r="EQV19" s="25"/>
      <c r="EQW19" s="25"/>
      <c r="EQX19" s="25"/>
      <c r="EQY19" s="25"/>
      <c r="EQZ19" s="25"/>
      <c r="ERA19" s="25"/>
      <c r="ERB19" s="25"/>
      <c r="ERC19" s="25"/>
      <c r="ERD19" s="25"/>
      <c r="ERE19" s="25"/>
      <c r="ERF19" s="25"/>
      <c r="ERG19" s="25"/>
      <c r="ERH19" s="25"/>
      <c r="ERI19" s="25"/>
      <c r="ERJ19" s="25"/>
      <c r="ERK19" s="25"/>
      <c r="ERL19" s="25"/>
      <c r="ERM19" s="25"/>
      <c r="ERN19" s="25"/>
      <c r="ERO19" s="25"/>
      <c r="ERP19" s="25"/>
      <c r="ERQ19" s="25"/>
      <c r="ERR19" s="25"/>
      <c r="ERS19" s="25"/>
      <c r="ERT19" s="25"/>
      <c r="ERU19" s="25"/>
      <c r="ERV19" s="25"/>
      <c r="ERW19" s="25"/>
      <c r="ERX19" s="25"/>
      <c r="ERY19" s="25"/>
      <c r="ERZ19" s="25"/>
      <c r="ESA19" s="25"/>
      <c r="ESB19" s="25"/>
      <c r="ESC19" s="25"/>
      <c r="ESD19" s="25"/>
      <c r="ESE19" s="25"/>
      <c r="ESF19" s="25"/>
      <c r="ESG19" s="25"/>
      <c r="ESH19" s="25"/>
      <c r="ESI19" s="25"/>
      <c r="ESJ19" s="25"/>
      <c r="ESK19" s="25"/>
      <c r="ESL19" s="25"/>
      <c r="ESM19" s="25"/>
      <c r="ESN19" s="25"/>
      <c r="ESO19" s="25"/>
      <c r="ESP19" s="25"/>
      <c r="ESQ19" s="25"/>
      <c r="ESR19" s="25"/>
      <c r="ESS19" s="25"/>
      <c r="EST19" s="25"/>
      <c r="ESU19" s="25"/>
      <c r="ESV19" s="25"/>
      <c r="ESW19" s="25"/>
      <c r="ESX19" s="25"/>
      <c r="ESY19" s="25"/>
      <c r="ESZ19" s="25"/>
      <c r="ETA19" s="25"/>
      <c r="ETB19" s="25"/>
      <c r="ETC19" s="25"/>
      <c r="ETD19" s="25"/>
      <c r="ETE19" s="25"/>
      <c r="ETF19" s="25"/>
      <c r="ETG19" s="25"/>
      <c r="ETH19" s="25"/>
      <c r="ETI19" s="25"/>
      <c r="ETJ19" s="25"/>
      <c r="ETK19" s="25"/>
      <c r="ETL19" s="25"/>
      <c r="ETM19" s="25"/>
      <c r="ETN19" s="25"/>
      <c r="ETO19" s="25"/>
      <c r="ETP19" s="25"/>
      <c r="ETQ19" s="25"/>
      <c r="ETR19" s="25"/>
      <c r="ETS19" s="25"/>
      <c r="ETT19" s="25"/>
      <c r="ETU19" s="25"/>
      <c r="ETV19" s="25"/>
      <c r="ETW19" s="25"/>
      <c r="ETX19" s="25"/>
      <c r="ETY19" s="25"/>
      <c r="ETZ19" s="25"/>
      <c r="EUA19" s="25"/>
      <c r="EUB19" s="25"/>
      <c r="EUC19" s="25"/>
      <c r="EUD19" s="25"/>
      <c r="EUE19" s="25"/>
      <c r="EUF19" s="25"/>
      <c r="EUG19" s="25"/>
      <c r="EUH19" s="25"/>
      <c r="EUI19" s="25"/>
      <c r="EUJ19" s="25"/>
      <c r="EUK19" s="25"/>
      <c r="EUL19" s="25"/>
      <c r="EUM19" s="25"/>
      <c r="EUN19" s="25"/>
      <c r="EUO19" s="25"/>
      <c r="EUP19" s="25"/>
      <c r="EUQ19" s="25"/>
      <c r="EUR19" s="25"/>
      <c r="EUS19" s="25"/>
      <c r="EUT19" s="25"/>
      <c r="EUU19" s="25"/>
      <c r="EUV19" s="25"/>
      <c r="EUW19" s="25"/>
      <c r="EUX19" s="25"/>
      <c r="EUY19" s="25"/>
      <c r="EUZ19" s="25"/>
      <c r="EVA19" s="25"/>
      <c r="EVB19" s="25"/>
      <c r="EVC19" s="25"/>
      <c r="EVD19" s="25"/>
      <c r="EVE19" s="25"/>
      <c r="EVF19" s="25"/>
      <c r="EVG19" s="25"/>
      <c r="EVH19" s="25"/>
      <c r="EVI19" s="25"/>
      <c r="EVJ19" s="25"/>
      <c r="EVK19" s="25"/>
      <c r="EVL19" s="25"/>
      <c r="EVM19" s="25"/>
      <c r="EVN19" s="25"/>
      <c r="EVO19" s="25"/>
      <c r="EVP19" s="25"/>
      <c r="EVQ19" s="25"/>
      <c r="EVR19" s="25"/>
      <c r="EVS19" s="25"/>
      <c r="EVT19" s="25"/>
      <c r="EVU19" s="25"/>
      <c r="EVV19" s="25"/>
      <c r="EVW19" s="25"/>
      <c r="EVX19" s="25"/>
      <c r="EVY19" s="25"/>
      <c r="EVZ19" s="25"/>
      <c r="EWA19" s="25"/>
      <c r="EWB19" s="25"/>
      <c r="EWC19" s="25"/>
      <c r="EWD19" s="25"/>
      <c r="EWE19" s="25"/>
      <c r="EWF19" s="25"/>
      <c r="EWG19" s="25"/>
      <c r="EWH19" s="25"/>
      <c r="EWI19" s="25"/>
      <c r="EWJ19" s="25"/>
      <c r="EWK19" s="25"/>
      <c r="EWL19" s="25"/>
      <c r="EWM19" s="25"/>
      <c r="EWN19" s="25"/>
      <c r="EWO19" s="25"/>
      <c r="EWP19" s="25"/>
      <c r="EWQ19" s="25"/>
      <c r="EWR19" s="25"/>
      <c r="EWS19" s="25"/>
      <c r="EWT19" s="25"/>
      <c r="EWU19" s="25"/>
      <c r="EWV19" s="25"/>
      <c r="EWW19" s="25"/>
      <c r="EWX19" s="25"/>
      <c r="EWY19" s="25"/>
      <c r="EWZ19" s="25"/>
      <c r="EXA19" s="25"/>
      <c r="EXB19" s="25"/>
      <c r="EXC19" s="25"/>
      <c r="EXD19" s="25"/>
      <c r="EXE19" s="25"/>
      <c r="EXF19" s="25"/>
      <c r="EXG19" s="25"/>
      <c r="EXH19" s="25"/>
      <c r="EXI19" s="25"/>
      <c r="EXJ19" s="25"/>
      <c r="EXK19" s="25"/>
      <c r="EXL19" s="25"/>
      <c r="EXM19" s="25"/>
      <c r="EXN19" s="25"/>
      <c r="EXO19" s="25"/>
      <c r="EXP19" s="25"/>
      <c r="EXQ19" s="25"/>
      <c r="EXR19" s="25"/>
      <c r="EXS19" s="25"/>
      <c r="EXT19" s="25"/>
      <c r="EXU19" s="25"/>
      <c r="EXV19" s="25"/>
      <c r="EXW19" s="25"/>
      <c r="EXX19" s="25"/>
      <c r="EXY19" s="25"/>
      <c r="EXZ19" s="25"/>
      <c r="EYA19" s="25"/>
      <c r="EYB19" s="25"/>
      <c r="EYC19" s="25"/>
      <c r="EYD19" s="25"/>
      <c r="EYE19" s="25"/>
      <c r="EYF19" s="25"/>
      <c r="EYG19" s="25"/>
      <c r="EYH19" s="25"/>
      <c r="EYI19" s="25"/>
      <c r="EYJ19" s="25"/>
      <c r="EYK19" s="25"/>
      <c r="EYL19" s="25"/>
      <c r="EYM19" s="25"/>
      <c r="EYN19" s="25"/>
      <c r="EYO19" s="25"/>
      <c r="EYP19" s="25"/>
      <c r="EYQ19" s="25"/>
      <c r="EYR19" s="25"/>
      <c r="EYS19" s="25"/>
      <c r="EYT19" s="25"/>
      <c r="EYU19" s="25"/>
      <c r="EYV19" s="25"/>
      <c r="EYW19" s="25"/>
      <c r="EYX19" s="25"/>
      <c r="EYY19" s="25"/>
      <c r="EYZ19" s="25"/>
      <c r="EZA19" s="25"/>
      <c r="EZB19" s="25"/>
      <c r="EZC19" s="25"/>
      <c r="EZD19" s="25"/>
      <c r="EZE19" s="25"/>
      <c r="EZF19" s="25"/>
      <c r="EZG19" s="25"/>
      <c r="EZH19" s="25"/>
      <c r="EZI19" s="25"/>
      <c r="EZJ19" s="25"/>
      <c r="EZK19" s="25"/>
      <c r="EZL19" s="25"/>
      <c r="EZM19" s="25"/>
      <c r="EZN19" s="25"/>
      <c r="EZO19" s="25"/>
      <c r="EZP19" s="25"/>
      <c r="EZQ19" s="25"/>
      <c r="EZR19" s="25"/>
      <c r="EZS19" s="25"/>
      <c r="EZT19" s="25"/>
      <c r="EZU19" s="25"/>
      <c r="EZV19" s="25"/>
      <c r="EZW19" s="25"/>
      <c r="EZX19" s="25"/>
      <c r="EZY19" s="25"/>
      <c r="EZZ19" s="25"/>
      <c r="FAA19" s="25"/>
      <c r="FAB19" s="25"/>
      <c r="FAC19" s="25"/>
      <c r="FAD19" s="25"/>
      <c r="FAE19" s="25"/>
      <c r="FAF19" s="25"/>
      <c r="FAG19" s="25"/>
      <c r="FAH19" s="25"/>
      <c r="FAI19" s="25"/>
      <c r="FAJ19" s="25"/>
      <c r="FAK19" s="25"/>
      <c r="FAL19" s="25"/>
      <c r="FAM19" s="25"/>
      <c r="FAN19" s="25"/>
      <c r="FAO19" s="25"/>
      <c r="FAP19" s="25"/>
      <c r="FAQ19" s="25"/>
      <c r="FAR19" s="25"/>
      <c r="FAS19" s="25"/>
      <c r="FAT19" s="25"/>
      <c r="FAU19" s="25"/>
      <c r="FAV19" s="25"/>
      <c r="FAW19" s="25"/>
      <c r="FAX19" s="25"/>
      <c r="FAY19" s="25"/>
      <c r="FAZ19" s="25"/>
      <c r="FBA19" s="25"/>
      <c r="FBB19" s="25"/>
      <c r="FBC19" s="25"/>
      <c r="FBD19" s="25"/>
      <c r="FBE19" s="25"/>
      <c r="FBF19" s="25"/>
      <c r="FBG19" s="25"/>
      <c r="FBH19" s="25"/>
      <c r="FBI19" s="25"/>
      <c r="FBJ19" s="25"/>
      <c r="FBK19" s="25"/>
      <c r="FBL19" s="25"/>
      <c r="FBM19" s="25"/>
      <c r="FBN19" s="25"/>
      <c r="FBO19" s="25"/>
      <c r="FBP19" s="25"/>
      <c r="FBQ19" s="25"/>
      <c r="FBR19" s="25"/>
      <c r="FBS19" s="25"/>
      <c r="FBT19" s="25"/>
      <c r="FBU19" s="25"/>
      <c r="FBV19" s="25"/>
      <c r="FBW19" s="25"/>
      <c r="FBX19" s="25"/>
      <c r="FBY19" s="25"/>
      <c r="FBZ19" s="25"/>
      <c r="FCA19" s="25"/>
      <c r="FCB19" s="25"/>
      <c r="FCC19" s="25"/>
      <c r="FCD19" s="25"/>
      <c r="FCE19" s="25"/>
      <c r="FCF19" s="25"/>
      <c r="FCG19" s="25"/>
      <c r="FCH19" s="25"/>
      <c r="FCI19" s="25"/>
      <c r="FCJ19" s="25"/>
      <c r="FCK19" s="25"/>
      <c r="FCL19" s="25"/>
      <c r="FCM19" s="25"/>
      <c r="FCN19" s="25"/>
      <c r="FCO19" s="25"/>
      <c r="FCP19" s="25"/>
      <c r="FCQ19" s="25"/>
      <c r="FCR19" s="25"/>
      <c r="FCS19" s="25"/>
      <c r="FCT19" s="25"/>
      <c r="FCU19" s="25"/>
      <c r="FCV19" s="25"/>
      <c r="FCW19" s="25"/>
      <c r="FCX19" s="25"/>
      <c r="FCY19" s="25"/>
      <c r="FCZ19" s="25"/>
      <c r="FDA19" s="25"/>
      <c r="FDB19" s="25"/>
      <c r="FDC19" s="25"/>
      <c r="FDD19" s="25"/>
      <c r="FDE19" s="25"/>
      <c r="FDF19" s="25"/>
      <c r="FDG19" s="25"/>
      <c r="FDH19" s="25"/>
      <c r="FDI19" s="25"/>
      <c r="FDJ19" s="25"/>
      <c r="FDK19" s="25"/>
      <c r="FDL19" s="25"/>
      <c r="FDM19" s="25"/>
      <c r="FDN19" s="25"/>
      <c r="FDO19" s="25"/>
      <c r="FDP19" s="25"/>
      <c r="FDQ19" s="25"/>
      <c r="FDR19" s="25"/>
      <c r="FDS19" s="25"/>
      <c r="FDT19" s="25"/>
      <c r="FDU19" s="25"/>
      <c r="FDV19" s="25"/>
      <c r="FDW19" s="25"/>
      <c r="FDX19" s="25"/>
      <c r="FDY19" s="25"/>
      <c r="FDZ19" s="25"/>
      <c r="FEA19" s="25"/>
      <c r="FEB19" s="25"/>
      <c r="FEC19" s="25"/>
      <c r="FED19" s="25"/>
      <c r="FEE19" s="25"/>
      <c r="FEF19" s="25"/>
      <c r="FEG19" s="25"/>
      <c r="FEH19" s="25"/>
      <c r="FEI19" s="25"/>
      <c r="FEJ19" s="25"/>
      <c r="FEK19" s="25"/>
      <c r="FEL19" s="25"/>
      <c r="FEM19" s="25"/>
      <c r="FEN19" s="25"/>
      <c r="FEO19" s="25"/>
      <c r="FEP19" s="25"/>
      <c r="FEQ19" s="25"/>
      <c r="FER19" s="25"/>
      <c r="FES19" s="25"/>
      <c r="FET19" s="25"/>
      <c r="FEU19" s="25"/>
      <c r="FEV19" s="25"/>
      <c r="FEW19" s="25"/>
      <c r="FEX19" s="25"/>
      <c r="FEY19" s="25"/>
      <c r="FEZ19" s="25"/>
      <c r="FFA19" s="25"/>
      <c r="FFB19" s="25"/>
      <c r="FFC19" s="25"/>
      <c r="FFD19" s="25"/>
      <c r="FFE19" s="25"/>
      <c r="FFF19" s="25"/>
      <c r="FFG19" s="25"/>
      <c r="FFH19" s="25"/>
      <c r="FFI19" s="25"/>
      <c r="FFJ19" s="25"/>
      <c r="FFK19" s="25"/>
      <c r="FFL19" s="25"/>
      <c r="FFM19" s="25"/>
      <c r="FFN19" s="25"/>
      <c r="FFO19" s="25"/>
      <c r="FFP19" s="25"/>
      <c r="FFQ19" s="25"/>
      <c r="FFR19" s="25"/>
      <c r="FFS19" s="25"/>
      <c r="FFT19" s="25"/>
      <c r="FFU19" s="25"/>
      <c r="FFV19" s="25"/>
      <c r="FFW19" s="25"/>
      <c r="FFX19" s="25"/>
      <c r="FFY19" s="25"/>
      <c r="FFZ19" s="25"/>
      <c r="FGA19" s="25"/>
      <c r="FGB19" s="25"/>
      <c r="FGC19" s="25"/>
      <c r="FGD19" s="25"/>
      <c r="FGE19" s="25"/>
      <c r="FGF19" s="25"/>
      <c r="FGG19" s="25"/>
      <c r="FGH19" s="25"/>
      <c r="FGI19" s="25"/>
      <c r="FGJ19" s="25"/>
      <c r="FGK19" s="25"/>
      <c r="FGL19" s="25"/>
      <c r="FGM19" s="25"/>
      <c r="FGN19" s="25"/>
      <c r="FGO19" s="25"/>
      <c r="FGP19" s="25"/>
      <c r="FGQ19" s="25"/>
      <c r="FGR19" s="25"/>
      <c r="FGS19" s="25"/>
      <c r="FGT19" s="25"/>
      <c r="FGU19" s="25"/>
      <c r="FGV19" s="25"/>
      <c r="FGW19" s="25"/>
      <c r="FGX19" s="25"/>
      <c r="FGY19" s="25"/>
      <c r="FGZ19" s="25"/>
      <c r="FHA19" s="25"/>
      <c r="FHB19" s="25"/>
      <c r="FHC19" s="25"/>
      <c r="FHD19" s="25"/>
      <c r="FHE19" s="25"/>
      <c r="FHF19" s="25"/>
      <c r="FHG19" s="25"/>
      <c r="FHH19" s="25"/>
      <c r="FHI19" s="25"/>
      <c r="FHJ19" s="25"/>
      <c r="FHK19" s="25"/>
      <c r="FHL19" s="25"/>
      <c r="FHM19" s="25"/>
      <c r="FHN19" s="25"/>
      <c r="FHO19" s="25"/>
      <c r="FHP19" s="25"/>
      <c r="FHQ19" s="25"/>
      <c r="FHR19" s="25"/>
      <c r="FHS19" s="25"/>
      <c r="FHT19" s="25"/>
      <c r="FHU19" s="25"/>
      <c r="FHV19" s="25"/>
      <c r="FHW19" s="25"/>
      <c r="FHX19" s="25"/>
      <c r="FHY19" s="25"/>
      <c r="FHZ19" s="25"/>
      <c r="FIA19" s="25"/>
      <c r="FIB19" s="25"/>
      <c r="FIC19" s="25"/>
      <c r="FID19" s="25"/>
      <c r="FIE19" s="25"/>
      <c r="FIF19" s="25"/>
      <c r="FIG19" s="25"/>
      <c r="FIH19" s="25"/>
      <c r="FII19" s="25"/>
      <c r="FIJ19" s="25"/>
      <c r="FIK19" s="25"/>
      <c r="FIL19" s="25"/>
      <c r="FIM19" s="25"/>
      <c r="FIN19" s="25"/>
      <c r="FIO19" s="25"/>
      <c r="FIP19" s="25"/>
      <c r="FIQ19" s="25"/>
      <c r="FIR19" s="25"/>
      <c r="FIS19" s="25"/>
      <c r="FIT19" s="25"/>
      <c r="FIU19" s="25"/>
      <c r="FIV19" s="25"/>
      <c r="FIW19" s="25"/>
      <c r="FIX19" s="25"/>
      <c r="FIY19" s="25"/>
      <c r="FIZ19" s="25"/>
      <c r="FJA19" s="25"/>
      <c r="FJB19" s="25"/>
      <c r="FJC19" s="25"/>
      <c r="FJD19" s="25"/>
      <c r="FJE19" s="25"/>
      <c r="FJF19" s="25"/>
      <c r="FJG19" s="25"/>
      <c r="FJH19" s="25"/>
      <c r="FJI19" s="25"/>
      <c r="FJJ19" s="25"/>
      <c r="FJK19" s="25"/>
      <c r="FJL19" s="25"/>
      <c r="FJM19" s="25"/>
      <c r="FJN19" s="25"/>
      <c r="FJO19" s="25"/>
      <c r="FJP19" s="25"/>
      <c r="FJQ19" s="25"/>
      <c r="FJR19" s="25"/>
      <c r="FJS19" s="25"/>
      <c r="FJT19" s="25"/>
      <c r="FJU19" s="25"/>
      <c r="FJV19" s="25"/>
      <c r="FJW19" s="25"/>
      <c r="FJX19" s="25"/>
      <c r="FJY19" s="25"/>
      <c r="FJZ19" s="25"/>
      <c r="FKA19" s="25"/>
      <c r="FKB19" s="25"/>
      <c r="FKC19" s="25"/>
      <c r="FKD19" s="25"/>
      <c r="FKE19" s="25"/>
      <c r="FKF19" s="25"/>
      <c r="FKG19" s="25"/>
      <c r="FKH19" s="25"/>
      <c r="FKI19" s="25"/>
      <c r="FKJ19" s="25"/>
      <c r="FKK19" s="25"/>
      <c r="FKL19" s="25"/>
      <c r="FKM19" s="25"/>
      <c r="FKN19" s="25"/>
      <c r="FKO19" s="25"/>
      <c r="FKP19" s="25"/>
      <c r="FKQ19" s="25"/>
      <c r="FKR19" s="25"/>
      <c r="FKS19" s="25"/>
      <c r="FKT19" s="25"/>
      <c r="FKU19" s="25"/>
      <c r="FKV19" s="25"/>
      <c r="FKW19" s="25"/>
      <c r="FKX19" s="25"/>
      <c r="FKY19" s="25"/>
      <c r="FKZ19" s="25"/>
      <c r="FLA19" s="25"/>
      <c r="FLB19" s="25"/>
      <c r="FLC19" s="25"/>
      <c r="FLD19" s="25"/>
      <c r="FLE19" s="25"/>
      <c r="FLF19" s="25"/>
      <c r="FLG19" s="25"/>
      <c r="FLH19" s="25"/>
      <c r="FLI19" s="25"/>
      <c r="FLJ19" s="25"/>
      <c r="FLK19" s="25"/>
      <c r="FLL19" s="25"/>
      <c r="FLM19" s="25"/>
      <c r="FLN19" s="25"/>
      <c r="FLO19" s="25"/>
      <c r="FLP19" s="25"/>
      <c r="FLQ19" s="25"/>
      <c r="FLR19" s="25"/>
      <c r="FLS19" s="25"/>
      <c r="FLT19" s="25"/>
      <c r="FLU19" s="25"/>
      <c r="FLV19" s="25"/>
      <c r="FLW19" s="25"/>
      <c r="FLX19" s="25"/>
      <c r="FLY19" s="25"/>
      <c r="FLZ19" s="25"/>
      <c r="FMA19" s="25"/>
      <c r="FMB19" s="25"/>
      <c r="FMC19" s="25"/>
      <c r="FMD19" s="25"/>
      <c r="FME19" s="25"/>
      <c r="FMF19" s="25"/>
      <c r="FMG19" s="25"/>
      <c r="FMH19" s="25"/>
      <c r="FMI19" s="25"/>
      <c r="FMJ19" s="25"/>
      <c r="FMK19" s="25"/>
      <c r="FML19" s="25"/>
      <c r="FMM19" s="25"/>
      <c r="FMN19" s="25"/>
      <c r="FMO19" s="25"/>
      <c r="FMP19" s="25"/>
      <c r="FMQ19" s="25"/>
      <c r="FMR19" s="25"/>
      <c r="FMS19" s="25"/>
      <c r="FMT19" s="25"/>
      <c r="FMU19" s="25"/>
      <c r="FMV19" s="25"/>
      <c r="FMW19" s="25"/>
      <c r="FMX19" s="25"/>
      <c r="FMY19" s="25"/>
      <c r="FMZ19" s="25"/>
      <c r="FNA19" s="25"/>
      <c r="FNB19" s="25"/>
      <c r="FNC19" s="25"/>
      <c r="FND19" s="25"/>
      <c r="FNE19" s="25"/>
      <c r="FNF19" s="25"/>
      <c r="FNG19" s="25"/>
      <c r="FNH19" s="25"/>
      <c r="FNI19" s="25"/>
      <c r="FNJ19" s="25"/>
      <c r="FNK19" s="25"/>
      <c r="FNL19" s="25"/>
      <c r="FNM19" s="25"/>
      <c r="FNN19" s="25"/>
      <c r="FNO19" s="25"/>
      <c r="FNP19" s="25"/>
      <c r="FNQ19" s="25"/>
      <c r="FNR19" s="25"/>
      <c r="FNS19" s="25"/>
      <c r="FNT19" s="25"/>
      <c r="FNU19" s="25"/>
      <c r="FNV19" s="25"/>
      <c r="FNW19" s="25"/>
      <c r="FNX19" s="25"/>
      <c r="FNY19" s="25"/>
      <c r="FNZ19" s="25"/>
      <c r="FOA19" s="25"/>
      <c r="FOB19" s="25"/>
      <c r="FOC19" s="25"/>
      <c r="FOD19" s="25"/>
      <c r="FOE19" s="25"/>
      <c r="FOF19" s="25"/>
      <c r="FOG19" s="25"/>
      <c r="FOH19" s="25"/>
      <c r="FOI19" s="25"/>
      <c r="FOJ19" s="25"/>
      <c r="FOK19" s="25"/>
      <c r="FOL19" s="25"/>
      <c r="FOM19" s="25"/>
      <c r="FON19" s="25"/>
      <c r="FOO19" s="25"/>
      <c r="FOP19" s="25"/>
      <c r="FOQ19" s="25"/>
      <c r="FOR19" s="25"/>
      <c r="FOS19" s="25"/>
      <c r="FOT19" s="25"/>
      <c r="FOU19" s="25"/>
      <c r="FOV19" s="25"/>
      <c r="FOW19" s="25"/>
      <c r="FOX19" s="25"/>
      <c r="FOY19" s="25"/>
      <c r="FOZ19" s="25"/>
      <c r="FPA19" s="25"/>
      <c r="FPB19" s="25"/>
      <c r="FPC19" s="25"/>
      <c r="FPD19" s="25"/>
      <c r="FPE19" s="25"/>
      <c r="FPF19" s="25"/>
      <c r="FPG19" s="25"/>
      <c r="FPH19" s="25"/>
      <c r="FPI19" s="25"/>
      <c r="FPJ19" s="25"/>
      <c r="FPK19" s="25"/>
      <c r="FPL19" s="25"/>
      <c r="FPM19" s="25"/>
      <c r="FPN19" s="25"/>
      <c r="FPO19" s="25"/>
      <c r="FPP19" s="25"/>
      <c r="FPQ19" s="25"/>
      <c r="FPR19" s="25"/>
      <c r="FPS19" s="25"/>
      <c r="FPT19" s="25"/>
      <c r="FPU19" s="25"/>
      <c r="FPV19" s="25"/>
      <c r="FPW19" s="25"/>
      <c r="FPX19" s="25"/>
      <c r="FPY19" s="25"/>
      <c r="FPZ19" s="25"/>
      <c r="FQA19" s="25"/>
      <c r="FQB19" s="25"/>
      <c r="FQC19" s="25"/>
      <c r="FQD19" s="25"/>
      <c r="FQE19" s="25"/>
      <c r="FQF19" s="25"/>
      <c r="FQG19" s="25"/>
      <c r="FQH19" s="25"/>
      <c r="FQI19" s="25"/>
      <c r="FQJ19" s="25"/>
      <c r="FQK19" s="25"/>
      <c r="FQL19" s="25"/>
      <c r="FQM19" s="25"/>
      <c r="FQN19" s="25"/>
      <c r="FQO19" s="25"/>
      <c r="FQP19" s="25"/>
      <c r="FQQ19" s="25"/>
      <c r="FQR19" s="25"/>
      <c r="FQS19" s="25"/>
      <c r="FQT19" s="25"/>
      <c r="FQU19" s="25"/>
      <c r="FQV19" s="25"/>
      <c r="FQW19" s="25"/>
      <c r="FQX19" s="25"/>
      <c r="FQY19" s="25"/>
      <c r="FQZ19" s="25"/>
      <c r="FRA19" s="25"/>
      <c r="FRB19" s="25"/>
      <c r="FRC19" s="25"/>
      <c r="FRD19" s="25"/>
      <c r="FRE19" s="25"/>
      <c r="FRF19" s="25"/>
      <c r="FRG19" s="25"/>
      <c r="FRH19" s="25"/>
      <c r="FRI19" s="25"/>
      <c r="FRJ19" s="25"/>
      <c r="FRK19" s="25"/>
      <c r="FRL19" s="25"/>
      <c r="FRM19" s="25"/>
      <c r="FRN19" s="25"/>
      <c r="FRO19" s="25"/>
      <c r="FRP19" s="25"/>
      <c r="FRQ19" s="25"/>
      <c r="FRR19" s="25"/>
      <c r="FRS19" s="25"/>
      <c r="FRT19" s="25"/>
      <c r="FRU19" s="25"/>
      <c r="FRV19" s="25"/>
      <c r="FRW19" s="25"/>
      <c r="FRX19" s="25"/>
      <c r="FRY19" s="25"/>
      <c r="FRZ19" s="25"/>
      <c r="FSA19" s="25"/>
      <c r="FSB19" s="25"/>
      <c r="FSC19" s="25"/>
      <c r="FSD19" s="25"/>
      <c r="FSE19" s="25"/>
      <c r="FSF19" s="25"/>
      <c r="FSG19" s="25"/>
      <c r="FSH19" s="25"/>
      <c r="FSI19" s="25"/>
      <c r="FSJ19" s="25"/>
      <c r="FSK19" s="25"/>
      <c r="FSL19" s="25"/>
      <c r="FSM19" s="25"/>
      <c r="FSN19" s="25"/>
      <c r="FSO19" s="25"/>
      <c r="FSP19" s="25"/>
      <c r="FSQ19" s="25"/>
      <c r="FSR19" s="25"/>
      <c r="FSS19" s="25"/>
      <c r="FST19" s="25"/>
      <c r="FSU19" s="25"/>
      <c r="FSV19" s="25"/>
      <c r="FSW19" s="25"/>
      <c r="FSX19" s="25"/>
      <c r="FSY19" s="25"/>
      <c r="FSZ19" s="25"/>
      <c r="FTA19" s="25"/>
      <c r="FTB19" s="25"/>
      <c r="FTC19" s="25"/>
      <c r="FTD19" s="25"/>
      <c r="FTE19" s="25"/>
      <c r="FTF19" s="25"/>
      <c r="FTG19" s="25"/>
      <c r="FTH19" s="25"/>
      <c r="FTI19" s="25"/>
      <c r="FTJ19" s="25"/>
      <c r="FTK19" s="25"/>
      <c r="FTL19" s="25"/>
      <c r="FTM19" s="25"/>
      <c r="FTN19" s="25"/>
      <c r="FTO19" s="25"/>
      <c r="FTP19" s="25"/>
      <c r="FTQ19" s="25"/>
      <c r="FTR19" s="25"/>
      <c r="FTS19" s="25"/>
      <c r="FTT19" s="25"/>
      <c r="FTU19" s="25"/>
      <c r="FTV19" s="25"/>
      <c r="FTW19" s="25"/>
      <c r="FTX19" s="25"/>
      <c r="FTY19" s="25"/>
      <c r="FTZ19" s="25"/>
      <c r="FUA19" s="25"/>
      <c r="FUB19" s="25"/>
      <c r="FUC19" s="25"/>
      <c r="FUD19" s="25"/>
      <c r="FUE19" s="25"/>
      <c r="FUF19" s="25"/>
      <c r="FUG19" s="25"/>
      <c r="FUH19" s="25"/>
      <c r="FUI19" s="25"/>
      <c r="FUJ19" s="25"/>
      <c r="FUK19" s="25"/>
      <c r="FUL19" s="25"/>
      <c r="FUM19" s="25"/>
      <c r="FUN19" s="25"/>
      <c r="FUO19" s="25"/>
      <c r="FUP19" s="25"/>
      <c r="FUQ19" s="25"/>
      <c r="FUR19" s="25"/>
      <c r="FUS19" s="25"/>
      <c r="FUT19" s="25"/>
      <c r="FUU19" s="25"/>
      <c r="FUV19" s="25"/>
      <c r="FUW19" s="25"/>
      <c r="FUX19" s="25"/>
      <c r="FUY19" s="25"/>
      <c r="FUZ19" s="25"/>
      <c r="FVA19" s="25"/>
      <c r="FVB19" s="25"/>
      <c r="FVC19" s="25"/>
      <c r="FVD19" s="25"/>
      <c r="FVE19" s="25"/>
      <c r="FVF19" s="25"/>
      <c r="FVG19" s="25"/>
      <c r="FVH19" s="25"/>
      <c r="FVI19" s="25"/>
      <c r="FVJ19" s="25"/>
      <c r="FVK19" s="25"/>
      <c r="FVL19" s="25"/>
      <c r="FVM19" s="25"/>
      <c r="FVN19" s="25"/>
      <c r="FVO19" s="25"/>
      <c r="FVP19" s="25"/>
      <c r="FVQ19" s="25"/>
      <c r="FVR19" s="25"/>
      <c r="FVS19" s="25"/>
      <c r="FVT19" s="25"/>
      <c r="FVU19" s="25"/>
      <c r="FVV19" s="25"/>
      <c r="FVW19" s="25"/>
      <c r="FVX19" s="25"/>
      <c r="FVY19" s="25"/>
      <c r="FVZ19" s="25"/>
      <c r="FWA19" s="25"/>
      <c r="FWB19" s="25"/>
      <c r="FWC19" s="25"/>
      <c r="FWD19" s="25"/>
      <c r="FWE19" s="25"/>
      <c r="FWF19" s="25"/>
      <c r="FWG19" s="25"/>
      <c r="FWH19" s="25"/>
      <c r="FWI19" s="25"/>
      <c r="FWJ19" s="25"/>
      <c r="FWK19" s="25"/>
      <c r="FWL19" s="25"/>
      <c r="FWM19" s="25"/>
      <c r="FWN19" s="25"/>
      <c r="FWO19" s="25"/>
      <c r="FWP19" s="25"/>
      <c r="FWQ19" s="25"/>
      <c r="FWR19" s="25"/>
      <c r="FWS19" s="25"/>
      <c r="FWT19" s="25"/>
      <c r="FWU19" s="25"/>
      <c r="FWV19" s="25"/>
      <c r="FWW19" s="25"/>
      <c r="FWX19" s="25"/>
      <c r="FWY19" s="25"/>
      <c r="FWZ19" s="25"/>
      <c r="FXA19" s="25"/>
      <c r="FXB19" s="25"/>
      <c r="FXC19" s="25"/>
      <c r="FXD19" s="25"/>
      <c r="FXE19" s="25"/>
      <c r="FXF19" s="25"/>
      <c r="FXG19" s="25"/>
      <c r="FXH19" s="25"/>
      <c r="FXI19" s="25"/>
      <c r="FXJ19" s="25"/>
      <c r="FXK19" s="25"/>
      <c r="FXL19" s="25"/>
      <c r="FXM19" s="25"/>
      <c r="FXN19" s="25"/>
      <c r="FXO19" s="25"/>
      <c r="FXP19" s="25"/>
      <c r="FXQ19" s="25"/>
      <c r="FXR19" s="25"/>
      <c r="FXS19" s="25"/>
      <c r="FXT19" s="25"/>
      <c r="FXU19" s="25"/>
      <c r="FXV19" s="25"/>
      <c r="FXW19" s="25"/>
      <c r="FXX19" s="25"/>
      <c r="FXY19" s="25"/>
      <c r="FXZ19" s="25"/>
      <c r="FYA19" s="25"/>
      <c r="FYB19" s="25"/>
      <c r="FYC19" s="25"/>
      <c r="FYD19" s="25"/>
      <c r="FYE19" s="25"/>
      <c r="FYF19" s="25"/>
      <c r="FYG19" s="25"/>
      <c r="FYH19" s="25"/>
      <c r="FYI19" s="25"/>
      <c r="FYJ19" s="25"/>
      <c r="FYK19" s="25"/>
      <c r="FYL19" s="25"/>
      <c r="FYM19" s="25"/>
      <c r="FYN19" s="25"/>
      <c r="FYO19" s="25"/>
      <c r="FYP19" s="25"/>
      <c r="FYQ19" s="25"/>
      <c r="FYR19" s="25"/>
      <c r="FYS19" s="25"/>
      <c r="FYT19" s="25"/>
      <c r="FYU19" s="25"/>
      <c r="FYV19" s="25"/>
      <c r="FYW19" s="25"/>
      <c r="FYX19" s="25"/>
      <c r="FYY19" s="25"/>
      <c r="FYZ19" s="25"/>
      <c r="FZA19" s="25"/>
      <c r="FZB19" s="25"/>
      <c r="FZC19" s="25"/>
      <c r="FZD19" s="25"/>
      <c r="FZE19" s="25"/>
      <c r="FZF19" s="25"/>
      <c r="FZG19" s="25"/>
      <c r="FZH19" s="25"/>
      <c r="FZI19" s="25"/>
      <c r="FZJ19" s="25"/>
      <c r="FZK19" s="25"/>
      <c r="FZL19" s="25"/>
      <c r="FZM19" s="25"/>
      <c r="FZN19" s="25"/>
      <c r="FZO19" s="25"/>
      <c r="FZP19" s="25"/>
      <c r="FZQ19" s="25"/>
      <c r="FZR19" s="25"/>
      <c r="FZS19" s="25"/>
      <c r="FZT19" s="25"/>
      <c r="FZU19" s="25"/>
      <c r="FZV19" s="25"/>
      <c r="FZW19" s="25"/>
      <c r="FZX19" s="25"/>
      <c r="FZY19" s="25"/>
      <c r="FZZ19" s="25"/>
      <c r="GAA19" s="25"/>
      <c r="GAB19" s="25"/>
      <c r="GAC19" s="25"/>
      <c r="GAD19" s="25"/>
      <c r="GAE19" s="25"/>
      <c r="GAF19" s="25"/>
      <c r="GAG19" s="25"/>
      <c r="GAH19" s="25"/>
      <c r="GAI19" s="25"/>
      <c r="GAJ19" s="25"/>
      <c r="GAK19" s="25"/>
      <c r="GAL19" s="25"/>
      <c r="GAM19" s="25"/>
      <c r="GAN19" s="25"/>
      <c r="GAO19" s="25"/>
      <c r="GAP19" s="25"/>
      <c r="GAQ19" s="25"/>
      <c r="GAR19" s="25"/>
      <c r="GAS19" s="25"/>
      <c r="GAT19" s="25"/>
      <c r="GAU19" s="25"/>
      <c r="GAV19" s="25"/>
      <c r="GAW19" s="25"/>
      <c r="GAX19" s="25"/>
      <c r="GAY19" s="25"/>
      <c r="GAZ19" s="25"/>
      <c r="GBA19" s="25"/>
      <c r="GBB19" s="25"/>
      <c r="GBC19" s="25"/>
      <c r="GBD19" s="25"/>
      <c r="GBE19" s="25"/>
      <c r="GBF19" s="25"/>
      <c r="GBG19" s="25"/>
      <c r="GBH19" s="25"/>
      <c r="GBI19" s="25"/>
      <c r="GBJ19" s="25"/>
      <c r="GBK19" s="25"/>
      <c r="GBL19" s="25"/>
      <c r="GBM19" s="25"/>
      <c r="GBN19" s="25"/>
      <c r="GBO19" s="25"/>
      <c r="GBP19" s="25"/>
      <c r="GBQ19" s="25"/>
      <c r="GBR19" s="25"/>
      <c r="GBS19" s="25"/>
      <c r="GBT19" s="25"/>
      <c r="GBU19" s="25"/>
      <c r="GBV19" s="25"/>
      <c r="GBW19" s="25"/>
      <c r="GBX19" s="25"/>
      <c r="GBY19" s="25"/>
      <c r="GBZ19" s="25"/>
      <c r="GCA19" s="25"/>
      <c r="GCB19" s="25"/>
      <c r="GCC19" s="25"/>
      <c r="GCD19" s="25"/>
      <c r="GCE19" s="25"/>
      <c r="GCF19" s="25"/>
      <c r="GCG19" s="25"/>
      <c r="GCH19" s="25"/>
      <c r="GCI19" s="25"/>
      <c r="GCJ19" s="25"/>
      <c r="GCK19" s="25"/>
      <c r="GCL19" s="25"/>
      <c r="GCM19" s="25"/>
      <c r="GCN19" s="25"/>
      <c r="GCO19" s="25"/>
      <c r="GCP19" s="25"/>
      <c r="GCQ19" s="25"/>
      <c r="GCR19" s="25"/>
      <c r="GCS19" s="25"/>
      <c r="GCT19" s="25"/>
      <c r="GCU19" s="25"/>
      <c r="GCV19" s="25"/>
      <c r="GCW19" s="25"/>
      <c r="GCX19" s="25"/>
      <c r="GCY19" s="25"/>
      <c r="GCZ19" s="25"/>
      <c r="GDA19" s="25"/>
      <c r="GDB19" s="25"/>
      <c r="GDC19" s="25"/>
      <c r="GDD19" s="25"/>
      <c r="GDE19" s="25"/>
      <c r="GDF19" s="25"/>
      <c r="GDG19" s="25"/>
      <c r="GDH19" s="25"/>
      <c r="GDI19" s="25"/>
      <c r="GDJ19" s="25"/>
      <c r="GDK19" s="25"/>
      <c r="GDL19" s="25"/>
      <c r="GDM19" s="25"/>
      <c r="GDN19" s="25"/>
      <c r="GDO19" s="25"/>
      <c r="GDP19" s="25"/>
      <c r="GDQ19" s="25"/>
      <c r="GDR19" s="25"/>
      <c r="GDS19" s="25"/>
      <c r="GDT19" s="25"/>
      <c r="GDU19" s="25"/>
      <c r="GDV19" s="25"/>
      <c r="GDW19" s="25"/>
      <c r="GDX19" s="25"/>
      <c r="GDY19" s="25"/>
      <c r="GDZ19" s="25"/>
      <c r="GEA19" s="25"/>
      <c r="GEB19" s="25"/>
      <c r="GEC19" s="25"/>
      <c r="GED19" s="25"/>
      <c r="GEE19" s="25"/>
      <c r="GEF19" s="25"/>
      <c r="GEG19" s="25"/>
      <c r="GEH19" s="25"/>
      <c r="GEI19" s="25"/>
      <c r="GEJ19" s="25"/>
      <c r="GEK19" s="25"/>
      <c r="GEL19" s="25"/>
      <c r="GEM19" s="25"/>
      <c r="GEN19" s="25"/>
      <c r="GEO19" s="25"/>
      <c r="GEP19" s="25"/>
      <c r="GEQ19" s="25"/>
      <c r="GER19" s="25"/>
      <c r="GES19" s="25"/>
      <c r="GET19" s="25"/>
      <c r="GEU19" s="25"/>
      <c r="GEV19" s="25"/>
      <c r="GEW19" s="25"/>
      <c r="GEX19" s="25"/>
      <c r="GEY19" s="25"/>
      <c r="GEZ19" s="25"/>
      <c r="GFA19" s="25"/>
      <c r="GFB19" s="25"/>
      <c r="GFC19" s="25"/>
      <c r="GFD19" s="25"/>
      <c r="GFE19" s="25"/>
      <c r="GFF19" s="25"/>
      <c r="GFG19" s="25"/>
      <c r="GFH19" s="25"/>
      <c r="GFI19" s="25"/>
      <c r="GFJ19" s="25"/>
      <c r="GFK19" s="25"/>
      <c r="GFL19" s="25"/>
      <c r="GFM19" s="25"/>
      <c r="GFN19" s="25"/>
      <c r="GFO19" s="25"/>
      <c r="GFP19" s="25"/>
      <c r="GFQ19" s="25"/>
      <c r="GFR19" s="25"/>
      <c r="GFS19" s="25"/>
      <c r="GFT19" s="25"/>
      <c r="GFU19" s="25"/>
      <c r="GFV19" s="25"/>
      <c r="GFW19" s="25"/>
      <c r="GFX19" s="25"/>
      <c r="GFY19" s="25"/>
      <c r="GFZ19" s="25"/>
      <c r="GGA19" s="25"/>
      <c r="GGB19" s="25"/>
      <c r="GGC19" s="25"/>
      <c r="GGD19" s="25"/>
      <c r="GGE19" s="25"/>
      <c r="GGF19" s="25"/>
      <c r="GGG19" s="25"/>
      <c r="GGH19" s="25"/>
      <c r="GGI19" s="25"/>
      <c r="GGJ19" s="25"/>
      <c r="GGK19" s="25"/>
      <c r="GGL19" s="25"/>
      <c r="GGM19" s="25"/>
      <c r="GGN19" s="25"/>
      <c r="GGO19" s="25"/>
      <c r="GGP19" s="25"/>
      <c r="GGQ19" s="25"/>
      <c r="GGR19" s="25"/>
      <c r="GGS19" s="25"/>
      <c r="GGT19" s="25"/>
      <c r="GGU19" s="25"/>
      <c r="GGV19" s="25"/>
      <c r="GGW19" s="25"/>
      <c r="GGX19" s="25"/>
      <c r="GGY19" s="25"/>
      <c r="GGZ19" s="25"/>
      <c r="GHA19" s="25"/>
      <c r="GHB19" s="25"/>
      <c r="GHC19" s="25"/>
      <c r="GHD19" s="25"/>
      <c r="GHE19" s="25"/>
      <c r="GHF19" s="25"/>
      <c r="GHG19" s="25"/>
      <c r="GHH19" s="25"/>
      <c r="GHI19" s="25"/>
      <c r="GHJ19" s="25"/>
      <c r="GHK19" s="25"/>
      <c r="GHL19" s="25"/>
      <c r="GHM19" s="25"/>
      <c r="GHN19" s="25"/>
      <c r="GHO19" s="25"/>
      <c r="GHP19" s="25"/>
      <c r="GHQ19" s="25"/>
      <c r="GHR19" s="25"/>
      <c r="GHS19" s="25"/>
      <c r="GHT19" s="25"/>
      <c r="GHU19" s="25"/>
      <c r="GHV19" s="25"/>
      <c r="GHW19" s="25"/>
      <c r="GHX19" s="25"/>
      <c r="GHY19" s="25"/>
      <c r="GHZ19" s="25"/>
      <c r="GIA19" s="25"/>
      <c r="GIB19" s="25"/>
      <c r="GIC19" s="25"/>
      <c r="GID19" s="25"/>
      <c r="GIE19" s="25"/>
      <c r="GIF19" s="25"/>
      <c r="GIG19" s="25"/>
      <c r="GIH19" s="25"/>
      <c r="GII19" s="25"/>
      <c r="GIJ19" s="25"/>
      <c r="GIK19" s="25"/>
      <c r="GIL19" s="25"/>
      <c r="GIM19" s="25"/>
      <c r="GIN19" s="25"/>
      <c r="GIO19" s="25"/>
      <c r="GIP19" s="25"/>
      <c r="GIQ19" s="25"/>
      <c r="GIR19" s="25"/>
      <c r="GIS19" s="25"/>
      <c r="GIT19" s="25"/>
      <c r="GIU19" s="25"/>
      <c r="GIV19" s="25"/>
      <c r="GIW19" s="25"/>
      <c r="GIX19" s="25"/>
      <c r="GIY19" s="25"/>
      <c r="GIZ19" s="25"/>
      <c r="GJA19" s="25"/>
      <c r="GJB19" s="25"/>
      <c r="GJC19" s="25"/>
      <c r="GJD19" s="25"/>
      <c r="GJE19" s="25"/>
      <c r="GJF19" s="25"/>
      <c r="GJG19" s="25"/>
      <c r="GJH19" s="25"/>
      <c r="GJI19" s="25"/>
      <c r="GJJ19" s="25"/>
      <c r="GJK19" s="25"/>
      <c r="GJL19" s="25"/>
      <c r="GJM19" s="25"/>
      <c r="GJN19" s="25"/>
      <c r="GJO19" s="25"/>
      <c r="GJP19" s="25"/>
      <c r="GJQ19" s="25"/>
      <c r="GJR19" s="25"/>
      <c r="GJS19" s="25"/>
      <c r="GJT19" s="25"/>
      <c r="GJU19" s="25"/>
      <c r="GJV19" s="25"/>
      <c r="GJW19" s="25"/>
      <c r="GJX19" s="25"/>
      <c r="GJY19" s="25"/>
      <c r="GJZ19" s="25"/>
      <c r="GKA19" s="25"/>
      <c r="GKB19" s="25"/>
      <c r="GKC19" s="25"/>
      <c r="GKD19" s="25"/>
      <c r="GKE19" s="25"/>
      <c r="GKF19" s="25"/>
      <c r="GKG19" s="25"/>
      <c r="GKH19" s="25"/>
      <c r="GKI19" s="25"/>
      <c r="GKJ19" s="25"/>
      <c r="GKK19" s="25"/>
      <c r="GKL19" s="25"/>
      <c r="GKM19" s="25"/>
      <c r="GKN19" s="25"/>
      <c r="GKO19" s="25"/>
      <c r="GKP19" s="25"/>
      <c r="GKQ19" s="25"/>
      <c r="GKR19" s="25"/>
      <c r="GKS19" s="25"/>
      <c r="GKT19" s="25"/>
      <c r="GKU19" s="25"/>
      <c r="GKV19" s="25"/>
      <c r="GKW19" s="25"/>
      <c r="GKX19" s="25"/>
      <c r="GKY19" s="25"/>
      <c r="GKZ19" s="25"/>
      <c r="GLA19" s="25"/>
      <c r="GLB19" s="25"/>
      <c r="GLC19" s="25"/>
      <c r="GLD19" s="25"/>
      <c r="GLE19" s="25"/>
      <c r="GLF19" s="25"/>
      <c r="GLG19" s="25"/>
      <c r="GLH19" s="25"/>
      <c r="GLI19" s="25"/>
      <c r="GLJ19" s="25"/>
      <c r="GLK19" s="25"/>
      <c r="GLL19" s="25"/>
      <c r="GLM19" s="25"/>
      <c r="GLN19" s="25"/>
      <c r="GLO19" s="25"/>
      <c r="GLP19" s="25"/>
      <c r="GLQ19" s="25"/>
      <c r="GLR19" s="25"/>
      <c r="GLS19" s="25"/>
      <c r="GLT19" s="25"/>
      <c r="GLU19" s="25"/>
      <c r="GLV19" s="25"/>
      <c r="GLW19" s="25"/>
      <c r="GLX19" s="25"/>
      <c r="GLY19" s="25"/>
      <c r="GLZ19" s="25"/>
      <c r="GMA19" s="25"/>
      <c r="GMB19" s="25"/>
      <c r="GMC19" s="25"/>
      <c r="GMD19" s="25"/>
      <c r="GME19" s="25"/>
      <c r="GMF19" s="25"/>
      <c r="GMG19" s="25"/>
      <c r="GMH19" s="25"/>
      <c r="GMI19" s="25"/>
      <c r="GMJ19" s="25"/>
      <c r="GMK19" s="25"/>
      <c r="GML19" s="25"/>
      <c r="GMM19" s="25"/>
      <c r="GMN19" s="25"/>
      <c r="GMO19" s="25"/>
      <c r="GMP19" s="25"/>
      <c r="GMQ19" s="25"/>
      <c r="GMR19" s="25"/>
      <c r="GMS19" s="25"/>
      <c r="GMT19" s="25"/>
      <c r="GMU19" s="25"/>
      <c r="GMV19" s="25"/>
      <c r="GMW19" s="25"/>
      <c r="GMX19" s="25"/>
      <c r="GMY19" s="25"/>
      <c r="GMZ19" s="25"/>
      <c r="GNA19" s="25"/>
      <c r="GNB19" s="25"/>
      <c r="GNC19" s="25"/>
      <c r="GND19" s="25"/>
      <c r="GNE19" s="25"/>
      <c r="GNF19" s="25"/>
      <c r="GNG19" s="25"/>
      <c r="GNH19" s="25"/>
      <c r="GNI19" s="25"/>
      <c r="GNJ19" s="25"/>
      <c r="GNK19" s="25"/>
      <c r="GNL19" s="25"/>
      <c r="GNM19" s="25"/>
      <c r="GNN19" s="25"/>
      <c r="GNO19" s="25"/>
      <c r="GNP19" s="25"/>
      <c r="GNQ19" s="25"/>
      <c r="GNR19" s="25"/>
      <c r="GNS19" s="25"/>
      <c r="GNT19" s="25"/>
      <c r="GNU19" s="25"/>
      <c r="GNV19" s="25"/>
      <c r="GNW19" s="25"/>
      <c r="GNX19" s="25"/>
      <c r="GNY19" s="25"/>
      <c r="GNZ19" s="25"/>
      <c r="GOA19" s="25"/>
      <c r="GOB19" s="25"/>
      <c r="GOC19" s="25"/>
      <c r="GOD19" s="25"/>
      <c r="GOE19" s="25"/>
      <c r="GOF19" s="25"/>
      <c r="GOG19" s="25"/>
      <c r="GOH19" s="25"/>
      <c r="GOI19" s="25"/>
      <c r="GOJ19" s="25"/>
      <c r="GOK19" s="25"/>
      <c r="GOL19" s="25"/>
      <c r="GOM19" s="25"/>
      <c r="GON19" s="25"/>
      <c r="GOO19" s="25"/>
      <c r="GOP19" s="25"/>
      <c r="GOQ19" s="25"/>
      <c r="GOR19" s="25"/>
      <c r="GOS19" s="25"/>
      <c r="GOT19" s="25"/>
      <c r="GOU19" s="25"/>
      <c r="GOV19" s="25"/>
      <c r="GOW19" s="25"/>
      <c r="GOX19" s="25"/>
      <c r="GOY19" s="25"/>
      <c r="GOZ19" s="25"/>
      <c r="GPA19" s="25"/>
      <c r="GPB19" s="25"/>
      <c r="GPC19" s="25"/>
      <c r="GPD19" s="25"/>
      <c r="GPE19" s="25"/>
      <c r="GPF19" s="25"/>
      <c r="GPG19" s="25"/>
      <c r="GPH19" s="25"/>
      <c r="GPI19" s="25"/>
      <c r="GPJ19" s="25"/>
      <c r="GPK19" s="25"/>
      <c r="GPL19" s="25"/>
      <c r="GPM19" s="25"/>
      <c r="GPN19" s="25"/>
      <c r="GPO19" s="25"/>
      <c r="GPP19" s="25"/>
      <c r="GPQ19" s="25"/>
      <c r="GPR19" s="25"/>
      <c r="GPS19" s="25"/>
      <c r="GPT19" s="25"/>
      <c r="GPU19" s="25"/>
      <c r="GPV19" s="25"/>
      <c r="GPW19" s="25"/>
      <c r="GPX19" s="25"/>
      <c r="GPY19" s="25"/>
      <c r="GPZ19" s="25"/>
      <c r="GQA19" s="25"/>
      <c r="GQB19" s="25"/>
      <c r="GQC19" s="25"/>
      <c r="GQD19" s="25"/>
      <c r="GQE19" s="25"/>
      <c r="GQF19" s="25"/>
      <c r="GQG19" s="25"/>
      <c r="GQH19" s="25"/>
      <c r="GQI19" s="25"/>
      <c r="GQJ19" s="25"/>
      <c r="GQK19" s="25"/>
      <c r="GQL19" s="25"/>
      <c r="GQM19" s="25"/>
      <c r="GQN19" s="25"/>
      <c r="GQO19" s="25"/>
      <c r="GQP19" s="25"/>
      <c r="GQQ19" s="25"/>
      <c r="GQR19" s="25"/>
      <c r="GQS19" s="25"/>
      <c r="GQT19" s="25"/>
      <c r="GQU19" s="25"/>
      <c r="GQV19" s="25"/>
      <c r="GQW19" s="25"/>
      <c r="GQX19" s="25"/>
      <c r="GQY19" s="25"/>
      <c r="GQZ19" s="25"/>
      <c r="GRA19" s="25"/>
      <c r="GRB19" s="25"/>
      <c r="GRC19" s="25"/>
      <c r="GRD19" s="25"/>
      <c r="GRE19" s="25"/>
      <c r="GRF19" s="25"/>
      <c r="GRG19" s="25"/>
      <c r="GRH19" s="25"/>
      <c r="GRI19" s="25"/>
      <c r="GRJ19" s="25"/>
      <c r="GRK19" s="25"/>
      <c r="GRL19" s="25"/>
      <c r="GRM19" s="25"/>
      <c r="GRN19" s="25"/>
      <c r="GRO19" s="25"/>
      <c r="GRP19" s="25"/>
      <c r="GRQ19" s="25"/>
      <c r="GRR19" s="25"/>
      <c r="GRS19" s="25"/>
      <c r="GRT19" s="25"/>
      <c r="GRU19" s="25"/>
      <c r="GRV19" s="25"/>
      <c r="GRW19" s="25"/>
      <c r="GRX19" s="25"/>
      <c r="GRY19" s="25"/>
      <c r="GRZ19" s="25"/>
      <c r="GSA19" s="25"/>
      <c r="GSB19" s="25"/>
      <c r="GSC19" s="25"/>
      <c r="GSD19" s="25"/>
      <c r="GSE19" s="25"/>
      <c r="GSF19" s="25"/>
      <c r="GSG19" s="25"/>
      <c r="GSH19" s="25"/>
      <c r="GSI19" s="25"/>
      <c r="GSJ19" s="25"/>
      <c r="GSK19" s="25"/>
      <c r="GSL19" s="25"/>
      <c r="GSM19" s="25"/>
      <c r="GSN19" s="25"/>
      <c r="GSO19" s="25"/>
      <c r="GSP19" s="25"/>
      <c r="GSQ19" s="25"/>
      <c r="GSR19" s="25"/>
      <c r="GSS19" s="25"/>
      <c r="GST19" s="25"/>
      <c r="GSU19" s="25"/>
      <c r="GSV19" s="25"/>
      <c r="GSW19" s="25"/>
      <c r="GSX19" s="25"/>
      <c r="GSY19" s="25"/>
      <c r="GSZ19" s="25"/>
      <c r="GTA19" s="25"/>
      <c r="GTB19" s="25"/>
      <c r="GTC19" s="25"/>
      <c r="GTD19" s="25"/>
      <c r="GTE19" s="25"/>
      <c r="GTF19" s="25"/>
      <c r="GTG19" s="25"/>
      <c r="GTH19" s="25"/>
      <c r="GTI19" s="25"/>
      <c r="GTJ19" s="25"/>
      <c r="GTK19" s="25"/>
      <c r="GTL19" s="25"/>
      <c r="GTM19" s="25"/>
      <c r="GTN19" s="25"/>
      <c r="GTO19" s="25"/>
      <c r="GTP19" s="25"/>
      <c r="GTQ19" s="25"/>
      <c r="GTR19" s="25"/>
      <c r="GTS19" s="25"/>
      <c r="GTT19" s="25"/>
      <c r="GTU19" s="25"/>
      <c r="GTV19" s="25"/>
      <c r="GTW19" s="25"/>
      <c r="GTX19" s="25"/>
      <c r="GTY19" s="25"/>
      <c r="GTZ19" s="25"/>
      <c r="GUA19" s="25"/>
      <c r="GUB19" s="25"/>
      <c r="GUC19" s="25"/>
      <c r="GUD19" s="25"/>
      <c r="GUE19" s="25"/>
      <c r="GUF19" s="25"/>
      <c r="GUG19" s="25"/>
      <c r="GUH19" s="25"/>
      <c r="GUI19" s="25"/>
      <c r="GUJ19" s="25"/>
      <c r="GUK19" s="25"/>
      <c r="GUL19" s="25"/>
      <c r="GUM19" s="25"/>
      <c r="GUN19" s="25"/>
      <c r="GUO19" s="25"/>
      <c r="GUP19" s="25"/>
      <c r="GUQ19" s="25"/>
      <c r="GUR19" s="25"/>
      <c r="GUS19" s="25"/>
      <c r="GUT19" s="25"/>
      <c r="GUU19" s="25"/>
      <c r="GUV19" s="25"/>
      <c r="GUW19" s="25"/>
      <c r="GUX19" s="25"/>
      <c r="GUY19" s="25"/>
      <c r="GUZ19" s="25"/>
      <c r="GVA19" s="25"/>
      <c r="GVB19" s="25"/>
      <c r="GVC19" s="25"/>
      <c r="GVD19" s="25"/>
      <c r="GVE19" s="25"/>
      <c r="GVF19" s="25"/>
      <c r="GVG19" s="25"/>
      <c r="GVH19" s="25"/>
      <c r="GVI19" s="25"/>
      <c r="GVJ19" s="25"/>
      <c r="GVK19" s="25"/>
      <c r="GVL19" s="25"/>
      <c r="GVM19" s="25"/>
      <c r="GVN19" s="25"/>
      <c r="GVO19" s="25"/>
      <c r="GVP19" s="25"/>
      <c r="GVQ19" s="25"/>
      <c r="GVR19" s="25"/>
      <c r="GVS19" s="25"/>
      <c r="GVT19" s="25"/>
      <c r="GVU19" s="25"/>
      <c r="GVV19" s="25"/>
      <c r="GVW19" s="25"/>
      <c r="GVX19" s="25"/>
      <c r="GVY19" s="25"/>
      <c r="GVZ19" s="25"/>
      <c r="GWA19" s="25"/>
      <c r="GWB19" s="25"/>
      <c r="GWC19" s="25"/>
      <c r="GWD19" s="25"/>
      <c r="GWE19" s="25"/>
      <c r="GWF19" s="25"/>
      <c r="GWG19" s="25"/>
      <c r="GWH19" s="25"/>
      <c r="GWI19" s="25"/>
      <c r="GWJ19" s="25"/>
      <c r="GWK19" s="25"/>
      <c r="GWL19" s="25"/>
      <c r="GWM19" s="25"/>
      <c r="GWN19" s="25"/>
      <c r="GWO19" s="25"/>
      <c r="GWP19" s="25"/>
      <c r="GWQ19" s="25"/>
      <c r="GWR19" s="25"/>
      <c r="GWS19" s="25"/>
      <c r="GWT19" s="25"/>
      <c r="GWU19" s="25"/>
      <c r="GWV19" s="25"/>
      <c r="GWW19" s="25"/>
      <c r="GWX19" s="25"/>
      <c r="GWY19" s="25"/>
      <c r="GWZ19" s="25"/>
      <c r="GXA19" s="25"/>
      <c r="GXB19" s="25"/>
      <c r="GXC19" s="25"/>
      <c r="GXD19" s="25"/>
      <c r="GXE19" s="25"/>
      <c r="GXF19" s="25"/>
      <c r="GXG19" s="25"/>
      <c r="GXH19" s="25"/>
      <c r="GXI19" s="25"/>
      <c r="GXJ19" s="25"/>
      <c r="GXK19" s="25"/>
      <c r="GXL19" s="25"/>
      <c r="GXM19" s="25"/>
      <c r="GXN19" s="25"/>
      <c r="GXO19" s="25"/>
      <c r="GXP19" s="25"/>
      <c r="GXQ19" s="25"/>
      <c r="GXR19" s="25"/>
      <c r="GXS19" s="25"/>
      <c r="GXT19" s="25"/>
      <c r="GXU19" s="25"/>
      <c r="GXV19" s="25"/>
      <c r="GXW19" s="25"/>
      <c r="GXX19" s="25"/>
      <c r="GXY19" s="25"/>
      <c r="GXZ19" s="25"/>
      <c r="GYA19" s="25"/>
      <c r="GYB19" s="25"/>
      <c r="GYC19" s="25"/>
      <c r="GYD19" s="25"/>
      <c r="GYE19" s="25"/>
      <c r="GYF19" s="25"/>
      <c r="GYG19" s="25"/>
      <c r="GYH19" s="25"/>
      <c r="GYI19" s="25"/>
      <c r="GYJ19" s="25"/>
      <c r="GYK19" s="25"/>
      <c r="GYL19" s="25"/>
      <c r="GYM19" s="25"/>
      <c r="GYN19" s="25"/>
      <c r="GYO19" s="25"/>
      <c r="GYP19" s="25"/>
      <c r="GYQ19" s="25"/>
      <c r="GYR19" s="25"/>
      <c r="GYS19" s="25"/>
      <c r="GYT19" s="25"/>
      <c r="GYU19" s="25"/>
      <c r="GYV19" s="25"/>
      <c r="GYW19" s="25"/>
      <c r="GYX19" s="25"/>
      <c r="GYY19" s="25"/>
      <c r="GYZ19" s="25"/>
      <c r="GZA19" s="25"/>
      <c r="GZB19" s="25"/>
      <c r="GZC19" s="25"/>
      <c r="GZD19" s="25"/>
      <c r="GZE19" s="25"/>
      <c r="GZF19" s="25"/>
      <c r="GZG19" s="25"/>
      <c r="GZH19" s="25"/>
      <c r="GZI19" s="25"/>
      <c r="GZJ19" s="25"/>
      <c r="GZK19" s="25"/>
      <c r="GZL19" s="25"/>
      <c r="GZM19" s="25"/>
      <c r="GZN19" s="25"/>
      <c r="GZO19" s="25"/>
      <c r="GZP19" s="25"/>
      <c r="GZQ19" s="25"/>
      <c r="GZR19" s="25"/>
      <c r="GZS19" s="25"/>
      <c r="GZT19" s="25"/>
      <c r="GZU19" s="25"/>
      <c r="GZV19" s="25"/>
      <c r="GZW19" s="25"/>
      <c r="GZX19" s="25"/>
      <c r="GZY19" s="25"/>
      <c r="GZZ19" s="25"/>
      <c r="HAA19" s="25"/>
      <c r="HAB19" s="25"/>
      <c r="HAC19" s="25"/>
      <c r="HAD19" s="25"/>
      <c r="HAE19" s="25"/>
      <c r="HAF19" s="25"/>
      <c r="HAG19" s="25"/>
      <c r="HAH19" s="25"/>
      <c r="HAI19" s="25"/>
      <c r="HAJ19" s="25"/>
      <c r="HAK19" s="25"/>
      <c r="HAL19" s="25"/>
      <c r="HAM19" s="25"/>
      <c r="HAN19" s="25"/>
      <c r="HAO19" s="25"/>
      <c r="HAP19" s="25"/>
      <c r="HAQ19" s="25"/>
      <c r="HAR19" s="25"/>
      <c r="HAS19" s="25"/>
      <c r="HAT19" s="25"/>
      <c r="HAU19" s="25"/>
      <c r="HAV19" s="25"/>
      <c r="HAW19" s="25"/>
      <c r="HAX19" s="25"/>
      <c r="HAY19" s="25"/>
      <c r="HAZ19" s="25"/>
      <c r="HBA19" s="25"/>
      <c r="HBB19" s="25"/>
      <c r="HBC19" s="25"/>
      <c r="HBD19" s="25"/>
      <c r="HBE19" s="25"/>
      <c r="HBF19" s="25"/>
      <c r="HBG19" s="25"/>
      <c r="HBH19" s="25"/>
      <c r="HBI19" s="25"/>
      <c r="HBJ19" s="25"/>
      <c r="HBK19" s="25"/>
      <c r="HBL19" s="25"/>
      <c r="HBM19" s="25"/>
      <c r="HBN19" s="25"/>
      <c r="HBO19" s="25"/>
      <c r="HBP19" s="25"/>
      <c r="HBQ19" s="25"/>
      <c r="HBR19" s="25"/>
      <c r="HBS19" s="25"/>
      <c r="HBT19" s="25"/>
      <c r="HBU19" s="25"/>
      <c r="HBV19" s="25"/>
      <c r="HBW19" s="25"/>
      <c r="HBX19" s="25"/>
      <c r="HBY19" s="25"/>
      <c r="HBZ19" s="25"/>
      <c r="HCA19" s="25"/>
      <c r="HCB19" s="25"/>
      <c r="HCC19" s="25"/>
      <c r="HCD19" s="25"/>
      <c r="HCE19" s="25"/>
      <c r="HCF19" s="25"/>
      <c r="HCG19" s="25"/>
      <c r="HCH19" s="25"/>
      <c r="HCI19" s="25"/>
      <c r="HCJ19" s="25"/>
      <c r="HCK19" s="25"/>
      <c r="HCL19" s="25"/>
      <c r="HCM19" s="25"/>
      <c r="HCN19" s="25"/>
      <c r="HCO19" s="25"/>
      <c r="HCP19" s="25"/>
      <c r="HCQ19" s="25"/>
      <c r="HCR19" s="25"/>
      <c r="HCS19" s="25"/>
      <c r="HCT19" s="25"/>
      <c r="HCU19" s="25"/>
      <c r="HCV19" s="25"/>
      <c r="HCW19" s="25"/>
      <c r="HCX19" s="25"/>
      <c r="HCY19" s="25"/>
      <c r="HCZ19" s="25"/>
      <c r="HDA19" s="25"/>
      <c r="HDB19" s="25"/>
      <c r="HDC19" s="25"/>
      <c r="HDD19" s="25"/>
      <c r="HDE19" s="25"/>
      <c r="HDF19" s="25"/>
      <c r="HDG19" s="25"/>
      <c r="HDH19" s="25"/>
      <c r="HDI19" s="25"/>
      <c r="HDJ19" s="25"/>
      <c r="HDK19" s="25"/>
      <c r="HDL19" s="25"/>
      <c r="HDM19" s="25"/>
      <c r="HDN19" s="25"/>
      <c r="HDO19" s="25"/>
      <c r="HDP19" s="25"/>
      <c r="HDQ19" s="25"/>
      <c r="HDR19" s="25"/>
      <c r="HDS19" s="25"/>
      <c r="HDT19" s="25"/>
      <c r="HDU19" s="25"/>
      <c r="HDV19" s="25"/>
      <c r="HDW19" s="25"/>
      <c r="HDX19" s="25"/>
      <c r="HDY19" s="25"/>
      <c r="HDZ19" s="25"/>
      <c r="HEA19" s="25"/>
      <c r="HEB19" s="25"/>
      <c r="HEC19" s="25"/>
      <c r="HED19" s="25"/>
      <c r="HEE19" s="25"/>
      <c r="HEF19" s="25"/>
      <c r="HEG19" s="25"/>
      <c r="HEH19" s="25"/>
      <c r="HEI19" s="25"/>
      <c r="HEJ19" s="25"/>
      <c r="HEK19" s="25"/>
      <c r="HEL19" s="25"/>
      <c r="HEM19" s="25"/>
      <c r="HEN19" s="25"/>
      <c r="HEO19" s="25"/>
      <c r="HEP19" s="25"/>
      <c r="HEQ19" s="25"/>
      <c r="HER19" s="25"/>
      <c r="HES19" s="25"/>
      <c r="HET19" s="25"/>
      <c r="HEU19" s="25"/>
      <c r="HEV19" s="25"/>
      <c r="HEW19" s="25"/>
      <c r="HEX19" s="25"/>
      <c r="HEY19" s="25"/>
      <c r="HEZ19" s="25"/>
      <c r="HFA19" s="25"/>
      <c r="HFB19" s="25"/>
      <c r="HFC19" s="25"/>
      <c r="HFD19" s="25"/>
      <c r="HFE19" s="25"/>
      <c r="HFF19" s="25"/>
      <c r="HFG19" s="25"/>
      <c r="HFH19" s="25"/>
      <c r="HFI19" s="25"/>
      <c r="HFJ19" s="25"/>
      <c r="HFK19" s="25"/>
      <c r="HFL19" s="25"/>
      <c r="HFM19" s="25"/>
      <c r="HFN19" s="25"/>
      <c r="HFO19" s="25"/>
      <c r="HFP19" s="25"/>
      <c r="HFQ19" s="25"/>
      <c r="HFR19" s="25"/>
      <c r="HFS19" s="25"/>
      <c r="HFT19" s="25"/>
      <c r="HFU19" s="25"/>
      <c r="HFV19" s="25"/>
      <c r="HFW19" s="25"/>
      <c r="HFX19" s="25"/>
      <c r="HFY19" s="25"/>
      <c r="HFZ19" s="25"/>
      <c r="HGA19" s="25"/>
      <c r="HGB19" s="25"/>
      <c r="HGC19" s="25"/>
      <c r="HGD19" s="25"/>
      <c r="HGE19" s="25"/>
      <c r="HGF19" s="25"/>
      <c r="HGG19" s="25"/>
      <c r="HGH19" s="25"/>
      <c r="HGI19" s="25"/>
      <c r="HGJ19" s="25"/>
      <c r="HGK19" s="25"/>
      <c r="HGL19" s="25"/>
      <c r="HGM19" s="25"/>
      <c r="HGN19" s="25"/>
      <c r="HGO19" s="25"/>
      <c r="HGP19" s="25"/>
      <c r="HGQ19" s="25"/>
      <c r="HGR19" s="25"/>
      <c r="HGS19" s="25"/>
      <c r="HGT19" s="25"/>
      <c r="HGU19" s="25"/>
      <c r="HGV19" s="25"/>
      <c r="HGW19" s="25"/>
      <c r="HGX19" s="25"/>
      <c r="HGY19" s="25"/>
      <c r="HGZ19" s="25"/>
      <c r="HHA19" s="25"/>
      <c r="HHB19" s="25"/>
      <c r="HHC19" s="25"/>
      <c r="HHD19" s="25"/>
      <c r="HHE19" s="25"/>
      <c r="HHF19" s="25"/>
      <c r="HHG19" s="25"/>
      <c r="HHH19" s="25"/>
      <c r="HHI19" s="25"/>
      <c r="HHJ19" s="25"/>
      <c r="HHK19" s="25"/>
      <c r="HHL19" s="25"/>
      <c r="HHM19" s="25"/>
      <c r="HHN19" s="25"/>
      <c r="HHO19" s="25"/>
      <c r="HHP19" s="25"/>
      <c r="HHQ19" s="25"/>
      <c r="HHR19" s="25"/>
      <c r="HHS19" s="25"/>
      <c r="HHT19" s="25"/>
      <c r="HHU19" s="25"/>
      <c r="HHV19" s="25"/>
      <c r="HHW19" s="25"/>
      <c r="HHX19" s="25"/>
      <c r="HHY19" s="25"/>
      <c r="HHZ19" s="25"/>
      <c r="HIA19" s="25"/>
      <c r="HIB19" s="25"/>
      <c r="HIC19" s="25"/>
      <c r="HID19" s="25"/>
      <c r="HIE19" s="25"/>
      <c r="HIF19" s="25"/>
      <c r="HIG19" s="25"/>
      <c r="HIH19" s="25"/>
      <c r="HII19" s="25"/>
      <c r="HIJ19" s="25"/>
      <c r="HIK19" s="25"/>
      <c r="HIL19" s="25"/>
      <c r="HIM19" s="25"/>
      <c r="HIN19" s="25"/>
      <c r="HIO19" s="25"/>
      <c r="HIP19" s="25"/>
      <c r="HIQ19" s="25"/>
      <c r="HIR19" s="25"/>
      <c r="HIS19" s="25"/>
      <c r="HIT19" s="25"/>
      <c r="HIU19" s="25"/>
      <c r="HIV19" s="25"/>
      <c r="HIW19" s="25"/>
      <c r="HIX19" s="25"/>
      <c r="HIY19" s="25"/>
      <c r="HIZ19" s="25"/>
      <c r="HJA19" s="25"/>
      <c r="HJB19" s="25"/>
      <c r="HJC19" s="25"/>
      <c r="HJD19" s="25"/>
      <c r="HJE19" s="25"/>
      <c r="HJF19" s="25"/>
      <c r="HJG19" s="25"/>
      <c r="HJH19" s="25"/>
      <c r="HJI19" s="25"/>
      <c r="HJJ19" s="25"/>
      <c r="HJK19" s="25"/>
      <c r="HJL19" s="25"/>
      <c r="HJM19" s="25"/>
      <c r="HJN19" s="25"/>
      <c r="HJO19" s="25"/>
      <c r="HJP19" s="25"/>
      <c r="HJQ19" s="25"/>
      <c r="HJR19" s="25"/>
      <c r="HJS19" s="25"/>
      <c r="HJT19" s="25"/>
      <c r="HJU19" s="25"/>
      <c r="HJV19" s="25"/>
      <c r="HJW19" s="25"/>
      <c r="HJX19" s="25"/>
      <c r="HJY19" s="25"/>
      <c r="HJZ19" s="25"/>
      <c r="HKA19" s="25"/>
      <c r="HKB19" s="25"/>
      <c r="HKC19" s="25"/>
      <c r="HKD19" s="25"/>
      <c r="HKE19" s="25"/>
      <c r="HKF19" s="25"/>
      <c r="HKG19" s="25"/>
      <c r="HKH19" s="25"/>
      <c r="HKI19" s="25"/>
      <c r="HKJ19" s="25"/>
      <c r="HKK19" s="25"/>
      <c r="HKL19" s="25"/>
      <c r="HKM19" s="25"/>
      <c r="HKN19" s="25"/>
      <c r="HKO19" s="25"/>
      <c r="HKP19" s="25"/>
      <c r="HKQ19" s="25"/>
      <c r="HKR19" s="25"/>
      <c r="HKS19" s="25"/>
      <c r="HKT19" s="25"/>
      <c r="HKU19" s="25"/>
      <c r="HKV19" s="25"/>
      <c r="HKW19" s="25"/>
      <c r="HKX19" s="25"/>
      <c r="HKY19" s="25"/>
      <c r="HKZ19" s="25"/>
      <c r="HLA19" s="25"/>
      <c r="HLB19" s="25"/>
      <c r="HLC19" s="25"/>
      <c r="HLD19" s="25"/>
      <c r="HLE19" s="25"/>
      <c r="HLF19" s="25"/>
      <c r="HLG19" s="25"/>
      <c r="HLH19" s="25"/>
      <c r="HLI19" s="25"/>
      <c r="HLJ19" s="25"/>
      <c r="HLK19" s="25"/>
      <c r="HLL19" s="25"/>
      <c r="HLM19" s="25"/>
      <c r="HLN19" s="25"/>
      <c r="HLO19" s="25"/>
      <c r="HLP19" s="25"/>
      <c r="HLQ19" s="25"/>
      <c r="HLR19" s="25"/>
      <c r="HLS19" s="25"/>
      <c r="HLT19" s="25"/>
      <c r="HLU19" s="25"/>
      <c r="HLV19" s="25"/>
      <c r="HLW19" s="25"/>
      <c r="HLX19" s="25"/>
      <c r="HLY19" s="25"/>
      <c r="HLZ19" s="25"/>
      <c r="HMA19" s="25"/>
      <c r="HMB19" s="25"/>
      <c r="HMC19" s="25"/>
      <c r="HMD19" s="25"/>
      <c r="HME19" s="25"/>
      <c r="HMF19" s="25"/>
      <c r="HMG19" s="25"/>
      <c r="HMH19" s="25"/>
      <c r="HMI19" s="25"/>
      <c r="HMJ19" s="25"/>
      <c r="HMK19" s="25"/>
      <c r="HML19" s="25"/>
      <c r="HMM19" s="25"/>
      <c r="HMN19" s="25"/>
      <c r="HMO19" s="25"/>
      <c r="HMP19" s="25"/>
      <c r="HMQ19" s="25"/>
      <c r="HMR19" s="25"/>
      <c r="HMS19" s="25"/>
      <c r="HMT19" s="25"/>
      <c r="HMU19" s="25"/>
      <c r="HMV19" s="25"/>
      <c r="HMW19" s="25"/>
      <c r="HMX19" s="25"/>
      <c r="HMY19" s="25"/>
      <c r="HMZ19" s="25"/>
      <c r="HNA19" s="25"/>
      <c r="HNB19" s="25"/>
      <c r="HNC19" s="25"/>
      <c r="HND19" s="25"/>
      <c r="HNE19" s="25"/>
      <c r="HNF19" s="25"/>
      <c r="HNG19" s="25"/>
      <c r="HNH19" s="25"/>
      <c r="HNI19" s="25"/>
      <c r="HNJ19" s="25"/>
      <c r="HNK19" s="25"/>
      <c r="HNL19" s="25"/>
      <c r="HNM19" s="25"/>
      <c r="HNN19" s="25"/>
      <c r="HNO19" s="25"/>
      <c r="HNP19" s="25"/>
      <c r="HNQ19" s="25"/>
      <c r="HNR19" s="25"/>
      <c r="HNS19" s="25"/>
      <c r="HNT19" s="25"/>
      <c r="HNU19" s="25"/>
      <c r="HNV19" s="25"/>
      <c r="HNW19" s="25"/>
      <c r="HNX19" s="25"/>
      <c r="HNY19" s="25"/>
      <c r="HNZ19" s="25"/>
      <c r="HOA19" s="25"/>
      <c r="HOB19" s="25"/>
      <c r="HOC19" s="25"/>
      <c r="HOD19" s="25"/>
      <c r="HOE19" s="25"/>
      <c r="HOF19" s="25"/>
      <c r="HOG19" s="25"/>
      <c r="HOH19" s="25"/>
      <c r="HOI19" s="25"/>
      <c r="HOJ19" s="25"/>
      <c r="HOK19" s="25"/>
      <c r="HOL19" s="25"/>
      <c r="HOM19" s="25"/>
      <c r="HON19" s="25"/>
      <c r="HOO19" s="25"/>
      <c r="HOP19" s="25"/>
      <c r="HOQ19" s="25"/>
      <c r="HOR19" s="25"/>
      <c r="HOS19" s="25"/>
      <c r="HOT19" s="25"/>
      <c r="HOU19" s="25"/>
      <c r="HOV19" s="25"/>
      <c r="HOW19" s="25"/>
      <c r="HOX19" s="25"/>
      <c r="HOY19" s="25"/>
      <c r="HOZ19" s="25"/>
      <c r="HPA19" s="25"/>
      <c r="HPB19" s="25"/>
      <c r="HPC19" s="25"/>
      <c r="HPD19" s="25"/>
      <c r="HPE19" s="25"/>
      <c r="HPF19" s="25"/>
      <c r="HPG19" s="25"/>
      <c r="HPH19" s="25"/>
      <c r="HPI19" s="25"/>
      <c r="HPJ19" s="25"/>
      <c r="HPK19" s="25"/>
      <c r="HPL19" s="25"/>
      <c r="HPM19" s="25"/>
      <c r="HPN19" s="25"/>
      <c r="HPO19" s="25"/>
      <c r="HPP19" s="25"/>
      <c r="HPQ19" s="25"/>
      <c r="HPR19" s="25"/>
      <c r="HPS19" s="25"/>
      <c r="HPT19" s="25"/>
      <c r="HPU19" s="25"/>
      <c r="HPV19" s="25"/>
      <c r="HPW19" s="25"/>
      <c r="HPX19" s="25"/>
      <c r="HPY19" s="25"/>
      <c r="HPZ19" s="25"/>
      <c r="HQA19" s="25"/>
      <c r="HQB19" s="25"/>
      <c r="HQC19" s="25"/>
      <c r="HQD19" s="25"/>
      <c r="HQE19" s="25"/>
      <c r="HQF19" s="25"/>
      <c r="HQG19" s="25"/>
      <c r="HQH19" s="25"/>
      <c r="HQI19" s="25"/>
      <c r="HQJ19" s="25"/>
      <c r="HQK19" s="25"/>
      <c r="HQL19" s="25"/>
      <c r="HQM19" s="25"/>
      <c r="HQN19" s="25"/>
      <c r="HQO19" s="25"/>
      <c r="HQP19" s="25"/>
      <c r="HQQ19" s="25"/>
      <c r="HQR19" s="25"/>
      <c r="HQS19" s="25"/>
      <c r="HQT19" s="25"/>
      <c r="HQU19" s="25"/>
      <c r="HQV19" s="25"/>
      <c r="HQW19" s="25"/>
      <c r="HQX19" s="25"/>
      <c r="HQY19" s="25"/>
      <c r="HQZ19" s="25"/>
      <c r="HRA19" s="25"/>
      <c r="HRB19" s="25"/>
      <c r="HRC19" s="25"/>
      <c r="HRD19" s="25"/>
      <c r="HRE19" s="25"/>
      <c r="HRF19" s="25"/>
      <c r="HRG19" s="25"/>
      <c r="HRH19" s="25"/>
      <c r="HRI19" s="25"/>
      <c r="HRJ19" s="25"/>
      <c r="HRK19" s="25"/>
      <c r="HRL19" s="25"/>
      <c r="HRM19" s="25"/>
      <c r="HRN19" s="25"/>
      <c r="HRO19" s="25"/>
      <c r="HRP19" s="25"/>
      <c r="HRQ19" s="25"/>
      <c r="HRR19" s="25"/>
      <c r="HRS19" s="25"/>
      <c r="HRT19" s="25"/>
      <c r="HRU19" s="25"/>
      <c r="HRV19" s="25"/>
      <c r="HRW19" s="25"/>
      <c r="HRX19" s="25"/>
      <c r="HRY19" s="25"/>
      <c r="HRZ19" s="25"/>
      <c r="HSA19" s="25"/>
      <c r="HSB19" s="25"/>
      <c r="HSC19" s="25"/>
      <c r="HSD19" s="25"/>
      <c r="HSE19" s="25"/>
      <c r="HSF19" s="25"/>
      <c r="HSG19" s="25"/>
      <c r="HSH19" s="25"/>
      <c r="HSI19" s="25"/>
      <c r="HSJ19" s="25"/>
      <c r="HSK19" s="25"/>
      <c r="HSL19" s="25"/>
      <c r="HSM19" s="25"/>
      <c r="HSN19" s="25"/>
      <c r="HSO19" s="25"/>
      <c r="HSP19" s="25"/>
      <c r="HSQ19" s="25"/>
      <c r="HSR19" s="25"/>
      <c r="HSS19" s="25"/>
      <c r="HST19" s="25"/>
      <c r="HSU19" s="25"/>
      <c r="HSV19" s="25"/>
      <c r="HSW19" s="25"/>
      <c r="HSX19" s="25"/>
      <c r="HSY19" s="25"/>
      <c r="HSZ19" s="25"/>
      <c r="HTA19" s="25"/>
      <c r="HTB19" s="25"/>
      <c r="HTC19" s="25"/>
      <c r="HTD19" s="25"/>
      <c r="HTE19" s="25"/>
      <c r="HTF19" s="25"/>
      <c r="HTG19" s="25"/>
      <c r="HTH19" s="25"/>
      <c r="HTI19" s="25"/>
      <c r="HTJ19" s="25"/>
      <c r="HTK19" s="25"/>
      <c r="HTL19" s="25"/>
      <c r="HTM19" s="25"/>
      <c r="HTN19" s="25"/>
      <c r="HTO19" s="25"/>
      <c r="HTP19" s="25"/>
      <c r="HTQ19" s="25"/>
      <c r="HTR19" s="25"/>
      <c r="HTS19" s="25"/>
      <c r="HTT19" s="25"/>
      <c r="HTU19" s="25"/>
      <c r="HTV19" s="25"/>
      <c r="HTW19" s="25"/>
      <c r="HTX19" s="25"/>
      <c r="HTY19" s="25"/>
      <c r="HTZ19" s="25"/>
      <c r="HUA19" s="25"/>
      <c r="HUB19" s="25"/>
      <c r="HUC19" s="25"/>
      <c r="HUD19" s="25"/>
      <c r="HUE19" s="25"/>
      <c r="HUF19" s="25"/>
      <c r="HUG19" s="25"/>
      <c r="HUH19" s="25"/>
      <c r="HUI19" s="25"/>
      <c r="HUJ19" s="25"/>
      <c r="HUK19" s="25"/>
      <c r="HUL19" s="25"/>
      <c r="HUM19" s="25"/>
      <c r="HUN19" s="25"/>
      <c r="HUO19" s="25"/>
      <c r="HUP19" s="25"/>
      <c r="HUQ19" s="25"/>
      <c r="HUR19" s="25"/>
      <c r="HUS19" s="25"/>
      <c r="HUT19" s="25"/>
      <c r="HUU19" s="25"/>
      <c r="HUV19" s="25"/>
      <c r="HUW19" s="25"/>
      <c r="HUX19" s="25"/>
      <c r="HUY19" s="25"/>
      <c r="HUZ19" s="25"/>
      <c r="HVA19" s="25"/>
      <c r="HVB19" s="25"/>
      <c r="HVC19" s="25"/>
      <c r="HVD19" s="25"/>
      <c r="HVE19" s="25"/>
      <c r="HVF19" s="25"/>
      <c r="HVG19" s="25"/>
      <c r="HVH19" s="25"/>
      <c r="HVI19" s="25"/>
      <c r="HVJ19" s="25"/>
      <c r="HVK19" s="25"/>
      <c r="HVL19" s="25"/>
      <c r="HVM19" s="25"/>
      <c r="HVN19" s="25"/>
      <c r="HVO19" s="25"/>
      <c r="HVP19" s="25"/>
      <c r="HVQ19" s="25"/>
      <c r="HVR19" s="25"/>
      <c r="HVS19" s="25"/>
      <c r="HVT19" s="25"/>
      <c r="HVU19" s="25"/>
      <c r="HVV19" s="25"/>
      <c r="HVW19" s="25"/>
      <c r="HVX19" s="25"/>
      <c r="HVY19" s="25"/>
      <c r="HVZ19" s="25"/>
      <c r="HWA19" s="25"/>
      <c r="HWB19" s="25"/>
      <c r="HWC19" s="25"/>
      <c r="HWD19" s="25"/>
      <c r="HWE19" s="25"/>
      <c r="HWF19" s="25"/>
      <c r="HWG19" s="25"/>
      <c r="HWH19" s="25"/>
      <c r="HWI19" s="25"/>
      <c r="HWJ19" s="25"/>
      <c r="HWK19" s="25"/>
      <c r="HWL19" s="25"/>
      <c r="HWM19" s="25"/>
      <c r="HWN19" s="25"/>
      <c r="HWO19" s="25"/>
      <c r="HWP19" s="25"/>
      <c r="HWQ19" s="25"/>
      <c r="HWR19" s="25"/>
      <c r="HWS19" s="25"/>
      <c r="HWT19" s="25"/>
      <c r="HWU19" s="25"/>
      <c r="HWV19" s="25"/>
      <c r="HWW19" s="25"/>
      <c r="HWX19" s="25"/>
      <c r="HWY19" s="25"/>
      <c r="HWZ19" s="25"/>
      <c r="HXA19" s="25"/>
      <c r="HXB19" s="25"/>
      <c r="HXC19" s="25"/>
      <c r="HXD19" s="25"/>
      <c r="HXE19" s="25"/>
      <c r="HXF19" s="25"/>
      <c r="HXG19" s="25"/>
      <c r="HXH19" s="25"/>
      <c r="HXI19" s="25"/>
      <c r="HXJ19" s="25"/>
      <c r="HXK19" s="25"/>
      <c r="HXL19" s="25"/>
      <c r="HXM19" s="25"/>
      <c r="HXN19" s="25"/>
      <c r="HXO19" s="25"/>
      <c r="HXP19" s="25"/>
      <c r="HXQ19" s="25"/>
      <c r="HXR19" s="25"/>
      <c r="HXS19" s="25"/>
      <c r="HXT19" s="25"/>
      <c r="HXU19" s="25"/>
      <c r="HXV19" s="25"/>
      <c r="HXW19" s="25"/>
      <c r="HXX19" s="25"/>
      <c r="HXY19" s="25"/>
      <c r="HXZ19" s="25"/>
      <c r="HYA19" s="25"/>
      <c r="HYB19" s="25"/>
      <c r="HYC19" s="25"/>
      <c r="HYD19" s="25"/>
      <c r="HYE19" s="25"/>
      <c r="HYF19" s="25"/>
      <c r="HYG19" s="25"/>
      <c r="HYH19" s="25"/>
      <c r="HYI19" s="25"/>
      <c r="HYJ19" s="25"/>
      <c r="HYK19" s="25"/>
      <c r="HYL19" s="25"/>
      <c r="HYM19" s="25"/>
      <c r="HYN19" s="25"/>
      <c r="HYO19" s="25"/>
      <c r="HYP19" s="25"/>
      <c r="HYQ19" s="25"/>
      <c r="HYR19" s="25"/>
      <c r="HYS19" s="25"/>
      <c r="HYT19" s="25"/>
      <c r="HYU19" s="25"/>
      <c r="HYV19" s="25"/>
      <c r="HYW19" s="25"/>
      <c r="HYX19" s="25"/>
      <c r="HYY19" s="25"/>
      <c r="HYZ19" s="25"/>
      <c r="HZA19" s="25"/>
      <c r="HZB19" s="25"/>
      <c r="HZC19" s="25"/>
      <c r="HZD19" s="25"/>
      <c r="HZE19" s="25"/>
      <c r="HZF19" s="25"/>
      <c r="HZG19" s="25"/>
      <c r="HZH19" s="25"/>
      <c r="HZI19" s="25"/>
      <c r="HZJ19" s="25"/>
      <c r="HZK19" s="25"/>
      <c r="HZL19" s="25"/>
      <c r="HZM19" s="25"/>
      <c r="HZN19" s="25"/>
      <c r="HZO19" s="25"/>
      <c r="HZP19" s="25"/>
      <c r="HZQ19" s="25"/>
      <c r="HZR19" s="25"/>
      <c r="HZS19" s="25"/>
      <c r="HZT19" s="25"/>
      <c r="HZU19" s="25"/>
      <c r="HZV19" s="25"/>
      <c r="HZW19" s="25"/>
      <c r="HZX19" s="25"/>
      <c r="HZY19" s="25"/>
      <c r="HZZ19" s="25"/>
      <c r="IAA19" s="25"/>
      <c r="IAB19" s="25"/>
      <c r="IAC19" s="25"/>
      <c r="IAD19" s="25"/>
      <c r="IAE19" s="25"/>
      <c r="IAF19" s="25"/>
      <c r="IAG19" s="25"/>
      <c r="IAH19" s="25"/>
      <c r="IAI19" s="25"/>
      <c r="IAJ19" s="25"/>
      <c r="IAK19" s="25"/>
      <c r="IAL19" s="25"/>
      <c r="IAM19" s="25"/>
      <c r="IAN19" s="25"/>
      <c r="IAO19" s="25"/>
      <c r="IAP19" s="25"/>
      <c r="IAQ19" s="25"/>
      <c r="IAR19" s="25"/>
      <c r="IAS19" s="25"/>
      <c r="IAT19" s="25"/>
      <c r="IAU19" s="25"/>
      <c r="IAV19" s="25"/>
      <c r="IAW19" s="25"/>
      <c r="IAX19" s="25"/>
      <c r="IAY19" s="25"/>
      <c r="IAZ19" s="25"/>
      <c r="IBA19" s="25"/>
      <c r="IBB19" s="25"/>
      <c r="IBC19" s="25"/>
      <c r="IBD19" s="25"/>
      <c r="IBE19" s="25"/>
      <c r="IBF19" s="25"/>
      <c r="IBG19" s="25"/>
      <c r="IBH19" s="25"/>
      <c r="IBI19" s="25"/>
      <c r="IBJ19" s="25"/>
      <c r="IBK19" s="25"/>
      <c r="IBL19" s="25"/>
      <c r="IBM19" s="25"/>
      <c r="IBN19" s="25"/>
      <c r="IBO19" s="25"/>
      <c r="IBP19" s="25"/>
      <c r="IBQ19" s="25"/>
      <c r="IBR19" s="25"/>
      <c r="IBS19" s="25"/>
      <c r="IBT19" s="25"/>
      <c r="IBU19" s="25"/>
      <c r="IBV19" s="25"/>
      <c r="IBW19" s="25"/>
      <c r="IBX19" s="25"/>
      <c r="IBY19" s="25"/>
      <c r="IBZ19" s="25"/>
      <c r="ICA19" s="25"/>
      <c r="ICB19" s="25"/>
      <c r="ICC19" s="25"/>
      <c r="ICD19" s="25"/>
      <c r="ICE19" s="25"/>
      <c r="ICF19" s="25"/>
      <c r="ICG19" s="25"/>
      <c r="ICH19" s="25"/>
      <c r="ICI19" s="25"/>
      <c r="ICJ19" s="25"/>
      <c r="ICK19" s="25"/>
      <c r="ICL19" s="25"/>
      <c r="ICM19" s="25"/>
      <c r="ICN19" s="25"/>
      <c r="ICO19" s="25"/>
      <c r="ICP19" s="25"/>
      <c r="ICQ19" s="25"/>
      <c r="ICR19" s="25"/>
      <c r="ICS19" s="25"/>
      <c r="ICT19" s="25"/>
      <c r="ICU19" s="25"/>
      <c r="ICV19" s="25"/>
      <c r="ICW19" s="25"/>
      <c r="ICX19" s="25"/>
      <c r="ICY19" s="25"/>
      <c r="ICZ19" s="25"/>
      <c r="IDA19" s="25"/>
      <c r="IDB19" s="25"/>
      <c r="IDC19" s="25"/>
      <c r="IDD19" s="25"/>
      <c r="IDE19" s="25"/>
      <c r="IDF19" s="25"/>
      <c r="IDG19" s="25"/>
      <c r="IDH19" s="25"/>
      <c r="IDI19" s="25"/>
      <c r="IDJ19" s="25"/>
      <c r="IDK19" s="25"/>
      <c r="IDL19" s="25"/>
      <c r="IDM19" s="25"/>
      <c r="IDN19" s="25"/>
      <c r="IDO19" s="25"/>
      <c r="IDP19" s="25"/>
      <c r="IDQ19" s="25"/>
      <c r="IDR19" s="25"/>
      <c r="IDS19" s="25"/>
      <c r="IDT19" s="25"/>
      <c r="IDU19" s="25"/>
      <c r="IDV19" s="25"/>
      <c r="IDW19" s="25"/>
      <c r="IDX19" s="25"/>
      <c r="IDY19" s="25"/>
      <c r="IDZ19" s="25"/>
      <c r="IEA19" s="25"/>
      <c r="IEB19" s="25"/>
      <c r="IEC19" s="25"/>
      <c r="IED19" s="25"/>
      <c r="IEE19" s="25"/>
      <c r="IEF19" s="25"/>
      <c r="IEG19" s="25"/>
      <c r="IEH19" s="25"/>
      <c r="IEI19" s="25"/>
      <c r="IEJ19" s="25"/>
      <c r="IEK19" s="25"/>
      <c r="IEL19" s="25"/>
      <c r="IEM19" s="25"/>
      <c r="IEN19" s="25"/>
      <c r="IEO19" s="25"/>
      <c r="IEP19" s="25"/>
      <c r="IEQ19" s="25"/>
      <c r="IER19" s="25"/>
      <c r="IES19" s="25"/>
      <c r="IET19" s="25"/>
      <c r="IEU19" s="25"/>
      <c r="IEV19" s="25"/>
      <c r="IEW19" s="25"/>
      <c r="IEX19" s="25"/>
      <c r="IEY19" s="25"/>
      <c r="IEZ19" s="25"/>
      <c r="IFA19" s="25"/>
      <c r="IFB19" s="25"/>
      <c r="IFC19" s="25"/>
      <c r="IFD19" s="25"/>
      <c r="IFE19" s="25"/>
      <c r="IFF19" s="25"/>
      <c r="IFG19" s="25"/>
      <c r="IFH19" s="25"/>
      <c r="IFI19" s="25"/>
      <c r="IFJ19" s="25"/>
      <c r="IFK19" s="25"/>
      <c r="IFL19" s="25"/>
      <c r="IFM19" s="25"/>
      <c r="IFN19" s="25"/>
      <c r="IFO19" s="25"/>
      <c r="IFP19" s="25"/>
      <c r="IFQ19" s="25"/>
      <c r="IFR19" s="25"/>
      <c r="IFS19" s="25"/>
      <c r="IFT19" s="25"/>
      <c r="IFU19" s="25"/>
      <c r="IFV19" s="25"/>
      <c r="IFW19" s="25"/>
      <c r="IFX19" s="25"/>
      <c r="IFY19" s="25"/>
      <c r="IFZ19" s="25"/>
      <c r="IGA19" s="25"/>
      <c r="IGB19" s="25"/>
      <c r="IGC19" s="25"/>
      <c r="IGD19" s="25"/>
      <c r="IGE19" s="25"/>
      <c r="IGF19" s="25"/>
      <c r="IGG19" s="25"/>
      <c r="IGH19" s="25"/>
      <c r="IGI19" s="25"/>
      <c r="IGJ19" s="25"/>
      <c r="IGK19" s="25"/>
      <c r="IGL19" s="25"/>
      <c r="IGM19" s="25"/>
      <c r="IGN19" s="25"/>
      <c r="IGO19" s="25"/>
      <c r="IGP19" s="25"/>
      <c r="IGQ19" s="25"/>
      <c r="IGR19" s="25"/>
      <c r="IGS19" s="25"/>
      <c r="IGT19" s="25"/>
      <c r="IGU19" s="25"/>
      <c r="IGV19" s="25"/>
      <c r="IGW19" s="25"/>
      <c r="IGX19" s="25"/>
      <c r="IGY19" s="25"/>
      <c r="IGZ19" s="25"/>
      <c r="IHA19" s="25"/>
      <c r="IHB19" s="25"/>
      <c r="IHC19" s="25"/>
      <c r="IHD19" s="25"/>
      <c r="IHE19" s="25"/>
      <c r="IHF19" s="25"/>
      <c r="IHG19" s="25"/>
      <c r="IHH19" s="25"/>
      <c r="IHI19" s="25"/>
      <c r="IHJ19" s="25"/>
      <c r="IHK19" s="25"/>
      <c r="IHL19" s="25"/>
      <c r="IHM19" s="25"/>
      <c r="IHN19" s="25"/>
      <c r="IHO19" s="25"/>
      <c r="IHP19" s="25"/>
      <c r="IHQ19" s="25"/>
      <c r="IHR19" s="25"/>
      <c r="IHS19" s="25"/>
      <c r="IHT19" s="25"/>
      <c r="IHU19" s="25"/>
      <c r="IHV19" s="25"/>
      <c r="IHW19" s="25"/>
      <c r="IHX19" s="25"/>
      <c r="IHY19" s="25"/>
      <c r="IHZ19" s="25"/>
      <c r="IIA19" s="25"/>
      <c r="IIB19" s="25"/>
      <c r="IIC19" s="25"/>
      <c r="IID19" s="25"/>
      <c r="IIE19" s="25"/>
      <c r="IIF19" s="25"/>
      <c r="IIG19" s="25"/>
      <c r="IIH19" s="25"/>
      <c r="III19" s="25"/>
      <c r="IIJ19" s="25"/>
      <c r="IIK19" s="25"/>
      <c r="IIL19" s="25"/>
      <c r="IIM19" s="25"/>
      <c r="IIN19" s="25"/>
      <c r="IIO19" s="25"/>
      <c r="IIP19" s="25"/>
      <c r="IIQ19" s="25"/>
      <c r="IIR19" s="25"/>
      <c r="IIS19" s="25"/>
      <c r="IIT19" s="25"/>
      <c r="IIU19" s="25"/>
      <c r="IIV19" s="25"/>
      <c r="IIW19" s="25"/>
      <c r="IIX19" s="25"/>
      <c r="IIY19" s="25"/>
      <c r="IIZ19" s="25"/>
      <c r="IJA19" s="25"/>
      <c r="IJB19" s="25"/>
      <c r="IJC19" s="25"/>
      <c r="IJD19" s="25"/>
      <c r="IJE19" s="25"/>
      <c r="IJF19" s="25"/>
      <c r="IJG19" s="25"/>
      <c r="IJH19" s="25"/>
      <c r="IJI19" s="25"/>
      <c r="IJJ19" s="25"/>
      <c r="IJK19" s="25"/>
      <c r="IJL19" s="25"/>
      <c r="IJM19" s="25"/>
      <c r="IJN19" s="25"/>
      <c r="IJO19" s="25"/>
      <c r="IJP19" s="25"/>
      <c r="IJQ19" s="25"/>
      <c r="IJR19" s="25"/>
      <c r="IJS19" s="25"/>
      <c r="IJT19" s="25"/>
      <c r="IJU19" s="25"/>
      <c r="IJV19" s="25"/>
      <c r="IJW19" s="25"/>
      <c r="IJX19" s="25"/>
      <c r="IJY19" s="25"/>
      <c r="IJZ19" s="25"/>
      <c r="IKA19" s="25"/>
      <c r="IKB19" s="25"/>
      <c r="IKC19" s="25"/>
      <c r="IKD19" s="25"/>
      <c r="IKE19" s="25"/>
      <c r="IKF19" s="25"/>
      <c r="IKG19" s="25"/>
      <c r="IKH19" s="25"/>
      <c r="IKI19" s="25"/>
      <c r="IKJ19" s="25"/>
      <c r="IKK19" s="25"/>
      <c r="IKL19" s="25"/>
      <c r="IKM19" s="25"/>
      <c r="IKN19" s="25"/>
      <c r="IKO19" s="25"/>
      <c r="IKP19" s="25"/>
      <c r="IKQ19" s="25"/>
      <c r="IKR19" s="25"/>
      <c r="IKS19" s="25"/>
      <c r="IKT19" s="25"/>
      <c r="IKU19" s="25"/>
      <c r="IKV19" s="25"/>
      <c r="IKW19" s="25"/>
      <c r="IKX19" s="25"/>
      <c r="IKY19" s="25"/>
      <c r="IKZ19" s="25"/>
      <c r="ILA19" s="25"/>
      <c r="ILB19" s="25"/>
      <c r="ILC19" s="25"/>
      <c r="ILD19" s="25"/>
      <c r="ILE19" s="25"/>
      <c r="ILF19" s="25"/>
      <c r="ILG19" s="25"/>
      <c r="ILH19" s="25"/>
      <c r="ILI19" s="25"/>
      <c r="ILJ19" s="25"/>
      <c r="ILK19" s="25"/>
      <c r="ILL19" s="25"/>
      <c r="ILM19" s="25"/>
      <c r="ILN19" s="25"/>
      <c r="ILO19" s="25"/>
      <c r="ILP19" s="25"/>
      <c r="ILQ19" s="25"/>
      <c r="ILR19" s="25"/>
      <c r="ILS19" s="25"/>
      <c r="ILT19" s="25"/>
      <c r="ILU19" s="25"/>
      <c r="ILV19" s="25"/>
      <c r="ILW19" s="25"/>
      <c r="ILX19" s="25"/>
      <c r="ILY19" s="25"/>
      <c r="ILZ19" s="25"/>
      <c r="IMA19" s="25"/>
      <c r="IMB19" s="25"/>
      <c r="IMC19" s="25"/>
      <c r="IMD19" s="25"/>
      <c r="IME19" s="25"/>
      <c r="IMF19" s="25"/>
      <c r="IMG19" s="25"/>
      <c r="IMH19" s="25"/>
      <c r="IMI19" s="25"/>
      <c r="IMJ19" s="25"/>
      <c r="IMK19" s="25"/>
      <c r="IML19" s="25"/>
      <c r="IMM19" s="25"/>
      <c r="IMN19" s="25"/>
      <c r="IMO19" s="25"/>
      <c r="IMP19" s="25"/>
      <c r="IMQ19" s="25"/>
      <c r="IMR19" s="25"/>
      <c r="IMS19" s="25"/>
      <c r="IMT19" s="25"/>
      <c r="IMU19" s="25"/>
      <c r="IMV19" s="25"/>
      <c r="IMW19" s="25"/>
      <c r="IMX19" s="25"/>
      <c r="IMY19" s="25"/>
      <c r="IMZ19" s="25"/>
      <c r="INA19" s="25"/>
      <c r="INB19" s="25"/>
      <c r="INC19" s="25"/>
      <c r="IND19" s="25"/>
      <c r="INE19" s="25"/>
      <c r="INF19" s="25"/>
      <c r="ING19" s="25"/>
      <c r="INH19" s="25"/>
      <c r="INI19" s="25"/>
      <c r="INJ19" s="25"/>
      <c r="INK19" s="25"/>
      <c r="INL19" s="25"/>
      <c r="INM19" s="25"/>
      <c r="INN19" s="25"/>
      <c r="INO19" s="25"/>
      <c r="INP19" s="25"/>
      <c r="INQ19" s="25"/>
      <c r="INR19" s="25"/>
      <c r="INS19" s="25"/>
      <c r="INT19" s="25"/>
      <c r="INU19" s="25"/>
      <c r="INV19" s="25"/>
      <c r="INW19" s="25"/>
      <c r="INX19" s="25"/>
      <c r="INY19" s="25"/>
      <c r="INZ19" s="25"/>
      <c r="IOA19" s="25"/>
      <c r="IOB19" s="25"/>
      <c r="IOC19" s="25"/>
      <c r="IOD19" s="25"/>
      <c r="IOE19" s="25"/>
      <c r="IOF19" s="25"/>
      <c r="IOG19" s="25"/>
      <c r="IOH19" s="25"/>
      <c r="IOI19" s="25"/>
      <c r="IOJ19" s="25"/>
      <c r="IOK19" s="25"/>
      <c r="IOL19" s="25"/>
      <c r="IOM19" s="25"/>
      <c r="ION19" s="25"/>
      <c r="IOO19" s="25"/>
      <c r="IOP19" s="25"/>
      <c r="IOQ19" s="25"/>
      <c r="IOR19" s="25"/>
      <c r="IOS19" s="25"/>
      <c r="IOT19" s="25"/>
      <c r="IOU19" s="25"/>
      <c r="IOV19" s="25"/>
      <c r="IOW19" s="25"/>
      <c r="IOX19" s="25"/>
      <c r="IOY19" s="25"/>
      <c r="IOZ19" s="25"/>
      <c r="IPA19" s="25"/>
      <c r="IPB19" s="25"/>
      <c r="IPC19" s="25"/>
      <c r="IPD19" s="25"/>
      <c r="IPE19" s="25"/>
      <c r="IPF19" s="25"/>
      <c r="IPG19" s="25"/>
      <c r="IPH19" s="25"/>
      <c r="IPI19" s="25"/>
      <c r="IPJ19" s="25"/>
      <c r="IPK19" s="25"/>
      <c r="IPL19" s="25"/>
      <c r="IPM19" s="25"/>
      <c r="IPN19" s="25"/>
      <c r="IPO19" s="25"/>
      <c r="IPP19" s="25"/>
      <c r="IPQ19" s="25"/>
      <c r="IPR19" s="25"/>
      <c r="IPS19" s="25"/>
      <c r="IPT19" s="25"/>
      <c r="IPU19" s="25"/>
      <c r="IPV19" s="25"/>
      <c r="IPW19" s="25"/>
      <c r="IPX19" s="25"/>
      <c r="IPY19" s="25"/>
      <c r="IPZ19" s="25"/>
      <c r="IQA19" s="25"/>
      <c r="IQB19" s="25"/>
      <c r="IQC19" s="25"/>
      <c r="IQD19" s="25"/>
      <c r="IQE19" s="25"/>
      <c r="IQF19" s="25"/>
      <c r="IQG19" s="25"/>
      <c r="IQH19" s="25"/>
      <c r="IQI19" s="25"/>
      <c r="IQJ19" s="25"/>
      <c r="IQK19" s="25"/>
      <c r="IQL19" s="25"/>
      <c r="IQM19" s="25"/>
      <c r="IQN19" s="25"/>
      <c r="IQO19" s="25"/>
      <c r="IQP19" s="25"/>
      <c r="IQQ19" s="25"/>
      <c r="IQR19" s="25"/>
      <c r="IQS19" s="25"/>
      <c r="IQT19" s="25"/>
      <c r="IQU19" s="25"/>
      <c r="IQV19" s="25"/>
      <c r="IQW19" s="25"/>
      <c r="IQX19" s="25"/>
      <c r="IQY19" s="25"/>
      <c r="IQZ19" s="25"/>
      <c r="IRA19" s="25"/>
      <c r="IRB19" s="25"/>
      <c r="IRC19" s="25"/>
      <c r="IRD19" s="25"/>
      <c r="IRE19" s="25"/>
      <c r="IRF19" s="25"/>
      <c r="IRG19" s="25"/>
      <c r="IRH19" s="25"/>
      <c r="IRI19" s="25"/>
      <c r="IRJ19" s="25"/>
      <c r="IRK19" s="25"/>
      <c r="IRL19" s="25"/>
      <c r="IRM19" s="25"/>
      <c r="IRN19" s="25"/>
      <c r="IRO19" s="25"/>
      <c r="IRP19" s="25"/>
      <c r="IRQ19" s="25"/>
      <c r="IRR19" s="25"/>
      <c r="IRS19" s="25"/>
      <c r="IRT19" s="25"/>
      <c r="IRU19" s="25"/>
      <c r="IRV19" s="25"/>
      <c r="IRW19" s="25"/>
      <c r="IRX19" s="25"/>
      <c r="IRY19" s="25"/>
      <c r="IRZ19" s="25"/>
      <c r="ISA19" s="25"/>
      <c r="ISB19" s="25"/>
      <c r="ISC19" s="25"/>
      <c r="ISD19" s="25"/>
      <c r="ISE19" s="25"/>
      <c r="ISF19" s="25"/>
      <c r="ISG19" s="25"/>
      <c r="ISH19" s="25"/>
      <c r="ISI19" s="25"/>
      <c r="ISJ19" s="25"/>
      <c r="ISK19" s="25"/>
      <c r="ISL19" s="25"/>
      <c r="ISM19" s="25"/>
      <c r="ISN19" s="25"/>
      <c r="ISO19" s="25"/>
      <c r="ISP19" s="25"/>
      <c r="ISQ19" s="25"/>
      <c r="ISR19" s="25"/>
      <c r="ISS19" s="25"/>
      <c r="IST19" s="25"/>
      <c r="ISU19" s="25"/>
      <c r="ISV19" s="25"/>
      <c r="ISW19" s="25"/>
      <c r="ISX19" s="25"/>
      <c r="ISY19" s="25"/>
      <c r="ISZ19" s="25"/>
      <c r="ITA19" s="25"/>
      <c r="ITB19" s="25"/>
      <c r="ITC19" s="25"/>
      <c r="ITD19" s="25"/>
      <c r="ITE19" s="25"/>
      <c r="ITF19" s="25"/>
      <c r="ITG19" s="25"/>
      <c r="ITH19" s="25"/>
      <c r="ITI19" s="25"/>
      <c r="ITJ19" s="25"/>
      <c r="ITK19" s="25"/>
      <c r="ITL19" s="25"/>
      <c r="ITM19" s="25"/>
      <c r="ITN19" s="25"/>
      <c r="ITO19" s="25"/>
      <c r="ITP19" s="25"/>
      <c r="ITQ19" s="25"/>
      <c r="ITR19" s="25"/>
      <c r="ITS19" s="25"/>
      <c r="ITT19" s="25"/>
      <c r="ITU19" s="25"/>
      <c r="ITV19" s="25"/>
      <c r="ITW19" s="25"/>
      <c r="ITX19" s="25"/>
      <c r="ITY19" s="25"/>
      <c r="ITZ19" s="25"/>
      <c r="IUA19" s="25"/>
      <c r="IUB19" s="25"/>
      <c r="IUC19" s="25"/>
      <c r="IUD19" s="25"/>
      <c r="IUE19" s="25"/>
      <c r="IUF19" s="25"/>
      <c r="IUG19" s="25"/>
      <c r="IUH19" s="25"/>
      <c r="IUI19" s="25"/>
      <c r="IUJ19" s="25"/>
      <c r="IUK19" s="25"/>
      <c r="IUL19" s="25"/>
      <c r="IUM19" s="25"/>
      <c r="IUN19" s="25"/>
      <c r="IUO19" s="25"/>
      <c r="IUP19" s="25"/>
      <c r="IUQ19" s="25"/>
      <c r="IUR19" s="25"/>
      <c r="IUS19" s="25"/>
      <c r="IUT19" s="25"/>
      <c r="IUU19" s="25"/>
      <c r="IUV19" s="25"/>
      <c r="IUW19" s="25"/>
      <c r="IUX19" s="25"/>
      <c r="IUY19" s="25"/>
      <c r="IUZ19" s="25"/>
      <c r="IVA19" s="25"/>
      <c r="IVB19" s="25"/>
      <c r="IVC19" s="25"/>
      <c r="IVD19" s="25"/>
      <c r="IVE19" s="25"/>
      <c r="IVF19" s="25"/>
      <c r="IVG19" s="25"/>
      <c r="IVH19" s="25"/>
      <c r="IVI19" s="25"/>
      <c r="IVJ19" s="25"/>
      <c r="IVK19" s="25"/>
      <c r="IVL19" s="25"/>
      <c r="IVM19" s="25"/>
      <c r="IVN19" s="25"/>
      <c r="IVO19" s="25"/>
      <c r="IVP19" s="25"/>
      <c r="IVQ19" s="25"/>
      <c r="IVR19" s="25"/>
      <c r="IVS19" s="25"/>
      <c r="IVT19" s="25"/>
      <c r="IVU19" s="25"/>
      <c r="IVV19" s="25"/>
      <c r="IVW19" s="25"/>
      <c r="IVX19" s="25"/>
      <c r="IVY19" s="25"/>
      <c r="IVZ19" s="25"/>
      <c r="IWA19" s="25"/>
      <c r="IWB19" s="25"/>
      <c r="IWC19" s="25"/>
      <c r="IWD19" s="25"/>
      <c r="IWE19" s="25"/>
      <c r="IWF19" s="25"/>
      <c r="IWG19" s="25"/>
      <c r="IWH19" s="25"/>
      <c r="IWI19" s="25"/>
      <c r="IWJ19" s="25"/>
      <c r="IWK19" s="25"/>
      <c r="IWL19" s="25"/>
      <c r="IWM19" s="25"/>
      <c r="IWN19" s="25"/>
      <c r="IWO19" s="25"/>
      <c r="IWP19" s="25"/>
      <c r="IWQ19" s="25"/>
      <c r="IWR19" s="25"/>
      <c r="IWS19" s="25"/>
      <c r="IWT19" s="25"/>
      <c r="IWU19" s="25"/>
      <c r="IWV19" s="25"/>
      <c r="IWW19" s="25"/>
      <c r="IWX19" s="25"/>
      <c r="IWY19" s="25"/>
      <c r="IWZ19" s="25"/>
      <c r="IXA19" s="25"/>
      <c r="IXB19" s="25"/>
      <c r="IXC19" s="25"/>
      <c r="IXD19" s="25"/>
      <c r="IXE19" s="25"/>
      <c r="IXF19" s="25"/>
      <c r="IXG19" s="25"/>
      <c r="IXH19" s="25"/>
      <c r="IXI19" s="25"/>
      <c r="IXJ19" s="25"/>
      <c r="IXK19" s="25"/>
      <c r="IXL19" s="25"/>
      <c r="IXM19" s="25"/>
      <c r="IXN19" s="25"/>
      <c r="IXO19" s="25"/>
      <c r="IXP19" s="25"/>
      <c r="IXQ19" s="25"/>
      <c r="IXR19" s="25"/>
      <c r="IXS19" s="25"/>
      <c r="IXT19" s="25"/>
      <c r="IXU19" s="25"/>
      <c r="IXV19" s="25"/>
      <c r="IXW19" s="25"/>
      <c r="IXX19" s="25"/>
      <c r="IXY19" s="25"/>
      <c r="IXZ19" s="25"/>
      <c r="IYA19" s="25"/>
      <c r="IYB19" s="25"/>
      <c r="IYC19" s="25"/>
      <c r="IYD19" s="25"/>
      <c r="IYE19" s="25"/>
      <c r="IYF19" s="25"/>
      <c r="IYG19" s="25"/>
      <c r="IYH19" s="25"/>
      <c r="IYI19" s="25"/>
      <c r="IYJ19" s="25"/>
      <c r="IYK19" s="25"/>
      <c r="IYL19" s="25"/>
      <c r="IYM19" s="25"/>
      <c r="IYN19" s="25"/>
      <c r="IYO19" s="25"/>
      <c r="IYP19" s="25"/>
      <c r="IYQ19" s="25"/>
      <c r="IYR19" s="25"/>
      <c r="IYS19" s="25"/>
      <c r="IYT19" s="25"/>
      <c r="IYU19" s="25"/>
      <c r="IYV19" s="25"/>
      <c r="IYW19" s="25"/>
      <c r="IYX19" s="25"/>
      <c r="IYY19" s="25"/>
      <c r="IYZ19" s="25"/>
      <c r="IZA19" s="25"/>
      <c r="IZB19" s="25"/>
      <c r="IZC19" s="25"/>
      <c r="IZD19" s="25"/>
      <c r="IZE19" s="25"/>
      <c r="IZF19" s="25"/>
      <c r="IZG19" s="25"/>
      <c r="IZH19" s="25"/>
      <c r="IZI19" s="25"/>
      <c r="IZJ19" s="25"/>
      <c r="IZK19" s="25"/>
      <c r="IZL19" s="25"/>
      <c r="IZM19" s="25"/>
      <c r="IZN19" s="25"/>
      <c r="IZO19" s="25"/>
      <c r="IZP19" s="25"/>
      <c r="IZQ19" s="25"/>
      <c r="IZR19" s="25"/>
      <c r="IZS19" s="25"/>
      <c r="IZT19" s="25"/>
      <c r="IZU19" s="25"/>
      <c r="IZV19" s="25"/>
      <c r="IZW19" s="25"/>
      <c r="IZX19" s="25"/>
      <c r="IZY19" s="25"/>
      <c r="IZZ19" s="25"/>
      <c r="JAA19" s="25"/>
      <c r="JAB19" s="25"/>
      <c r="JAC19" s="25"/>
      <c r="JAD19" s="25"/>
      <c r="JAE19" s="25"/>
      <c r="JAF19" s="25"/>
      <c r="JAG19" s="25"/>
      <c r="JAH19" s="25"/>
      <c r="JAI19" s="25"/>
      <c r="JAJ19" s="25"/>
      <c r="JAK19" s="25"/>
      <c r="JAL19" s="25"/>
      <c r="JAM19" s="25"/>
      <c r="JAN19" s="25"/>
      <c r="JAO19" s="25"/>
      <c r="JAP19" s="25"/>
      <c r="JAQ19" s="25"/>
      <c r="JAR19" s="25"/>
      <c r="JAS19" s="25"/>
      <c r="JAT19" s="25"/>
      <c r="JAU19" s="25"/>
      <c r="JAV19" s="25"/>
      <c r="JAW19" s="25"/>
      <c r="JAX19" s="25"/>
      <c r="JAY19" s="25"/>
      <c r="JAZ19" s="25"/>
      <c r="JBA19" s="25"/>
      <c r="JBB19" s="25"/>
      <c r="JBC19" s="25"/>
      <c r="JBD19" s="25"/>
      <c r="JBE19" s="25"/>
      <c r="JBF19" s="25"/>
      <c r="JBG19" s="25"/>
      <c r="JBH19" s="25"/>
      <c r="JBI19" s="25"/>
      <c r="JBJ19" s="25"/>
      <c r="JBK19" s="25"/>
      <c r="JBL19" s="25"/>
      <c r="JBM19" s="25"/>
      <c r="JBN19" s="25"/>
      <c r="JBO19" s="25"/>
      <c r="JBP19" s="25"/>
      <c r="JBQ19" s="25"/>
      <c r="JBR19" s="25"/>
      <c r="JBS19" s="25"/>
      <c r="JBT19" s="25"/>
      <c r="JBU19" s="25"/>
      <c r="JBV19" s="25"/>
      <c r="JBW19" s="25"/>
      <c r="JBX19" s="25"/>
      <c r="JBY19" s="25"/>
      <c r="JBZ19" s="25"/>
      <c r="JCA19" s="25"/>
      <c r="JCB19" s="25"/>
      <c r="JCC19" s="25"/>
      <c r="JCD19" s="25"/>
      <c r="JCE19" s="25"/>
      <c r="JCF19" s="25"/>
      <c r="JCG19" s="25"/>
      <c r="JCH19" s="25"/>
      <c r="JCI19" s="25"/>
      <c r="JCJ19" s="25"/>
      <c r="JCK19" s="25"/>
      <c r="JCL19" s="25"/>
      <c r="JCM19" s="25"/>
      <c r="JCN19" s="25"/>
      <c r="JCO19" s="25"/>
      <c r="JCP19" s="25"/>
      <c r="JCQ19" s="25"/>
      <c r="JCR19" s="25"/>
      <c r="JCS19" s="25"/>
      <c r="JCT19" s="25"/>
      <c r="JCU19" s="25"/>
      <c r="JCV19" s="25"/>
      <c r="JCW19" s="25"/>
      <c r="JCX19" s="25"/>
      <c r="JCY19" s="25"/>
      <c r="JCZ19" s="25"/>
      <c r="JDA19" s="25"/>
      <c r="JDB19" s="25"/>
      <c r="JDC19" s="25"/>
      <c r="JDD19" s="25"/>
      <c r="JDE19" s="25"/>
      <c r="JDF19" s="25"/>
      <c r="JDG19" s="25"/>
      <c r="JDH19" s="25"/>
      <c r="JDI19" s="25"/>
      <c r="JDJ19" s="25"/>
      <c r="JDK19" s="25"/>
      <c r="JDL19" s="25"/>
      <c r="JDM19" s="25"/>
      <c r="JDN19" s="25"/>
      <c r="JDO19" s="25"/>
      <c r="JDP19" s="25"/>
      <c r="JDQ19" s="25"/>
      <c r="JDR19" s="25"/>
      <c r="JDS19" s="25"/>
      <c r="JDT19" s="25"/>
      <c r="JDU19" s="25"/>
      <c r="JDV19" s="25"/>
      <c r="JDW19" s="25"/>
      <c r="JDX19" s="25"/>
      <c r="JDY19" s="25"/>
      <c r="JDZ19" s="25"/>
      <c r="JEA19" s="25"/>
      <c r="JEB19" s="25"/>
      <c r="JEC19" s="25"/>
      <c r="JED19" s="25"/>
      <c r="JEE19" s="25"/>
      <c r="JEF19" s="25"/>
      <c r="JEG19" s="25"/>
      <c r="JEH19" s="25"/>
      <c r="JEI19" s="25"/>
      <c r="JEJ19" s="25"/>
      <c r="JEK19" s="25"/>
      <c r="JEL19" s="25"/>
      <c r="JEM19" s="25"/>
      <c r="JEN19" s="25"/>
      <c r="JEO19" s="25"/>
      <c r="JEP19" s="25"/>
      <c r="JEQ19" s="25"/>
      <c r="JER19" s="25"/>
      <c r="JES19" s="25"/>
      <c r="JET19" s="25"/>
      <c r="JEU19" s="25"/>
      <c r="JEV19" s="25"/>
      <c r="JEW19" s="25"/>
      <c r="JEX19" s="25"/>
      <c r="JEY19" s="25"/>
      <c r="JEZ19" s="25"/>
      <c r="JFA19" s="25"/>
      <c r="JFB19" s="25"/>
      <c r="JFC19" s="25"/>
      <c r="JFD19" s="25"/>
      <c r="JFE19" s="25"/>
      <c r="JFF19" s="25"/>
      <c r="JFG19" s="25"/>
      <c r="JFH19" s="25"/>
      <c r="JFI19" s="25"/>
      <c r="JFJ19" s="25"/>
      <c r="JFK19" s="25"/>
      <c r="JFL19" s="25"/>
      <c r="JFM19" s="25"/>
      <c r="JFN19" s="25"/>
      <c r="JFO19" s="25"/>
      <c r="JFP19" s="25"/>
      <c r="JFQ19" s="25"/>
      <c r="JFR19" s="25"/>
      <c r="JFS19" s="25"/>
      <c r="JFT19" s="25"/>
      <c r="JFU19" s="25"/>
      <c r="JFV19" s="25"/>
      <c r="JFW19" s="25"/>
      <c r="JFX19" s="25"/>
      <c r="JFY19" s="25"/>
      <c r="JFZ19" s="25"/>
      <c r="JGA19" s="25"/>
      <c r="JGB19" s="25"/>
      <c r="JGC19" s="25"/>
      <c r="JGD19" s="25"/>
      <c r="JGE19" s="25"/>
      <c r="JGF19" s="25"/>
      <c r="JGG19" s="25"/>
      <c r="JGH19" s="25"/>
      <c r="JGI19" s="25"/>
      <c r="JGJ19" s="25"/>
      <c r="JGK19" s="25"/>
      <c r="JGL19" s="25"/>
      <c r="JGM19" s="25"/>
      <c r="JGN19" s="25"/>
      <c r="JGO19" s="25"/>
      <c r="JGP19" s="25"/>
      <c r="JGQ19" s="25"/>
      <c r="JGR19" s="25"/>
      <c r="JGS19" s="25"/>
      <c r="JGT19" s="25"/>
      <c r="JGU19" s="25"/>
      <c r="JGV19" s="25"/>
      <c r="JGW19" s="25"/>
      <c r="JGX19" s="25"/>
      <c r="JGY19" s="25"/>
      <c r="JGZ19" s="25"/>
      <c r="JHA19" s="25"/>
      <c r="JHB19" s="25"/>
      <c r="JHC19" s="25"/>
      <c r="JHD19" s="25"/>
      <c r="JHE19" s="25"/>
      <c r="JHF19" s="25"/>
      <c r="JHG19" s="25"/>
      <c r="JHH19" s="25"/>
      <c r="JHI19" s="25"/>
      <c r="JHJ19" s="25"/>
      <c r="JHK19" s="25"/>
      <c r="JHL19" s="25"/>
      <c r="JHM19" s="25"/>
      <c r="JHN19" s="25"/>
      <c r="JHO19" s="25"/>
      <c r="JHP19" s="25"/>
      <c r="JHQ19" s="25"/>
      <c r="JHR19" s="25"/>
      <c r="JHS19" s="25"/>
      <c r="JHT19" s="25"/>
      <c r="JHU19" s="25"/>
      <c r="JHV19" s="25"/>
      <c r="JHW19" s="25"/>
      <c r="JHX19" s="25"/>
      <c r="JHY19" s="25"/>
      <c r="JHZ19" s="25"/>
      <c r="JIA19" s="25"/>
      <c r="JIB19" s="25"/>
      <c r="JIC19" s="25"/>
      <c r="JID19" s="25"/>
      <c r="JIE19" s="25"/>
      <c r="JIF19" s="25"/>
      <c r="JIG19" s="25"/>
      <c r="JIH19" s="25"/>
      <c r="JII19" s="25"/>
      <c r="JIJ19" s="25"/>
      <c r="JIK19" s="25"/>
      <c r="JIL19" s="25"/>
      <c r="JIM19" s="25"/>
      <c r="JIN19" s="25"/>
      <c r="JIO19" s="25"/>
      <c r="JIP19" s="25"/>
      <c r="JIQ19" s="25"/>
      <c r="JIR19" s="25"/>
      <c r="JIS19" s="25"/>
      <c r="JIT19" s="25"/>
      <c r="JIU19" s="25"/>
      <c r="JIV19" s="25"/>
      <c r="JIW19" s="25"/>
      <c r="JIX19" s="25"/>
      <c r="JIY19" s="25"/>
      <c r="JIZ19" s="25"/>
      <c r="JJA19" s="25"/>
      <c r="JJB19" s="25"/>
      <c r="JJC19" s="25"/>
      <c r="JJD19" s="25"/>
      <c r="JJE19" s="25"/>
      <c r="JJF19" s="25"/>
      <c r="JJG19" s="25"/>
      <c r="JJH19" s="25"/>
      <c r="JJI19" s="25"/>
      <c r="JJJ19" s="25"/>
      <c r="JJK19" s="25"/>
      <c r="JJL19" s="25"/>
      <c r="JJM19" s="25"/>
      <c r="JJN19" s="25"/>
      <c r="JJO19" s="25"/>
      <c r="JJP19" s="25"/>
      <c r="JJQ19" s="25"/>
      <c r="JJR19" s="25"/>
      <c r="JJS19" s="25"/>
      <c r="JJT19" s="25"/>
      <c r="JJU19" s="25"/>
      <c r="JJV19" s="25"/>
      <c r="JJW19" s="25"/>
      <c r="JJX19" s="25"/>
      <c r="JJY19" s="25"/>
      <c r="JJZ19" s="25"/>
      <c r="JKA19" s="25"/>
      <c r="JKB19" s="25"/>
      <c r="JKC19" s="25"/>
      <c r="JKD19" s="25"/>
      <c r="JKE19" s="25"/>
      <c r="JKF19" s="25"/>
      <c r="JKG19" s="25"/>
      <c r="JKH19" s="25"/>
      <c r="JKI19" s="25"/>
      <c r="JKJ19" s="25"/>
      <c r="JKK19" s="25"/>
      <c r="JKL19" s="25"/>
      <c r="JKM19" s="25"/>
      <c r="JKN19" s="25"/>
      <c r="JKO19" s="25"/>
      <c r="JKP19" s="25"/>
      <c r="JKQ19" s="25"/>
      <c r="JKR19" s="25"/>
      <c r="JKS19" s="25"/>
      <c r="JKT19" s="25"/>
      <c r="JKU19" s="25"/>
      <c r="JKV19" s="25"/>
      <c r="JKW19" s="25"/>
      <c r="JKX19" s="25"/>
      <c r="JKY19" s="25"/>
      <c r="JKZ19" s="25"/>
      <c r="JLA19" s="25"/>
      <c r="JLB19" s="25"/>
      <c r="JLC19" s="25"/>
      <c r="JLD19" s="25"/>
      <c r="JLE19" s="25"/>
      <c r="JLF19" s="25"/>
      <c r="JLG19" s="25"/>
      <c r="JLH19" s="25"/>
      <c r="JLI19" s="25"/>
      <c r="JLJ19" s="25"/>
      <c r="JLK19" s="25"/>
      <c r="JLL19" s="25"/>
      <c r="JLM19" s="25"/>
      <c r="JLN19" s="25"/>
      <c r="JLO19" s="25"/>
      <c r="JLP19" s="25"/>
      <c r="JLQ19" s="25"/>
      <c r="JLR19" s="25"/>
      <c r="JLS19" s="25"/>
      <c r="JLT19" s="25"/>
      <c r="JLU19" s="25"/>
      <c r="JLV19" s="25"/>
      <c r="JLW19" s="25"/>
      <c r="JLX19" s="25"/>
      <c r="JLY19" s="25"/>
      <c r="JLZ19" s="25"/>
      <c r="JMA19" s="25"/>
      <c r="JMB19" s="25"/>
      <c r="JMC19" s="25"/>
      <c r="JMD19" s="25"/>
      <c r="JME19" s="25"/>
      <c r="JMF19" s="25"/>
      <c r="JMG19" s="25"/>
      <c r="JMH19" s="25"/>
      <c r="JMI19" s="25"/>
      <c r="JMJ19" s="25"/>
      <c r="JMK19" s="25"/>
      <c r="JML19" s="25"/>
      <c r="JMM19" s="25"/>
      <c r="JMN19" s="25"/>
      <c r="JMO19" s="25"/>
      <c r="JMP19" s="25"/>
      <c r="JMQ19" s="25"/>
      <c r="JMR19" s="25"/>
      <c r="JMS19" s="25"/>
      <c r="JMT19" s="25"/>
      <c r="JMU19" s="25"/>
      <c r="JMV19" s="25"/>
      <c r="JMW19" s="25"/>
      <c r="JMX19" s="25"/>
      <c r="JMY19" s="25"/>
      <c r="JMZ19" s="25"/>
      <c r="JNA19" s="25"/>
      <c r="JNB19" s="25"/>
      <c r="JNC19" s="25"/>
      <c r="JND19" s="25"/>
      <c r="JNE19" s="25"/>
      <c r="JNF19" s="25"/>
      <c r="JNG19" s="25"/>
      <c r="JNH19" s="25"/>
      <c r="JNI19" s="25"/>
      <c r="JNJ19" s="25"/>
      <c r="JNK19" s="25"/>
      <c r="JNL19" s="25"/>
      <c r="JNM19" s="25"/>
      <c r="JNN19" s="25"/>
      <c r="JNO19" s="25"/>
      <c r="JNP19" s="25"/>
      <c r="JNQ19" s="25"/>
      <c r="JNR19" s="25"/>
      <c r="JNS19" s="25"/>
      <c r="JNT19" s="25"/>
      <c r="JNU19" s="25"/>
      <c r="JNV19" s="25"/>
      <c r="JNW19" s="25"/>
      <c r="JNX19" s="25"/>
      <c r="JNY19" s="25"/>
      <c r="JNZ19" s="25"/>
      <c r="JOA19" s="25"/>
      <c r="JOB19" s="25"/>
      <c r="JOC19" s="25"/>
      <c r="JOD19" s="25"/>
      <c r="JOE19" s="25"/>
      <c r="JOF19" s="25"/>
      <c r="JOG19" s="25"/>
      <c r="JOH19" s="25"/>
      <c r="JOI19" s="25"/>
      <c r="JOJ19" s="25"/>
      <c r="JOK19" s="25"/>
      <c r="JOL19" s="25"/>
      <c r="JOM19" s="25"/>
      <c r="JON19" s="25"/>
      <c r="JOO19" s="25"/>
      <c r="JOP19" s="25"/>
      <c r="JOQ19" s="25"/>
      <c r="JOR19" s="25"/>
      <c r="JOS19" s="25"/>
      <c r="JOT19" s="25"/>
      <c r="JOU19" s="25"/>
      <c r="JOV19" s="25"/>
      <c r="JOW19" s="25"/>
      <c r="JOX19" s="25"/>
      <c r="JOY19" s="25"/>
      <c r="JOZ19" s="25"/>
      <c r="JPA19" s="25"/>
      <c r="JPB19" s="25"/>
      <c r="JPC19" s="25"/>
      <c r="JPD19" s="25"/>
      <c r="JPE19" s="25"/>
      <c r="JPF19" s="25"/>
      <c r="JPG19" s="25"/>
      <c r="JPH19" s="25"/>
      <c r="JPI19" s="25"/>
      <c r="JPJ19" s="25"/>
      <c r="JPK19" s="25"/>
      <c r="JPL19" s="25"/>
      <c r="JPM19" s="25"/>
      <c r="JPN19" s="25"/>
      <c r="JPO19" s="25"/>
      <c r="JPP19" s="25"/>
      <c r="JPQ19" s="25"/>
      <c r="JPR19" s="25"/>
      <c r="JPS19" s="25"/>
      <c r="JPT19" s="25"/>
      <c r="JPU19" s="25"/>
      <c r="JPV19" s="25"/>
      <c r="JPW19" s="25"/>
      <c r="JPX19" s="25"/>
      <c r="JPY19" s="25"/>
      <c r="JPZ19" s="25"/>
      <c r="JQA19" s="25"/>
      <c r="JQB19" s="25"/>
      <c r="JQC19" s="25"/>
      <c r="JQD19" s="25"/>
      <c r="JQE19" s="25"/>
      <c r="JQF19" s="25"/>
      <c r="JQG19" s="25"/>
      <c r="JQH19" s="25"/>
      <c r="JQI19" s="25"/>
      <c r="JQJ19" s="25"/>
      <c r="JQK19" s="25"/>
      <c r="JQL19" s="25"/>
      <c r="JQM19" s="25"/>
      <c r="JQN19" s="25"/>
      <c r="JQO19" s="25"/>
      <c r="JQP19" s="25"/>
      <c r="JQQ19" s="25"/>
      <c r="JQR19" s="25"/>
      <c r="JQS19" s="25"/>
      <c r="JQT19" s="25"/>
      <c r="JQU19" s="25"/>
      <c r="JQV19" s="25"/>
      <c r="JQW19" s="25"/>
      <c r="JQX19" s="25"/>
      <c r="JQY19" s="25"/>
      <c r="JQZ19" s="25"/>
      <c r="JRA19" s="25"/>
      <c r="JRB19" s="25"/>
      <c r="JRC19" s="25"/>
      <c r="JRD19" s="25"/>
      <c r="JRE19" s="25"/>
      <c r="JRF19" s="25"/>
      <c r="JRG19" s="25"/>
      <c r="JRH19" s="25"/>
      <c r="JRI19" s="25"/>
      <c r="JRJ19" s="25"/>
      <c r="JRK19" s="25"/>
      <c r="JRL19" s="25"/>
      <c r="JRM19" s="25"/>
      <c r="JRN19" s="25"/>
      <c r="JRO19" s="25"/>
      <c r="JRP19" s="25"/>
      <c r="JRQ19" s="25"/>
      <c r="JRR19" s="25"/>
      <c r="JRS19" s="25"/>
      <c r="JRT19" s="25"/>
      <c r="JRU19" s="25"/>
      <c r="JRV19" s="25"/>
      <c r="JRW19" s="25"/>
      <c r="JRX19" s="25"/>
      <c r="JRY19" s="25"/>
      <c r="JRZ19" s="25"/>
      <c r="JSA19" s="25"/>
      <c r="JSB19" s="25"/>
      <c r="JSC19" s="25"/>
      <c r="JSD19" s="25"/>
      <c r="JSE19" s="25"/>
      <c r="JSF19" s="25"/>
      <c r="JSG19" s="25"/>
      <c r="JSH19" s="25"/>
      <c r="JSI19" s="25"/>
      <c r="JSJ19" s="25"/>
      <c r="JSK19" s="25"/>
      <c r="JSL19" s="25"/>
      <c r="JSM19" s="25"/>
      <c r="JSN19" s="25"/>
      <c r="JSO19" s="25"/>
      <c r="JSP19" s="25"/>
      <c r="JSQ19" s="25"/>
      <c r="JSR19" s="25"/>
      <c r="JSS19" s="25"/>
      <c r="JST19" s="25"/>
      <c r="JSU19" s="25"/>
      <c r="JSV19" s="25"/>
      <c r="JSW19" s="25"/>
      <c r="JSX19" s="25"/>
      <c r="JSY19" s="25"/>
      <c r="JSZ19" s="25"/>
      <c r="JTA19" s="25"/>
      <c r="JTB19" s="25"/>
      <c r="JTC19" s="25"/>
      <c r="JTD19" s="25"/>
      <c r="JTE19" s="25"/>
      <c r="JTF19" s="25"/>
      <c r="JTG19" s="25"/>
      <c r="JTH19" s="25"/>
      <c r="JTI19" s="25"/>
      <c r="JTJ19" s="25"/>
      <c r="JTK19" s="25"/>
      <c r="JTL19" s="25"/>
      <c r="JTM19" s="25"/>
      <c r="JTN19" s="25"/>
      <c r="JTO19" s="25"/>
      <c r="JTP19" s="25"/>
      <c r="JTQ19" s="25"/>
      <c r="JTR19" s="25"/>
      <c r="JTS19" s="25"/>
      <c r="JTT19" s="25"/>
      <c r="JTU19" s="25"/>
      <c r="JTV19" s="25"/>
      <c r="JTW19" s="25"/>
      <c r="JTX19" s="25"/>
      <c r="JTY19" s="25"/>
      <c r="JTZ19" s="25"/>
      <c r="JUA19" s="25"/>
      <c r="JUB19" s="25"/>
      <c r="JUC19" s="25"/>
      <c r="JUD19" s="25"/>
      <c r="JUE19" s="25"/>
      <c r="JUF19" s="25"/>
      <c r="JUG19" s="25"/>
      <c r="JUH19" s="25"/>
      <c r="JUI19" s="25"/>
      <c r="JUJ19" s="25"/>
      <c r="JUK19" s="25"/>
      <c r="JUL19" s="25"/>
      <c r="JUM19" s="25"/>
      <c r="JUN19" s="25"/>
      <c r="JUO19" s="25"/>
      <c r="JUP19" s="25"/>
      <c r="JUQ19" s="25"/>
      <c r="JUR19" s="25"/>
      <c r="JUS19" s="25"/>
      <c r="JUT19" s="25"/>
      <c r="JUU19" s="25"/>
      <c r="JUV19" s="25"/>
      <c r="JUW19" s="25"/>
      <c r="JUX19" s="25"/>
      <c r="JUY19" s="25"/>
      <c r="JUZ19" s="25"/>
      <c r="JVA19" s="25"/>
      <c r="JVB19" s="25"/>
      <c r="JVC19" s="25"/>
      <c r="JVD19" s="25"/>
      <c r="JVE19" s="25"/>
      <c r="JVF19" s="25"/>
      <c r="JVG19" s="25"/>
      <c r="JVH19" s="25"/>
      <c r="JVI19" s="25"/>
      <c r="JVJ19" s="25"/>
      <c r="JVK19" s="25"/>
      <c r="JVL19" s="25"/>
      <c r="JVM19" s="25"/>
      <c r="JVN19" s="25"/>
      <c r="JVO19" s="25"/>
      <c r="JVP19" s="25"/>
      <c r="JVQ19" s="25"/>
      <c r="JVR19" s="25"/>
      <c r="JVS19" s="25"/>
      <c r="JVT19" s="25"/>
      <c r="JVU19" s="25"/>
      <c r="JVV19" s="25"/>
      <c r="JVW19" s="25"/>
      <c r="JVX19" s="25"/>
      <c r="JVY19" s="25"/>
      <c r="JVZ19" s="25"/>
      <c r="JWA19" s="25"/>
      <c r="JWB19" s="25"/>
      <c r="JWC19" s="25"/>
      <c r="JWD19" s="25"/>
      <c r="JWE19" s="25"/>
      <c r="JWF19" s="25"/>
      <c r="JWG19" s="25"/>
      <c r="JWH19" s="25"/>
      <c r="JWI19" s="25"/>
      <c r="JWJ19" s="25"/>
      <c r="JWK19" s="25"/>
      <c r="JWL19" s="25"/>
      <c r="JWM19" s="25"/>
      <c r="JWN19" s="25"/>
      <c r="JWO19" s="25"/>
      <c r="JWP19" s="25"/>
      <c r="JWQ19" s="25"/>
      <c r="JWR19" s="25"/>
      <c r="JWS19" s="25"/>
      <c r="JWT19" s="25"/>
      <c r="JWU19" s="25"/>
      <c r="JWV19" s="25"/>
      <c r="JWW19" s="25"/>
      <c r="JWX19" s="25"/>
      <c r="JWY19" s="25"/>
      <c r="JWZ19" s="25"/>
      <c r="JXA19" s="25"/>
      <c r="JXB19" s="25"/>
      <c r="JXC19" s="25"/>
      <c r="JXD19" s="25"/>
      <c r="JXE19" s="25"/>
      <c r="JXF19" s="25"/>
      <c r="JXG19" s="25"/>
      <c r="JXH19" s="25"/>
      <c r="JXI19" s="25"/>
      <c r="JXJ19" s="25"/>
      <c r="JXK19" s="25"/>
      <c r="JXL19" s="25"/>
      <c r="JXM19" s="25"/>
      <c r="JXN19" s="25"/>
      <c r="JXO19" s="25"/>
      <c r="JXP19" s="25"/>
      <c r="JXQ19" s="25"/>
      <c r="JXR19" s="25"/>
      <c r="JXS19" s="25"/>
      <c r="JXT19" s="25"/>
      <c r="JXU19" s="25"/>
      <c r="JXV19" s="25"/>
      <c r="JXW19" s="25"/>
      <c r="JXX19" s="25"/>
      <c r="JXY19" s="25"/>
      <c r="JXZ19" s="25"/>
      <c r="JYA19" s="25"/>
      <c r="JYB19" s="25"/>
      <c r="JYC19" s="25"/>
      <c r="JYD19" s="25"/>
      <c r="JYE19" s="25"/>
      <c r="JYF19" s="25"/>
      <c r="JYG19" s="25"/>
      <c r="JYH19" s="25"/>
      <c r="JYI19" s="25"/>
      <c r="JYJ19" s="25"/>
      <c r="JYK19" s="25"/>
      <c r="JYL19" s="25"/>
      <c r="JYM19" s="25"/>
      <c r="JYN19" s="25"/>
      <c r="JYO19" s="25"/>
      <c r="JYP19" s="25"/>
      <c r="JYQ19" s="25"/>
      <c r="JYR19" s="25"/>
      <c r="JYS19" s="25"/>
      <c r="JYT19" s="25"/>
      <c r="JYU19" s="25"/>
      <c r="JYV19" s="25"/>
      <c r="JYW19" s="25"/>
      <c r="JYX19" s="25"/>
      <c r="JYY19" s="25"/>
      <c r="JYZ19" s="25"/>
      <c r="JZA19" s="25"/>
      <c r="JZB19" s="25"/>
      <c r="JZC19" s="25"/>
      <c r="JZD19" s="25"/>
      <c r="JZE19" s="25"/>
      <c r="JZF19" s="25"/>
      <c r="JZG19" s="25"/>
      <c r="JZH19" s="25"/>
      <c r="JZI19" s="25"/>
      <c r="JZJ19" s="25"/>
      <c r="JZK19" s="25"/>
      <c r="JZL19" s="25"/>
      <c r="JZM19" s="25"/>
      <c r="JZN19" s="25"/>
      <c r="JZO19" s="25"/>
      <c r="JZP19" s="25"/>
      <c r="JZQ19" s="25"/>
      <c r="JZR19" s="25"/>
      <c r="JZS19" s="25"/>
      <c r="JZT19" s="25"/>
      <c r="JZU19" s="25"/>
      <c r="JZV19" s="25"/>
      <c r="JZW19" s="25"/>
      <c r="JZX19" s="25"/>
      <c r="JZY19" s="25"/>
      <c r="JZZ19" s="25"/>
      <c r="KAA19" s="25"/>
      <c r="KAB19" s="25"/>
      <c r="KAC19" s="25"/>
      <c r="KAD19" s="25"/>
      <c r="KAE19" s="25"/>
      <c r="KAF19" s="25"/>
      <c r="KAG19" s="25"/>
      <c r="KAH19" s="25"/>
      <c r="KAI19" s="25"/>
      <c r="KAJ19" s="25"/>
      <c r="KAK19" s="25"/>
      <c r="KAL19" s="25"/>
      <c r="KAM19" s="25"/>
      <c r="KAN19" s="25"/>
      <c r="KAO19" s="25"/>
      <c r="KAP19" s="25"/>
      <c r="KAQ19" s="25"/>
      <c r="KAR19" s="25"/>
      <c r="KAS19" s="25"/>
      <c r="KAT19" s="25"/>
      <c r="KAU19" s="25"/>
      <c r="KAV19" s="25"/>
      <c r="KAW19" s="25"/>
      <c r="KAX19" s="25"/>
      <c r="KAY19" s="25"/>
      <c r="KAZ19" s="25"/>
      <c r="KBA19" s="25"/>
      <c r="KBB19" s="25"/>
      <c r="KBC19" s="25"/>
      <c r="KBD19" s="25"/>
      <c r="KBE19" s="25"/>
      <c r="KBF19" s="25"/>
      <c r="KBG19" s="25"/>
      <c r="KBH19" s="25"/>
      <c r="KBI19" s="25"/>
      <c r="KBJ19" s="25"/>
      <c r="KBK19" s="25"/>
      <c r="KBL19" s="25"/>
      <c r="KBM19" s="25"/>
      <c r="KBN19" s="25"/>
      <c r="KBO19" s="25"/>
      <c r="KBP19" s="25"/>
      <c r="KBQ19" s="25"/>
      <c r="KBR19" s="25"/>
      <c r="KBS19" s="25"/>
      <c r="KBT19" s="25"/>
      <c r="KBU19" s="25"/>
      <c r="KBV19" s="25"/>
      <c r="KBW19" s="25"/>
      <c r="KBX19" s="25"/>
      <c r="KBY19" s="25"/>
      <c r="KBZ19" s="25"/>
      <c r="KCA19" s="25"/>
      <c r="KCB19" s="25"/>
      <c r="KCC19" s="25"/>
      <c r="KCD19" s="25"/>
      <c r="KCE19" s="25"/>
      <c r="KCF19" s="25"/>
      <c r="KCG19" s="25"/>
      <c r="KCH19" s="25"/>
      <c r="KCI19" s="25"/>
      <c r="KCJ19" s="25"/>
      <c r="KCK19" s="25"/>
      <c r="KCL19" s="25"/>
      <c r="KCM19" s="25"/>
      <c r="KCN19" s="25"/>
      <c r="KCO19" s="25"/>
      <c r="KCP19" s="25"/>
      <c r="KCQ19" s="25"/>
      <c r="KCR19" s="25"/>
      <c r="KCS19" s="25"/>
      <c r="KCT19" s="25"/>
      <c r="KCU19" s="25"/>
      <c r="KCV19" s="25"/>
      <c r="KCW19" s="25"/>
      <c r="KCX19" s="25"/>
      <c r="KCY19" s="25"/>
      <c r="KCZ19" s="25"/>
      <c r="KDA19" s="25"/>
      <c r="KDB19" s="25"/>
      <c r="KDC19" s="25"/>
      <c r="KDD19" s="25"/>
      <c r="KDE19" s="25"/>
      <c r="KDF19" s="25"/>
      <c r="KDG19" s="25"/>
      <c r="KDH19" s="25"/>
      <c r="KDI19" s="25"/>
      <c r="KDJ19" s="25"/>
      <c r="KDK19" s="25"/>
      <c r="KDL19" s="25"/>
      <c r="KDM19" s="25"/>
      <c r="KDN19" s="25"/>
      <c r="KDO19" s="25"/>
      <c r="KDP19" s="25"/>
      <c r="KDQ19" s="25"/>
      <c r="KDR19" s="25"/>
      <c r="KDS19" s="25"/>
      <c r="KDT19" s="25"/>
      <c r="KDU19" s="25"/>
      <c r="KDV19" s="25"/>
      <c r="KDW19" s="25"/>
      <c r="KDX19" s="25"/>
      <c r="KDY19" s="25"/>
      <c r="KDZ19" s="25"/>
      <c r="KEA19" s="25"/>
      <c r="KEB19" s="25"/>
      <c r="KEC19" s="25"/>
      <c r="KED19" s="25"/>
      <c r="KEE19" s="25"/>
      <c r="KEF19" s="25"/>
      <c r="KEG19" s="25"/>
      <c r="KEH19" s="25"/>
      <c r="KEI19" s="25"/>
      <c r="KEJ19" s="25"/>
      <c r="KEK19" s="25"/>
      <c r="KEL19" s="25"/>
      <c r="KEM19" s="25"/>
      <c r="KEN19" s="25"/>
      <c r="KEO19" s="25"/>
      <c r="KEP19" s="25"/>
      <c r="KEQ19" s="25"/>
      <c r="KER19" s="25"/>
      <c r="KES19" s="25"/>
      <c r="KET19" s="25"/>
      <c r="KEU19" s="25"/>
      <c r="KEV19" s="25"/>
      <c r="KEW19" s="25"/>
      <c r="KEX19" s="25"/>
      <c r="KEY19" s="25"/>
      <c r="KEZ19" s="25"/>
      <c r="KFA19" s="25"/>
      <c r="KFB19" s="25"/>
      <c r="KFC19" s="25"/>
      <c r="KFD19" s="25"/>
      <c r="KFE19" s="25"/>
      <c r="KFF19" s="25"/>
      <c r="KFG19" s="25"/>
      <c r="KFH19" s="25"/>
      <c r="KFI19" s="25"/>
      <c r="KFJ19" s="25"/>
      <c r="KFK19" s="25"/>
      <c r="KFL19" s="25"/>
      <c r="KFM19" s="25"/>
      <c r="KFN19" s="25"/>
      <c r="KFO19" s="25"/>
      <c r="KFP19" s="25"/>
      <c r="KFQ19" s="25"/>
      <c r="KFR19" s="25"/>
      <c r="KFS19" s="25"/>
      <c r="KFT19" s="25"/>
      <c r="KFU19" s="25"/>
      <c r="KFV19" s="25"/>
      <c r="KFW19" s="25"/>
      <c r="KFX19" s="25"/>
      <c r="KFY19" s="25"/>
      <c r="KFZ19" s="25"/>
      <c r="KGA19" s="25"/>
      <c r="KGB19" s="25"/>
      <c r="KGC19" s="25"/>
      <c r="KGD19" s="25"/>
      <c r="KGE19" s="25"/>
      <c r="KGF19" s="25"/>
      <c r="KGG19" s="25"/>
      <c r="KGH19" s="25"/>
      <c r="KGI19" s="25"/>
      <c r="KGJ19" s="25"/>
      <c r="KGK19" s="25"/>
      <c r="KGL19" s="25"/>
      <c r="KGM19" s="25"/>
      <c r="KGN19" s="25"/>
      <c r="KGO19" s="25"/>
      <c r="KGP19" s="25"/>
      <c r="KGQ19" s="25"/>
      <c r="KGR19" s="25"/>
      <c r="KGS19" s="25"/>
      <c r="KGT19" s="25"/>
      <c r="KGU19" s="25"/>
      <c r="KGV19" s="25"/>
      <c r="KGW19" s="25"/>
      <c r="KGX19" s="25"/>
      <c r="KGY19" s="25"/>
      <c r="KGZ19" s="25"/>
      <c r="KHA19" s="25"/>
      <c r="KHB19" s="25"/>
      <c r="KHC19" s="25"/>
      <c r="KHD19" s="25"/>
      <c r="KHE19" s="25"/>
      <c r="KHF19" s="25"/>
      <c r="KHG19" s="25"/>
      <c r="KHH19" s="25"/>
      <c r="KHI19" s="25"/>
      <c r="KHJ19" s="25"/>
      <c r="KHK19" s="25"/>
      <c r="KHL19" s="25"/>
      <c r="KHM19" s="25"/>
      <c r="KHN19" s="25"/>
      <c r="KHO19" s="25"/>
      <c r="KHP19" s="25"/>
      <c r="KHQ19" s="25"/>
      <c r="KHR19" s="25"/>
      <c r="KHS19" s="25"/>
      <c r="KHT19" s="25"/>
      <c r="KHU19" s="25"/>
      <c r="KHV19" s="25"/>
      <c r="KHW19" s="25"/>
      <c r="KHX19" s="25"/>
      <c r="KHY19" s="25"/>
      <c r="KHZ19" s="25"/>
      <c r="KIA19" s="25"/>
      <c r="KIB19" s="25"/>
      <c r="KIC19" s="25"/>
      <c r="KID19" s="25"/>
      <c r="KIE19" s="25"/>
      <c r="KIF19" s="25"/>
      <c r="KIG19" s="25"/>
      <c r="KIH19" s="25"/>
      <c r="KII19" s="25"/>
      <c r="KIJ19" s="25"/>
      <c r="KIK19" s="25"/>
      <c r="KIL19" s="25"/>
      <c r="KIM19" s="25"/>
      <c r="KIN19" s="25"/>
      <c r="KIO19" s="25"/>
      <c r="KIP19" s="25"/>
      <c r="KIQ19" s="25"/>
      <c r="KIR19" s="25"/>
      <c r="KIS19" s="25"/>
      <c r="KIT19" s="25"/>
      <c r="KIU19" s="25"/>
      <c r="KIV19" s="25"/>
      <c r="KIW19" s="25"/>
      <c r="KIX19" s="25"/>
      <c r="KIY19" s="25"/>
      <c r="KIZ19" s="25"/>
      <c r="KJA19" s="25"/>
      <c r="KJB19" s="25"/>
      <c r="KJC19" s="25"/>
      <c r="KJD19" s="25"/>
      <c r="KJE19" s="25"/>
      <c r="KJF19" s="25"/>
      <c r="KJG19" s="25"/>
      <c r="KJH19" s="25"/>
      <c r="KJI19" s="25"/>
      <c r="KJJ19" s="25"/>
      <c r="KJK19" s="25"/>
      <c r="KJL19" s="25"/>
      <c r="KJM19" s="25"/>
      <c r="KJN19" s="25"/>
      <c r="KJO19" s="25"/>
      <c r="KJP19" s="25"/>
      <c r="KJQ19" s="25"/>
      <c r="KJR19" s="25"/>
      <c r="KJS19" s="25"/>
      <c r="KJT19" s="25"/>
      <c r="KJU19" s="25"/>
      <c r="KJV19" s="25"/>
      <c r="KJW19" s="25"/>
      <c r="KJX19" s="25"/>
      <c r="KJY19" s="25"/>
      <c r="KJZ19" s="25"/>
      <c r="KKA19" s="25"/>
      <c r="KKB19" s="25"/>
      <c r="KKC19" s="25"/>
      <c r="KKD19" s="25"/>
      <c r="KKE19" s="25"/>
      <c r="KKF19" s="25"/>
      <c r="KKG19" s="25"/>
      <c r="KKH19" s="25"/>
      <c r="KKI19" s="25"/>
      <c r="KKJ19" s="25"/>
      <c r="KKK19" s="25"/>
      <c r="KKL19" s="25"/>
      <c r="KKM19" s="25"/>
      <c r="KKN19" s="25"/>
      <c r="KKO19" s="25"/>
      <c r="KKP19" s="25"/>
      <c r="KKQ19" s="25"/>
      <c r="KKR19" s="25"/>
      <c r="KKS19" s="25"/>
      <c r="KKT19" s="25"/>
      <c r="KKU19" s="25"/>
      <c r="KKV19" s="25"/>
      <c r="KKW19" s="25"/>
      <c r="KKX19" s="25"/>
      <c r="KKY19" s="25"/>
      <c r="KKZ19" s="25"/>
      <c r="KLA19" s="25"/>
      <c r="KLB19" s="25"/>
      <c r="KLC19" s="25"/>
      <c r="KLD19" s="25"/>
      <c r="KLE19" s="25"/>
      <c r="KLF19" s="25"/>
      <c r="KLG19" s="25"/>
      <c r="KLH19" s="25"/>
      <c r="KLI19" s="25"/>
      <c r="KLJ19" s="25"/>
      <c r="KLK19" s="25"/>
      <c r="KLL19" s="25"/>
      <c r="KLM19" s="25"/>
      <c r="KLN19" s="25"/>
      <c r="KLO19" s="25"/>
      <c r="KLP19" s="25"/>
      <c r="KLQ19" s="25"/>
      <c r="KLR19" s="25"/>
      <c r="KLS19" s="25"/>
      <c r="KLT19" s="25"/>
      <c r="KLU19" s="25"/>
      <c r="KLV19" s="25"/>
      <c r="KLW19" s="25"/>
      <c r="KLX19" s="25"/>
      <c r="KLY19" s="25"/>
      <c r="KLZ19" s="25"/>
      <c r="KMA19" s="25"/>
      <c r="KMB19" s="25"/>
      <c r="KMC19" s="25"/>
      <c r="KMD19" s="25"/>
      <c r="KME19" s="25"/>
      <c r="KMF19" s="25"/>
      <c r="KMG19" s="25"/>
      <c r="KMH19" s="25"/>
      <c r="KMI19" s="25"/>
      <c r="KMJ19" s="25"/>
      <c r="KMK19" s="25"/>
      <c r="KML19" s="25"/>
      <c r="KMM19" s="25"/>
      <c r="KMN19" s="25"/>
      <c r="KMO19" s="25"/>
      <c r="KMP19" s="25"/>
      <c r="KMQ19" s="25"/>
      <c r="KMR19" s="25"/>
      <c r="KMS19" s="25"/>
      <c r="KMT19" s="25"/>
      <c r="KMU19" s="25"/>
      <c r="KMV19" s="25"/>
      <c r="KMW19" s="25"/>
      <c r="KMX19" s="25"/>
      <c r="KMY19" s="25"/>
      <c r="KMZ19" s="25"/>
      <c r="KNA19" s="25"/>
      <c r="KNB19" s="25"/>
      <c r="KNC19" s="25"/>
      <c r="KND19" s="25"/>
      <c r="KNE19" s="25"/>
      <c r="KNF19" s="25"/>
      <c r="KNG19" s="25"/>
      <c r="KNH19" s="25"/>
      <c r="KNI19" s="25"/>
      <c r="KNJ19" s="25"/>
      <c r="KNK19" s="25"/>
      <c r="KNL19" s="25"/>
      <c r="KNM19" s="25"/>
      <c r="KNN19" s="25"/>
      <c r="KNO19" s="25"/>
      <c r="KNP19" s="25"/>
      <c r="KNQ19" s="25"/>
      <c r="KNR19" s="25"/>
      <c r="KNS19" s="25"/>
      <c r="KNT19" s="25"/>
      <c r="KNU19" s="25"/>
      <c r="KNV19" s="25"/>
      <c r="KNW19" s="25"/>
      <c r="KNX19" s="25"/>
      <c r="KNY19" s="25"/>
      <c r="KNZ19" s="25"/>
      <c r="KOA19" s="25"/>
      <c r="KOB19" s="25"/>
      <c r="KOC19" s="25"/>
      <c r="KOD19" s="25"/>
      <c r="KOE19" s="25"/>
      <c r="KOF19" s="25"/>
      <c r="KOG19" s="25"/>
      <c r="KOH19" s="25"/>
      <c r="KOI19" s="25"/>
      <c r="KOJ19" s="25"/>
      <c r="KOK19" s="25"/>
      <c r="KOL19" s="25"/>
      <c r="KOM19" s="25"/>
      <c r="KON19" s="25"/>
      <c r="KOO19" s="25"/>
      <c r="KOP19" s="25"/>
      <c r="KOQ19" s="25"/>
      <c r="KOR19" s="25"/>
      <c r="KOS19" s="25"/>
      <c r="KOT19" s="25"/>
      <c r="KOU19" s="25"/>
      <c r="KOV19" s="25"/>
      <c r="KOW19" s="25"/>
      <c r="KOX19" s="25"/>
      <c r="KOY19" s="25"/>
      <c r="KOZ19" s="25"/>
      <c r="KPA19" s="25"/>
      <c r="KPB19" s="25"/>
      <c r="KPC19" s="25"/>
      <c r="KPD19" s="25"/>
      <c r="KPE19" s="25"/>
      <c r="KPF19" s="25"/>
      <c r="KPG19" s="25"/>
      <c r="KPH19" s="25"/>
      <c r="KPI19" s="25"/>
      <c r="KPJ19" s="25"/>
      <c r="KPK19" s="25"/>
      <c r="KPL19" s="25"/>
      <c r="KPM19" s="25"/>
      <c r="KPN19" s="25"/>
      <c r="KPO19" s="25"/>
      <c r="KPP19" s="25"/>
      <c r="KPQ19" s="25"/>
      <c r="KPR19" s="25"/>
      <c r="KPS19" s="25"/>
      <c r="KPT19" s="25"/>
      <c r="KPU19" s="25"/>
      <c r="KPV19" s="25"/>
      <c r="KPW19" s="25"/>
      <c r="KPX19" s="25"/>
      <c r="KPY19" s="25"/>
      <c r="KPZ19" s="25"/>
      <c r="KQA19" s="25"/>
      <c r="KQB19" s="25"/>
      <c r="KQC19" s="25"/>
      <c r="KQD19" s="25"/>
      <c r="KQE19" s="25"/>
      <c r="KQF19" s="25"/>
      <c r="KQG19" s="25"/>
      <c r="KQH19" s="25"/>
      <c r="KQI19" s="25"/>
      <c r="KQJ19" s="25"/>
      <c r="KQK19" s="25"/>
      <c r="KQL19" s="25"/>
      <c r="KQM19" s="25"/>
      <c r="KQN19" s="25"/>
      <c r="KQO19" s="25"/>
      <c r="KQP19" s="25"/>
      <c r="KQQ19" s="25"/>
      <c r="KQR19" s="25"/>
      <c r="KQS19" s="25"/>
      <c r="KQT19" s="25"/>
      <c r="KQU19" s="25"/>
      <c r="KQV19" s="25"/>
      <c r="KQW19" s="25"/>
      <c r="KQX19" s="25"/>
      <c r="KQY19" s="25"/>
      <c r="KQZ19" s="25"/>
      <c r="KRA19" s="25"/>
      <c r="KRB19" s="25"/>
      <c r="KRC19" s="25"/>
      <c r="KRD19" s="25"/>
      <c r="KRE19" s="25"/>
      <c r="KRF19" s="25"/>
      <c r="KRG19" s="25"/>
      <c r="KRH19" s="25"/>
      <c r="KRI19" s="25"/>
      <c r="KRJ19" s="25"/>
      <c r="KRK19" s="25"/>
      <c r="KRL19" s="25"/>
      <c r="KRM19" s="25"/>
      <c r="KRN19" s="25"/>
      <c r="KRO19" s="25"/>
      <c r="KRP19" s="25"/>
      <c r="KRQ19" s="25"/>
      <c r="KRR19" s="25"/>
      <c r="KRS19" s="25"/>
      <c r="KRT19" s="25"/>
      <c r="KRU19" s="25"/>
      <c r="KRV19" s="25"/>
      <c r="KRW19" s="25"/>
      <c r="KRX19" s="25"/>
      <c r="KRY19" s="25"/>
      <c r="KRZ19" s="25"/>
      <c r="KSA19" s="25"/>
      <c r="KSB19" s="25"/>
      <c r="KSC19" s="25"/>
      <c r="KSD19" s="25"/>
      <c r="KSE19" s="25"/>
      <c r="KSF19" s="25"/>
      <c r="KSG19" s="25"/>
      <c r="KSH19" s="25"/>
      <c r="KSI19" s="25"/>
      <c r="KSJ19" s="25"/>
      <c r="KSK19" s="25"/>
      <c r="KSL19" s="25"/>
      <c r="KSM19" s="25"/>
      <c r="KSN19" s="25"/>
      <c r="KSO19" s="25"/>
      <c r="KSP19" s="25"/>
      <c r="KSQ19" s="25"/>
      <c r="KSR19" s="25"/>
      <c r="KSS19" s="25"/>
      <c r="KST19" s="25"/>
      <c r="KSU19" s="25"/>
      <c r="KSV19" s="25"/>
      <c r="KSW19" s="25"/>
      <c r="KSX19" s="25"/>
      <c r="KSY19" s="25"/>
      <c r="KSZ19" s="25"/>
      <c r="KTA19" s="25"/>
      <c r="KTB19" s="25"/>
      <c r="KTC19" s="25"/>
      <c r="KTD19" s="25"/>
      <c r="KTE19" s="25"/>
      <c r="KTF19" s="25"/>
      <c r="KTG19" s="25"/>
      <c r="KTH19" s="25"/>
      <c r="KTI19" s="25"/>
      <c r="KTJ19" s="25"/>
      <c r="KTK19" s="25"/>
      <c r="KTL19" s="25"/>
      <c r="KTM19" s="25"/>
      <c r="KTN19" s="25"/>
      <c r="KTO19" s="25"/>
      <c r="KTP19" s="25"/>
      <c r="KTQ19" s="25"/>
      <c r="KTR19" s="25"/>
      <c r="KTS19" s="25"/>
      <c r="KTT19" s="25"/>
      <c r="KTU19" s="25"/>
      <c r="KTV19" s="25"/>
      <c r="KTW19" s="25"/>
      <c r="KTX19" s="25"/>
      <c r="KTY19" s="25"/>
      <c r="KTZ19" s="25"/>
      <c r="KUA19" s="25"/>
      <c r="KUB19" s="25"/>
      <c r="KUC19" s="25"/>
      <c r="KUD19" s="25"/>
      <c r="KUE19" s="25"/>
      <c r="KUF19" s="25"/>
      <c r="KUG19" s="25"/>
      <c r="KUH19" s="25"/>
      <c r="KUI19" s="25"/>
      <c r="KUJ19" s="25"/>
      <c r="KUK19" s="25"/>
      <c r="KUL19" s="25"/>
      <c r="KUM19" s="25"/>
      <c r="KUN19" s="25"/>
      <c r="KUO19" s="25"/>
      <c r="KUP19" s="25"/>
      <c r="KUQ19" s="25"/>
      <c r="KUR19" s="25"/>
      <c r="KUS19" s="25"/>
      <c r="KUT19" s="25"/>
      <c r="KUU19" s="25"/>
      <c r="KUV19" s="25"/>
      <c r="KUW19" s="25"/>
      <c r="KUX19" s="25"/>
      <c r="KUY19" s="25"/>
      <c r="KUZ19" s="25"/>
      <c r="KVA19" s="25"/>
      <c r="KVB19" s="25"/>
      <c r="KVC19" s="25"/>
      <c r="KVD19" s="25"/>
      <c r="KVE19" s="25"/>
      <c r="KVF19" s="25"/>
      <c r="KVG19" s="25"/>
      <c r="KVH19" s="25"/>
      <c r="KVI19" s="25"/>
      <c r="KVJ19" s="25"/>
      <c r="KVK19" s="25"/>
      <c r="KVL19" s="25"/>
      <c r="KVM19" s="25"/>
      <c r="KVN19" s="25"/>
      <c r="KVO19" s="25"/>
      <c r="KVP19" s="25"/>
      <c r="KVQ19" s="25"/>
      <c r="KVR19" s="25"/>
      <c r="KVS19" s="25"/>
      <c r="KVT19" s="25"/>
      <c r="KVU19" s="25"/>
      <c r="KVV19" s="25"/>
      <c r="KVW19" s="25"/>
      <c r="KVX19" s="25"/>
      <c r="KVY19" s="25"/>
      <c r="KVZ19" s="25"/>
      <c r="KWA19" s="25"/>
      <c r="KWB19" s="25"/>
      <c r="KWC19" s="25"/>
      <c r="KWD19" s="25"/>
      <c r="KWE19" s="25"/>
      <c r="KWF19" s="25"/>
      <c r="KWG19" s="25"/>
      <c r="KWH19" s="25"/>
      <c r="KWI19" s="25"/>
      <c r="KWJ19" s="25"/>
      <c r="KWK19" s="25"/>
      <c r="KWL19" s="25"/>
      <c r="KWM19" s="25"/>
      <c r="KWN19" s="25"/>
      <c r="KWO19" s="25"/>
      <c r="KWP19" s="25"/>
      <c r="KWQ19" s="25"/>
      <c r="KWR19" s="25"/>
      <c r="KWS19" s="25"/>
      <c r="KWT19" s="25"/>
      <c r="KWU19" s="25"/>
      <c r="KWV19" s="25"/>
      <c r="KWW19" s="25"/>
      <c r="KWX19" s="25"/>
      <c r="KWY19" s="25"/>
      <c r="KWZ19" s="25"/>
      <c r="KXA19" s="25"/>
      <c r="KXB19" s="25"/>
      <c r="KXC19" s="25"/>
      <c r="KXD19" s="25"/>
      <c r="KXE19" s="25"/>
      <c r="KXF19" s="25"/>
      <c r="KXG19" s="25"/>
      <c r="KXH19" s="25"/>
      <c r="KXI19" s="25"/>
      <c r="KXJ19" s="25"/>
      <c r="KXK19" s="25"/>
      <c r="KXL19" s="25"/>
      <c r="KXM19" s="25"/>
      <c r="KXN19" s="25"/>
      <c r="KXO19" s="25"/>
      <c r="KXP19" s="25"/>
      <c r="KXQ19" s="25"/>
      <c r="KXR19" s="25"/>
      <c r="KXS19" s="25"/>
      <c r="KXT19" s="25"/>
      <c r="KXU19" s="25"/>
      <c r="KXV19" s="25"/>
      <c r="KXW19" s="25"/>
      <c r="KXX19" s="25"/>
      <c r="KXY19" s="25"/>
      <c r="KXZ19" s="25"/>
      <c r="KYA19" s="25"/>
      <c r="KYB19" s="25"/>
      <c r="KYC19" s="25"/>
      <c r="KYD19" s="25"/>
      <c r="KYE19" s="25"/>
      <c r="KYF19" s="25"/>
      <c r="KYG19" s="25"/>
      <c r="KYH19" s="25"/>
      <c r="KYI19" s="25"/>
      <c r="KYJ19" s="25"/>
      <c r="KYK19" s="25"/>
      <c r="KYL19" s="25"/>
      <c r="KYM19" s="25"/>
      <c r="KYN19" s="25"/>
      <c r="KYO19" s="25"/>
      <c r="KYP19" s="25"/>
      <c r="KYQ19" s="25"/>
      <c r="KYR19" s="25"/>
      <c r="KYS19" s="25"/>
      <c r="KYT19" s="25"/>
      <c r="KYU19" s="25"/>
      <c r="KYV19" s="25"/>
      <c r="KYW19" s="25"/>
      <c r="KYX19" s="25"/>
      <c r="KYY19" s="25"/>
      <c r="KYZ19" s="25"/>
      <c r="KZA19" s="25"/>
      <c r="KZB19" s="25"/>
      <c r="KZC19" s="25"/>
      <c r="KZD19" s="25"/>
      <c r="KZE19" s="25"/>
      <c r="KZF19" s="25"/>
      <c r="KZG19" s="25"/>
      <c r="KZH19" s="25"/>
      <c r="KZI19" s="25"/>
      <c r="KZJ19" s="25"/>
      <c r="KZK19" s="25"/>
      <c r="KZL19" s="25"/>
      <c r="KZM19" s="25"/>
      <c r="KZN19" s="25"/>
      <c r="KZO19" s="25"/>
      <c r="KZP19" s="25"/>
      <c r="KZQ19" s="25"/>
      <c r="KZR19" s="25"/>
      <c r="KZS19" s="25"/>
      <c r="KZT19" s="25"/>
      <c r="KZU19" s="25"/>
      <c r="KZV19" s="25"/>
      <c r="KZW19" s="25"/>
      <c r="KZX19" s="25"/>
      <c r="KZY19" s="25"/>
      <c r="KZZ19" s="25"/>
      <c r="LAA19" s="25"/>
      <c r="LAB19" s="25"/>
      <c r="LAC19" s="25"/>
      <c r="LAD19" s="25"/>
      <c r="LAE19" s="25"/>
      <c r="LAF19" s="25"/>
      <c r="LAG19" s="25"/>
      <c r="LAH19" s="25"/>
      <c r="LAI19" s="25"/>
      <c r="LAJ19" s="25"/>
      <c r="LAK19" s="25"/>
      <c r="LAL19" s="25"/>
      <c r="LAM19" s="25"/>
      <c r="LAN19" s="25"/>
      <c r="LAO19" s="25"/>
      <c r="LAP19" s="25"/>
      <c r="LAQ19" s="25"/>
      <c r="LAR19" s="25"/>
      <c r="LAS19" s="25"/>
      <c r="LAT19" s="25"/>
      <c r="LAU19" s="25"/>
      <c r="LAV19" s="25"/>
      <c r="LAW19" s="25"/>
      <c r="LAX19" s="25"/>
      <c r="LAY19" s="25"/>
      <c r="LAZ19" s="25"/>
      <c r="LBA19" s="25"/>
      <c r="LBB19" s="25"/>
      <c r="LBC19" s="25"/>
      <c r="LBD19" s="25"/>
      <c r="LBE19" s="25"/>
      <c r="LBF19" s="25"/>
      <c r="LBG19" s="25"/>
      <c r="LBH19" s="25"/>
      <c r="LBI19" s="25"/>
      <c r="LBJ19" s="25"/>
      <c r="LBK19" s="25"/>
      <c r="LBL19" s="25"/>
      <c r="LBM19" s="25"/>
      <c r="LBN19" s="25"/>
      <c r="LBO19" s="25"/>
      <c r="LBP19" s="25"/>
      <c r="LBQ19" s="25"/>
      <c r="LBR19" s="25"/>
      <c r="LBS19" s="25"/>
      <c r="LBT19" s="25"/>
      <c r="LBU19" s="25"/>
      <c r="LBV19" s="25"/>
      <c r="LBW19" s="25"/>
      <c r="LBX19" s="25"/>
      <c r="LBY19" s="25"/>
      <c r="LBZ19" s="25"/>
      <c r="LCA19" s="25"/>
      <c r="LCB19" s="25"/>
      <c r="LCC19" s="25"/>
      <c r="LCD19" s="25"/>
      <c r="LCE19" s="25"/>
      <c r="LCF19" s="25"/>
      <c r="LCG19" s="25"/>
      <c r="LCH19" s="25"/>
      <c r="LCI19" s="25"/>
      <c r="LCJ19" s="25"/>
      <c r="LCK19" s="25"/>
      <c r="LCL19" s="25"/>
      <c r="LCM19" s="25"/>
      <c r="LCN19" s="25"/>
      <c r="LCO19" s="25"/>
      <c r="LCP19" s="25"/>
      <c r="LCQ19" s="25"/>
      <c r="LCR19" s="25"/>
      <c r="LCS19" s="25"/>
      <c r="LCT19" s="25"/>
      <c r="LCU19" s="25"/>
      <c r="LCV19" s="25"/>
      <c r="LCW19" s="25"/>
      <c r="LCX19" s="25"/>
      <c r="LCY19" s="25"/>
      <c r="LCZ19" s="25"/>
      <c r="LDA19" s="25"/>
      <c r="LDB19" s="25"/>
      <c r="LDC19" s="25"/>
      <c r="LDD19" s="25"/>
      <c r="LDE19" s="25"/>
      <c r="LDF19" s="25"/>
      <c r="LDG19" s="25"/>
      <c r="LDH19" s="25"/>
      <c r="LDI19" s="25"/>
      <c r="LDJ19" s="25"/>
      <c r="LDK19" s="25"/>
      <c r="LDL19" s="25"/>
      <c r="LDM19" s="25"/>
      <c r="LDN19" s="25"/>
      <c r="LDO19" s="25"/>
      <c r="LDP19" s="25"/>
      <c r="LDQ19" s="25"/>
      <c r="LDR19" s="25"/>
      <c r="LDS19" s="25"/>
      <c r="LDT19" s="25"/>
      <c r="LDU19" s="25"/>
      <c r="LDV19" s="25"/>
      <c r="LDW19" s="25"/>
      <c r="LDX19" s="25"/>
      <c r="LDY19" s="25"/>
      <c r="LDZ19" s="25"/>
      <c r="LEA19" s="25"/>
      <c r="LEB19" s="25"/>
      <c r="LEC19" s="25"/>
      <c r="LED19" s="25"/>
      <c r="LEE19" s="25"/>
      <c r="LEF19" s="25"/>
      <c r="LEG19" s="25"/>
      <c r="LEH19" s="25"/>
      <c r="LEI19" s="25"/>
      <c r="LEJ19" s="25"/>
      <c r="LEK19" s="25"/>
      <c r="LEL19" s="25"/>
      <c r="LEM19" s="25"/>
      <c r="LEN19" s="25"/>
      <c r="LEO19" s="25"/>
      <c r="LEP19" s="25"/>
      <c r="LEQ19" s="25"/>
      <c r="LER19" s="25"/>
      <c r="LES19" s="25"/>
      <c r="LET19" s="25"/>
      <c r="LEU19" s="25"/>
      <c r="LEV19" s="25"/>
      <c r="LEW19" s="25"/>
      <c r="LEX19" s="25"/>
      <c r="LEY19" s="25"/>
      <c r="LEZ19" s="25"/>
      <c r="LFA19" s="25"/>
      <c r="LFB19" s="25"/>
      <c r="LFC19" s="25"/>
      <c r="LFD19" s="25"/>
      <c r="LFE19" s="25"/>
      <c r="LFF19" s="25"/>
      <c r="LFG19" s="25"/>
      <c r="LFH19" s="25"/>
      <c r="LFI19" s="25"/>
      <c r="LFJ19" s="25"/>
      <c r="LFK19" s="25"/>
      <c r="LFL19" s="25"/>
      <c r="LFM19" s="25"/>
      <c r="LFN19" s="25"/>
      <c r="LFO19" s="25"/>
      <c r="LFP19" s="25"/>
      <c r="LFQ19" s="25"/>
      <c r="LFR19" s="25"/>
      <c r="LFS19" s="25"/>
      <c r="LFT19" s="25"/>
      <c r="LFU19" s="25"/>
      <c r="LFV19" s="25"/>
      <c r="LFW19" s="25"/>
      <c r="LFX19" s="25"/>
      <c r="LFY19" s="25"/>
      <c r="LFZ19" s="25"/>
      <c r="LGA19" s="25"/>
      <c r="LGB19" s="25"/>
      <c r="LGC19" s="25"/>
      <c r="LGD19" s="25"/>
      <c r="LGE19" s="25"/>
      <c r="LGF19" s="25"/>
      <c r="LGG19" s="25"/>
      <c r="LGH19" s="25"/>
      <c r="LGI19" s="25"/>
      <c r="LGJ19" s="25"/>
      <c r="LGK19" s="25"/>
      <c r="LGL19" s="25"/>
      <c r="LGM19" s="25"/>
      <c r="LGN19" s="25"/>
      <c r="LGO19" s="25"/>
      <c r="LGP19" s="25"/>
      <c r="LGQ19" s="25"/>
      <c r="LGR19" s="25"/>
      <c r="LGS19" s="25"/>
      <c r="LGT19" s="25"/>
      <c r="LGU19" s="25"/>
      <c r="LGV19" s="25"/>
      <c r="LGW19" s="25"/>
      <c r="LGX19" s="25"/>
      <c r="LGY19" s="25"/>
      <c r="LGZ19" s="25"/>
      <c r="LHA19" s="25"/>
      <c r="LHB19" s="25"/>
      <c r="LHC19" s="25"/>
      <c r="LHD19" s="25"/>
      <c r="LHE19" s="25"/>
      <c r="LHF19" s="25"/>
      <c r="LHG19" s="25"/>
      <c r="LHH19" s="25"/>
      <c r="LHI19" s="25"/>
      <c r="LHJ19" s="25"/>
      <c r="LHK19" s="25"/>
      <c r="LHL19" s="25"/>
      <c r="LHM19" s="25"/>
      <c r="LHN19" s="25"/>
      <c r="LHO19" s="25"/>
      <c r="LHP19" s="25"/>
      <c r="LHQ19" s="25"/>
      <c r="LHR19" s="25"/>
      <c r="LHS19" s="25"/>
      <c r="LHT19" s="25"/>
      <c r="LHU19" s="25"/>
      <c r="LHV19" s="25"/>
      <c r="LHW19" s="25"/>
      <c r="LHX19" s="25"/>
      <c r="LHY19" s="25"/>
      <c r="LHZ19" s="25"/>
      <c r="LIA19" s="25"/>
      <c r="LIB19" s="25"/>
      <c r="LIC19" s="25"/>
      <c r="LID19" s="25"/>
      <c r="LIE19" s="25"/>
      <c r="LIF19" s="25"/>
      <c r="LIG19" s="25"/>
      <c r="LIH19" s="25"/>
      <c r="LII19" s="25"/>
      <c r="LIJ19" s="25"/>
      <c r="LIK19" s="25"/>
      <c r="LIL19" s="25"/>
      <c r="LIM19" s="25"/>
      <c r="LIN19" s="25"/>
      <c r="LIO19" s="25"/>
      <c r="LIP19" s="25"/>
      <c r="LIQ19" s="25"/>
      <c r="LIR19" s="25"/>
      <c r="LIS19" s="25"/>
      <c r="LIT19" s="25"/>
      <c r="LIU19" s="25"/>
      <c r="LIV19" s="25"/>
      <c r="LIW19" s="25"/>
      <c r="LIX19" s="25"/>
      <c r="LIY19" s="25"/>
      <c r="LIZ19" s="25"/>
      <c r="LJA19" s="25"/>
      <c r="LJB19" s="25"/>
      <c r="LJC19" s="25"/>
      <c r="LJD19" s="25"/>
      <c r="LJE19" s="25"/>
      <c r="LJF19" s="25"/>
      <c r="LJG19" s="25"/>
      <c r="LJH19" s="25"/>
      <c r="LJI19" s="25"/>
      <c r="LJJ19" s="25"/>
      <c r="LJK19" s="25"/>
      <c r="LJL19" s="25"/>
      <c r="LJM19" s="25"/>
      <c r="LJN19" s="25"/>
      <c r="LJO19" s="25"/>
      <c r="LJP19" s="25"/>
      <c r="LJQ19" s="25"/>
      <c r="LJR19" s="25"/>
      <c r="LJS19" s="25"/>
      <c r="LJT19" s="25"/>
      <c r="LJU19" s="25"/>
      <c r="LJV19" s="25"/>
      <c r="LJW19" s="25"/>
      <c r="LJX19" s="25"/>
      <c r="LJY19" s="25"/>
      <c r="LJZ19" s="25"/>
      <c r="LKA19" s="25"/>
      <c r="LKB19" s="25"/>
      <c r="LKC19" s="25"/>
      <c r="LKD19" s="25"/>
      <c r="LKE19" s="25"/>
      <c r="LKF19" s="25"/>
      <c r="LKG19" s="25"/>
      <c r="LKH19" s="25"/>
      <c r="LKI19" s="25"/>
      <c r="LKJ19" s="25"/>
      <c r="LKK19" s="25"/>
      <c r="LKL19" s="25"/>
      <c r="LKM19" s="25"/>
      <c r="LKN19" s="25"/>
      <c r="LKO19" s="25"/>
      <c r="LKP19" s="25"/>
      <c r="LKQ19" s="25"/>
      <c r="LKR19" s="25"/>
      <c r="LKS19" s="25"/>
      <c r="LKT19" s="25"/>
      <c r="LKU19" s="25"/>
      <c r="LKV19" s="25"/>
      <c r="LKW19" s="25"/>
      <c r="LKX19" s="25"/>
      <c r="LKY19" s="25"/>
      <c r="LKZ19" s="25"/>
      <c r="LLA19" s="25"/>
      <c r="LLB19" s="25"/>
      <c r="LLC19" s="25"/>
      <c r="LLD19" s="25"/>
      <c r="LLE19" s="25"/>
      <c r="LLF19" s="25"/>
      <c r="LLG19" s="25"/>
      <c r="LLH19" s="25"/>
      <c r="LLI19" s="25"/>
      <c r="LLJ19" s="25"/>
      <c r="LLK19" s="25"/>
      <c r="LLL19" s="25"/>
      <c r="LLM19" s="25"/>
      <c r="LLN19" s="25"/>
      <c r="LLO19" s="25"/>
      <c r="LLP19" s="25"/>
      <c r="LLQ19" s="25"/>
      <c r="LLR19" s="25"/>
      <c r="LLS19" s="25"/>
      <c r="LLT19" s="25"/>
      <c r="LLU19" s="25"/>
      <c r="LLV19" s="25"/>
      <c r="LLW19" s="25"/>
      <c r="LLX19" s="25"/>
      <c r="LLY19" s="25"/>
      <c r="LLZ19" s="25"/>
      <c r="LMA19" s="25"/>
      <c r="LMB19" s="25"/>
      <c r="LMC19" s="25"/>
      <c r="LMD19" s="25"/>
      <c r="LME19" s="25"/>
      <c r="LMF19" s="25"/>
      <c r="LMG19" s="25"/>
      <c r="LMH19" s="25"/>
      <c r="LMI19" s="25"/>
      <c r="LMJ19" s="25"/>
      <c r="LMK19" s="25"/>
      <c r="LML19" s="25"/>
      <c r="LMM19" s="25"/>
      <c r="LMN19" s="25"/>
      <c r="LMO19" s="25"/>
      <c r="LMP19" s="25"/>
      <c r="LMQ19" s="25"/>
      <c r="LMR19" s="25"/>
      <c r="LMS19" s="25"/>
      <c r="LMT19" s="25"/>
      <c r="LMU19" s="25"/>
      <c r="LMV19" s="25"/>
      <c r="LMW19" s="25"/>
      <c r="LMX19" s="25"/>
      <c r="LMY19" s="25"/>
      <c r="LMZ19" s="25"/>
      <c r="LNA19" s="25"/>
      <c r="LNB19" s="25"/>
      <c r="LNC19" s="25"/>
      <c r="LND19" s="25"/>
      <c r="LNE19" s="25"/>
      <c r="LNF19" s="25"/>
      <c r="LNG19" s="25"/>
      <c r="LNH19" s="25"/>
      <c r="LNI19" s="25"/>
      <c r="LNJ19" s="25"/>
      <c r="LNK19" s="25"/>
      <c r="LNL19" s="25"/>
      <c r="LNM19" s="25"/>
      <c r="LNN19" s="25"/>
      <c r="LNO19" s="25"/>
      <c r="LNP19" s="25"/>
      <c r="LNQ19" s="25"/>
      <c r="LNR19" s="25"/>
      <c r="LNS19" s="25"/>
      <c r="LNT19" s="25"/>
      <c r="LNU19" s="25"/>
      <c r="LNV19" s="25"/>
      <c r="LNW19" s="25"/>
      <c r="LNX19" s="25"/>
      <c r="LNY19" s="25"/>
      <c r="LNZ19" s="25"/>
      <c r="LOA19" s="25"/>
      <c r="LOB19" s="25"/>
      <c r="LOC19" s="25"/>
      <c r="LOD19" s="25"/>
      <c r="LOE19" s="25"/>
      <c r="LOF19" s="25"/>
      <c r="LOG19" s="25"/>
      <c r="LOH19" s="25"/>
      <c r="LOI19" s="25"/>
      <c r="LOJ19" s="25"/>
      <c r="LOK19" s="25"/>
      <c r="LOL19" s="25"/>
      <c r="LOM19" s="25"/>
      <c r="LON19" s="25"/>
      <c r="LOO19" s="25"/>
      <c r="LOP19" s="25"/>
      <c r="LOQ19" s="25"/>
      <c r="LOR19" s="25"/>
      <c r="LOS19" s="25"/>
      <c r="LOT19" s="25"/>
      <c r="LOU19" s="25"/>
      <c r="LOV19" s="25"/>
      <c r="LOW19" s="25"/>
      <c r="LOX19" s="25"/>
      <c r="LOY19" s="25"/>
      <c r="LOZ19" s="25"/>
      <c r="LPA19" s="25"/>
      <c r="LPB19" s="25"/>
      <c r="LPC19" s="25"/>
      <c r="LPD19" s="25"/>
      <c r="LPE19" s="25"/>
      <c r="LPF19" s="25"/>
      <c r="LPG19" s="25"/>
      <c r="LPH19" s="25"/>
      <c r="LPI19" s="25"/>
      <c r="LPJ19" s="25"/>
      <c r="LPK19" s="25"/>
      <c r="LPL19" s="25"/>
      <c r="LPM19" s="25"/>
      <c r="LPN19" s="25"/>
      <c r="LPO19" s="25"/>
      <c r="LPP19" s="25"/>
      <c r="LPQ19" s="25"/>
      <c r="LPR19" s="25"/>
      <c r="LPS19" s="25"/>
      <c r="LPT19" s="25"/>
      <c r="LPU19" s="25"/>
      <c r="LPV19" s="25"/>
      <c r="LPW19" s="25"/>
      <c r="LPX19" s="25"/>
      <c r="LPY19" s="25"/>
      <c r="LPZ19" s="25"/>
      <c r="LQA19" s="25"/>
      <c r="LQB19" s="25"/>
      <c r="LQC19" s="25"/>
      <c r="LQD19" s="25"/>
      <c r="LQE19" s="25"/>
      <c r="LQF19" s="25"/>
      <c r="LQG19" s="25"/>
      <c r="LQH19" s="25"/>
      <c r="LQI19" s="25"/>
      <c r="LQJ19" s="25"/>
      <c r="LQK19" s="25"/>
      <c r="LQL19" s="25"/>
      <c r="LQM19" s="25"/>
      <c r="LQN19" s="25"/>
      <c r="LQO19" s="25"/>
      <c r="LQP19" s="25"/>
      <c r="LQQ19" s="25"/>
      <c r="LQR19" s="25"/>
      <c r="LQS19" s="25"/>
      <c r="LQT19" s="25"/>
      <c r="LQU19" s="25"/>
      <c r="LQV19" s="25"/>
      <c r="LQW19" s="25"/>
      <c r="LQX19" s="25"/>
      <c r="LQY19" s="25"/>
      <c r="LQZ19" s="25"/>
      <c r="LRA19" s="25"/>
      <c r="LRB19" s="25"/>
      <c r="LRC19" s="25"/>
      <c r="LRD19" s="25"/>
      <c r="LRE19" s="25"/>
      <c r="LRF19" s="25"/>
      <c r="LRG19" s="25"/>
      <c r="LRH19" s="25"/>
      <c r="LRI19" s="25"/>
      <c r="LRJ19" s="25"/>
      <c r="LRK19" s="25"/>
      <c r="LRL19" s="25"/>
      <c r="LRM19" s="25"/>
      <c r="LRN19" s="25"/>
      <c r="LRO19" s="25"/>
      <c r="LRP19" s="25"/>
      <c r="LRQ19" s="25"/>
      <c r="LRR19" s="25"/>
      <c r="LRS19" s="25"/>
      <c r="LRT19" s="25"/>
      <c r="LRU19" s="25"/>
      <c r="LRV19" s="25"/>
      <c r="LRW19" s="25"/>
      <c r="LRX19" s="25"/>
      <c r="LRY19" s="25"/>
      <c r="LRZ19" s="25"/>
      <c r="LSA19" s="25"/>
      <c r="LSB19" s="25"/>
      <c r="LSC19" s="25"/>
      <c r="LSD19" s="25"/>
      <c r="LSE19" s="25"/>
      <c r="LSF19" s="25"/>
      <c r="LSG19" s="25"/>
      <c r="LSH19" s="25"/>
      <c r="LSI19" s="25"/>
      <c r="LSJ19" s="25"/>
      <c r="LSK19" s="25"/>
      <c r="LSL19" s="25"/>
      <c r="LSM19" s="25"/>
      <c r="LSN19" s="25"/>
      <c r="LSO19" s="25"/>
      <c r="LSP19" s="25"/>
      <c r="LSQ19" s="25"/>
      <c r="LSR19" s="25"/>
      <c r="LSS19" s="25"/>
      <c r="LST19" s="25"/>
      <c r="LSU19" s="25"/>
      <c r="LSV19" s="25"/>
      <c r="LSW19" s="25"/>
      <c r="LSX19" s="25"/>
      <c r="LSY19" s="25"/>
      <c r="LSZ19" s="25"/>
      <c r="LTA19" s="25"/>
      <c r="LTB19" s="25"/>
      <c r="LTC19" s="25"/>
      <c r="LTD19" s="25"/>
      <c r="LTE19" s="25"/>
      <c r="LTF19" s="25"/>
      <c r="LTG19" s="25"/>
      <c r="LTH19" s="25"/>
      <c r="LTI19" s="25"/>
      <c r="LTJ19" s="25"/>
      <c r="LTK19" s="25"/>
      <c r="LTL19" s="25"/>
      <c r="LTM19" s="25"/>
      <c r="LTN19" s="25"/>
      <c r="LTO19" s="25"/>
      <c r="LTP19" s="25"/>
      <c r="LTQ19" s="25"/>
      <c r="LTR19" s="25"/>
      <c r="LTS19" s="25"/>
      <c r="LTT19" s="25"/>
      <c r="LTU19" s="25"/>
      <c r="LTV19" s="25"/>
      <c r="LTW19" s="25"/>
      <c r="LTX19" s="25"/>
      <c r="LTY19" s="25"/>
      <c r="LTZ19" s="25"/>
      <c r="LUA19" s="25"/>
      <c r="LUB19" s="25"/>
      <c r="LUC19" s="25"/>
      <c r="LUD19" s="25"/>
      <c r="LUE19" s="25"/>
      <c r="LUF19" s="25"/>
      <c r="LUG19" s="25"/>
      <c r="LUH19" s="25"/>
      <c r="LUI19" s="25"/>
      <c r="LUJ19" s="25"/>
      <c r="LUK19" s="25"/>
      <c r="LUL19" s="25"/>
      <c r="LUM19" s="25"/>
      <c r="LUN19" s="25"/>
      <c r="LUO19" s="25"/>
      <c r="LUP19" s="25"/>
      <c r="LUQ19" s="25"/>
      <c r="LUR19" s="25"/>
      <c r="LUS19" s="25"/>
      <c r="LUT19" s="25"/>
      <c r="LUU19" s="25"/>
      <c r="LUV19" s="25"/>
      <c r="LUW19" s="25"/>
      <c r="LUX19" s="25"/>
      <c r="LUY19" s="25"/>
      <c r="LUZ19" s="25"/>
      <c r="LVA19" s="25"/>
      <c r="LVB19" s="25"/>
      <c r="LVC19" s="25"/>
      <c r="LVD19" s="25"/>
      <c r="LVE19" s="25"/>
      <c r="LVF19" s="25"/>
      <c r="LVG19" s="25"/>
      <c r="LVH19" s="25"/>
      <c r="LVI19" s="25"/>
      <c r="LVJ19" s="25"/>
      <c r="LVK19" s="25"/>
      <c r="LVL19" s="25"/>
      <c r="LVM19" s="25"/>
      <c r="LVN19" s="25"/>
      <c r="LVO19" s="25"/>
      <c r="LVP19" s="25"/>
      <c r="LVQ19" s="25"/>
      <c r="LVR19" s="25"/>
      <c r="LVS19" s="25"/>
      <c r="LVT19" s="25"/>
      <c r="LVU19" s="25"/>
      <c r="LVV19" s="25"/>
      <c r="LVW19" s="25"/>
      <c r="LVX19" s="25"/>
      <c r="LVY19" s="25"/>
      <c r="LVZ19" s="25"/>
      <c r="LWA19" s="25"/>
      <c r="LWB19" s="25"/>
      <c r="LWC19" s="25"/>
      <c r="LWD19" s="25"/>
      <c r="LWE19" s="25"/>
      <c r="LWF19" s="25"/>
      <c r="LWG19" s="25"/>
      <c r="LWH19" s="25"/>
      <c r="LWI19" s="25"/>
      <c r="LWJ19" s="25"/>
      <c r="LWK19" s="25"/>
      <c r="LWL19" s="25"/>
      <c r="LWM19" s="25"/>
      <c r="LWN19" s="25"/>
      <c r="LWO19" s="25"/>
      <c r="LWP19" s="25"/>
      <c r="LWQ19" s="25"/>
      <c r="LWR19" s="25"/>
      <c r="LWS19" s="25"/>
      <c r="LWT19" s="25"/>
      <c r="LWU19" s="25"/>
      <c r="LWV19" s="25"/>
      <c r="LWW19" s="25"/>
      <c r="LWX19" s="25"/>
      <c r="LWY19" s="25"/>
      <c r="LWZ19" s="25"/>
      <c r="LXA19" s="25"/>
      <c r="LXB19" s="25"/>
      <c r="LXC19" s="25"/>
      <c r="LXD19" s="25"/>
      <c r="LXE19" s="25"/>
      <c r="LXF19" s="25"/>
      <c r="LXG19" s="25"/>
      <c r="LXH19" s="25"/>
      <c r="LXI19" s="25"/>
      <c r="LXJ19" s="25"/>
      <c r="LXK19" s="25"/>
      <c r="LXL19" s="25"/>
      <c r="LXM19" s="25"/>
      <c r="LXN19" s="25"/>
      <c r="LXO19" s="25"/>
      <c r="LXP19" s="25"/>
      <c r="LXQ19" s="25"/>
      <c r="LXR19" s="25"/>
      <c r="LXS19" s="25"/>
      <c r="LXT19" s="25"/>
      <c r="LXU19" s="25"/>
      <c r="LXV19" s="25"/>
      <c r="LXW19" s="25"/>
      <c r="LXX19" s="25"/>
      <c r="LXY19" s="25"/>
      <c r="LXZ19" s="25"/>
      <c r="LYA19" s="25"/>
      <c r="LYB19" s="25"/>
      <c r="LYC19" s="25"/>
      <c r="LYD19" s="25"/>
      <c r="LYE19" s="25"/>
      <c r="LYF19" s="25"/>
      <c r="LYG19" s="25"/>
      <c r="LYH19" s="25"/>
      <c r="LYI19" s="25"/>
      <c r="LYJ19" s="25"/>
      <c r="LYK19" s="25"/>
      <c r="LYL19" s="25"/>
      <c r="LYM19" s="25"/>
      <c r="LYN19" s="25"/>
      <c r="LYO19" s="25"/>
      <c r="LYP19" s="25"/>
      <c r="LYQ19" s="25"/>
      <c r="LYR19" s="25"/>
      <c r="LYS19" s="25"/>
      <c r="LYT19" s="25"/>
      <c r="LYU19" s="25"/>
      <c r="LYV19" s="25"/>
      <c r="LYW19" s="25"/>
      <c r="LYX19" s="25"/>
      <c r="LYY19" s="25"/>
      <c r="LYZ19" s="25"/>
      <c r="LZA19" s="25"/>
      <c r="LZB19" s="25"/>
      <c r="LZC19" s="25"/>
      <c r="LZD19" s="25"/>
      <c r="LZE19" s="25"/>
      <c r="LZF19" s="25"/>
      <c r="LZG19" s="25"/>
      <c r="LZH19" s="25"/>
      <c r="LZI19" s="25"/>
      <c r="LZJ19" s="25"/>
      <c r="LZK19" s="25"/>
      <c r="LZL19" s="25"/>
      <c r="LZM19" s="25"/>
      <c r="LZN19" s="25"/>
      <c r="LZO19" s="25"/>
      <c r="LZP19" s="25"/>
      <c r="LZQ19" s="25"/>
      <c r="LZR19" s="25"/>
      <c r="LZS19" s="25"/>
      <c r="LZT19" s="25"/>
      <c r="LZU19" s="25"/>
      <c r="LZV19" s="25"/>
      <c r="LZW19" s="25"/>
      <c r="LZX19" s="25"/>
      <c r="LZY19" s="25"/>
      <c r="LZZ19" s="25"/>
      <c r="MAA19" s="25"/>
      <c r="MAB19" s="25"/>
      <c r="MAC19" s="25"/>
      <c r="MAD19" s="25"/>
      <c r="MAE19" s="25"/>
      <c r="MAF19" s="25"/>
      <c r="MAG19" s="25"/>
      <c r="MAH19" s="25"/>
      <c r="MAI19" s="25"/>
      <c r="MAJ19" s="25"/>
      <c r="MAK19" s="25"/>
      <c r="MAL19" s="25"/>
      <c r="MAM19" s="25"/>
      <c r="MAN19" s="25"/>
      <c r="MAO19" s="25"/>
      <c r="MAP19" s="25"/>
      <c r="MAQ19" s="25"/>
      <c r="MAR19" s="25"/>
      <c r="MAS19" s="25"/>
      <c r="MAT19" s="25"/>
      <c r="MAU19" s="25"/>
      <c r="MAV19" s="25"/>
      <c r="MAW19" s="25"/>
      <c r="MAX19" s="25"/>
      <c r="MAY19" s="25"/>
      <c r="MAZ19" s="25"/>
      <c r="MBA19" s="25"/>
      <c r="MBB19" s="25"/>
      <c r="MBC19" s="25"/>
      <c r="MBD19" s="25"/>
      <c r="MBE19" s="25"/>
      <c r="MBF19" s="25"/>
      <c r="MBG19" s="25"/>
      <c r="MBH19" s="25"/>
      <c r="MBI19" s="25"/>
      <c r="MBJ19" s="25"/>
      <c r="MBK19" s="25"/>
      <c r="MBL19" s="25"/>
      <c r="MBM19" s="25"/>
      <c r="MBN19" s="25"/>
      <c r="MBO19" s="25"/>
      <c r="MBP19" s="25"/>
      <c r="MBQ19" s="25"/>
      <c r="MBR19" s="25"/>
      <c r="MBS19" s="25"/>
      <c r="MBT19" s="25"/>
      <c r="MBU19" s="25"/>
      <c r="MBV19" s="25"/>
      <c r="MBW19" s="25"/>
      <c r="MBX19" s="25"/>
      <c r="MBY19" s="25"/>
      <c r="MBZ19" s="25"/>
      <c r="MCA19" s="25"/>
      <c r="MCB19" s="25"/>
      <c r="MCC19" s="25"/>
      <c r="MCD19" s="25"/>
      <c r="MCE19" s="25"/>
      <c r="MCF19" s="25"/>
      <c r="MCG19" s="25"/>
      <c r="MCH19" s="25"/>
      <c r="MCI19" s="25"/>
      <c r="MCJ19" s="25"/>
      <c r="MCK19" s="25"/>
      <c r="MCL19" s="25"/>
      <c r="MCM19" s="25"/>
      <c r="MCN19" s="25"/>
      <c r="MCO19" s="25"/>
      <c r="MCP19" s="25"/>
      <c r="MCQ19" s="25"/>
      <c r="MCR19" s="25"/>
      <c r="MCS19" s="25"/>
      <c r="MCT19" s="25"/>
      <c r="MCU19" s="25"/>
      <c r="MCV19" s="25"/>
      <c r="MCW19" s="25"/>
      <c r="MCX19" s="25"/>
      <c r="MCY19" s="25"/>
      <c r="MCZ19" s="25"/>
      <c r="MDA19" s="25"/>
      <c r="MDB19" s="25"/>
      <c r="MDC19" s="25"/>
      <c r="MDD19" s="25"/>
      <c r="MDE19" s="25"/>
      <c r="MDF19" s="25"/>
      <c r="MDG19" s="25"/>
      <c r="MDH19" s="25"/>
      <c r="MDI19" s="25"/>
      <c r="MDJ19" s="25"/>
      <c r="MDK19" s="25"/>
      <c r="MDL19" s="25"/>
      <c r="MDM19" s="25"/>
      <c r="MDN19" s="25"/>
      <c r="MDO19" s="25"/>
      <c r="MDP19" s="25"/>
      <c r="MDQ19" s="25"/>
      <c r="MDR19" s="25"/>
      <c r="MDS19" s="25"/>
      <c r="MDT19" s="25"/>
      <c r="MDU19" s="25"/>
      <c r="MDV19" s="25"/>
      <c r="MDW19" s="25"/>
      <c r="MDX19" s="25"/>
      <c r="MDY19" s="25"/>
      <c r="MDZ19" s="25"/>
      <c r="MEA19" s="25"/>
      <c r="MEB19" s="25"/>
      <c r="MEC19" s="25"/>
      <c r="MED19" s="25"/>
      <c r="MEE19" s="25"/>
      <c r="MEF19" s="25"/>
      <c r="MEG19" s="25"/>
      <c r="MEH19" s="25"/>
      <c r="MEI19" s="25"/>
      <c r="MEJ19" s="25"/>
      <c r="MEK19" s="25"/>
      <c r="MEL19" s="25"/>
      <c r="MEM19" s="25"/>
      <c r="MEN19" s="25"/>
      <c r="MEO19" s="25"/>
      <c r="MEP19" s="25"/>
      <c r="MEQ19" s="25"/>
      <c r="MER19" s="25"/>
      <c r="MES19" s="25"/>
      <c r="MET19" s="25"/>
      <c r="MEU19" s="25"/>
      <c r="MEV19" s="25"/>
      <c r="MEW19" s="25"/>
      <c r="MEX19" s="25"/>
      <c r="MEY19" s="25"/>
      <c r="MEZ19" s="25"/>
      <c r="MFA19" s="25"/>
      <c r="MFB19" s="25"/>
      <c r="MFC19" s="25"/>
      <c r="MFD19" s="25"/>
      <c r="MFE19" s="25"/>
      <c r="MFF19" s="25"/>
      <c r="MFG19" s="25"/>
      <c r="MFH19" s="25"/>
      <c r="MFI19" s="25"/>
      <c r="MFJ19" s="25"/>
      <c r="MFK19" s="25"/>
      <c r="MFL19" s="25"/>
      <c r="MFM19" s="25"/>
      <c r="MFN19" s="25"/>
      <c r="MFO19" s="25"/>
      <c r="MFP19" s="25"/>
      <c r="MFQ19" s="25"/>
      <c r="MFR19" s="25"/>
      <c r="MFS19" s="25"/>
      <c r="MFT19" s="25"/>
      <c r="MFU19" s="25"/>
      <c r="MFV19" s="25"/>
      <c r="MFW19" s="25"/>
      <c r="MFX19" s="25"/>
      <c r="MFY19" s="25"/>
      <c r="MFZ19" s="25"/>
      <c r="MGA19" s="25"/>
      <c r="MGB19" s="25"/>
      <c r="MGC19" s="25"/>
      <c r="MGD19" s="25"/>
      <c r="MGE19" s="25"/>
      <c r="MGF19" s="25"/>
      <c r="MGG19" s="25"/>
      <c r="MGH19" s="25"/>
      <c r="MGI19" s="25"/>
      <c r="MGJ19" s="25"/>
      <c r="MGK19" s="25"/>
      <c r="MGL19" s="25"/>
      <c r="MGM19" s="25"/>
      <c r="MGN19" s="25"/>
      <c r="MGO19" s="25"/>
      <c r="MGP19" s="25"/>
      <c r="MGQ19" s="25"/>
      <c r="MGR19" s="25"/>
      <c r="MGS19" s="25"/>
      <c r="MGT19" s="25"/>
      <c r="MGU19" s="25"/>
      <c r="MGV19" s="25"/>
      <c r="MGW19" s="25"/>
      <c r="MGX19" s="25"/>
      <c r="MGY19" s="25"/>
      <c r="MGZ19" s="25"/>
      <c r="MHA19" s="25"/>
      <c r="MHB19" s="25"/>
      <c r="MHC19" s="25"/>
      <c r="MHD19" s="25"/>
      <c r="MHE19" s="25"/>
      <c r="MHF19" s="25"/>
      <c r="MHG19" s="25"/>
      <c r="MHH19" s="25"/>
      <c r="MHI19" s="25"/>
      <c r="MHJ19" s="25"/>
      <c r="MHK19" s="25"/>
      <c r="MHL19" s="25"/>
      <c r="MHM19" s="25"/>
      <c r="MHN19" s="25"/>
      <c r="MHO19" s="25"/>
      <c r="MHP19" s="25"/>
      <c r="MHQ19" s="25"/>
      <c r="MHR19" s="25"/>
      <c r="MHS19" s="25"/>
      <c r="MHT19" s="25"/>
      <c r="MHU19" s="25"/>
      <c r="MHV19" s="25"/>
      <c r="MHW19" s="25"/>
      <c r="MHX19" s="25"/>
      <c r="MHY19" s="25"/>
      <c r="MHZ19" s="25"/>
      <c r="MIA19" s="25"/>
      <c r="MIB19" s="25"/>
      <c r="MIC19" s="25"/>
      <c r="MID19" s="25"/>
      <c r="MIE19" s="25"/>
      <c r="MIF19" s="25"/>
      <c r="MIG19" s="25"/>
      <c r="MIH19" s="25"/>
      <c r="MII19" s="25"/>
      <c r="MIJ19" s="25"/>
      <c r="MIK19" s="25"/>
      <c r="MIL19" s="25"/>
      <c r="MIM19" s="25"/>
      <c r="MIN19" s="25"/>
      <c r="MIO19" s="25"/>
      <c r="MIP19" s="25"/>
      <c r="MIQ19" s="25"/>
      <c r="MIR19" s="25"/>
      <c r="MIS19" s="25"/>
      <c r="MIT19" s="25"/>
      <c r="MIU19" s="25"/>
      <c r="MIV19" s="25"/>
      <c r="MIW19" s="25"/>
      <c r="MIX19" s="25"/>
      <c r="MIY19" s="25"/>
      <c r="MIZ19" s="25"/>
      <c r="MJA19" s="25"/>
      <c r="MJB19" s="25"/>
      <c r="MJC19" s="25"/>
      <c r="MJD19" s="25"/>
      <c r="MJE19" s="25"/>
      <c r="MJF19" s="25"/>
      <c r="MJG19" s="25"/>
      <c r="MJH19" s="25"/>
      <c r="MJI19" s="25"/>
      <c r="MJJ19" s="25"/>
      <c r="MJK19" s="25"/>
      <c r="MJL19" s="25"/>
      <c r="MJM19" s="25"/>
      <c r="MJN19" s="25"/>
      <c r="MJO19" s="25"/>
      <c r="MJP19" s="25"/>
      <c r="MJQ19" s="25"/>
      <c r="MJR19" s="25"/>
      <c r="MJS19" s="25"/>
      <c r="MJT19" s="25"/>
      <c r="MJU19" s="25"/>
      <c r="MJV19" s="25"/>
      <c r="MJW19" s="25"/>
      <c r="MJX19" s="25"/>
      <c r="MJY19" s="25"/>
      <c r="MJZ19" s="25"/>
      <c r="MKA19" s="25"/>
      <c r="MKB19" s="25"/>
      <c r="MKC19" s="25"/>
      <c r="MKD19" s="25"/>
      <c r="MKE19" s="25"/>
      <c r="MKF19" s="25"/>
      <c r="MKG19" s="25"/>
      <c r="MKH19" s="25"/>
      <c r="MKI19" s="25"/>
      <c r="MKJ19" s="25"/>
      <c r="MKK19" s="25"/>
      <c r="MKL19" s="25"/>
      <c r="MKM19" s="25"/>
      <c r="MKN19" s="25"/>
      <c r="MKO19" s="25"/>
      <c r="MKP19" s="25"/>
      <c r="MKQ19" s="25"/>
      <c r="MKR19" s="25"/>
      <c r="MKS19" s="25"/>
      <c r="MKT19" s="25"/>
      <c r="MKU19" s="25"/>
      <c r="MKV19" s="25"/>
      <c r="MKW19" s="25"/>
      <c r="MKX19" s="25"/>
      <c r="MKY19" s="25"/>
      <c r="MKZ19" s="25"/>
      <c r="MLA19" s="25"/>
      <c r="MLB19" s="25"/>
      <c r="MLC19" s="25"/>
      <c r="MLD19" s="25"/>
      <c r="MLE19" s="25"/>
      <c r="MLF19" s="25"/>
      <c r="MLG19" s="25"/>
      <c r="MLH19" s="25"/>
      <c r="MLI19" s="25"/>
      <c r="MLJ19" s="25"/>
      <c r="MLK19" s="25"/>
      <c r="MLL19" s="25"/>
      <c r="MLM19" s="25"/>
      <c r="MLN19" s="25"/>
      <c r="MLO19" s="25"/>
      <c r="MLP19" s="25"/>
      <c r="MLQ19" s="25"/>
      <c r="MLR19" s="25"/>
      <c r="MLS19" s="25"/>
      <c r="MLT19" s="25"/>
      <c r="MLU19" s="25"/>
      <c r="MLV19" s="25"/>
      <c r="MLW19" s="25"/>
      <c r="MLX19" s="25"/>
      <c r="MLY19" s="25"/>
      <c r="MLZ19" s="25"/>
      <c r="MMA19" s="25"/>
      <c r="MMB19" s="25"/>
      <c r="MMC19" s="25"/>
      <c r="MMD19" s="25"/>
      <c r="MME19" s="25"/>
      <c r="MMF19" s="25"/>
      <c r="MMG19" s="25"/>
      <c r="MMH19" s="25"/>
      <c r="MMI19" s="25"/>
      <c r="MMJ19" s="25"/>
      <c r="MMK19" s="25"/>
      <c r="MML19" s="25"/>
      <c r="MMM19" s="25"/>
      <c r="MMN19" s="25"/>
      <c r="MMO19" s="25"/>
      <c r="MMP19" s="25"/>
      <c r="MMQ19" s="25"/>
      <c r="MMR19" s="25"/>
      <c r="MMS19" s="25"/>
      <c r="MMT19" s="25"/>
      <c r="MMU19" s="25"/>
      <c r="MMV19" s="25"/>
      <c r="MMW19" s="25"/>
      <c r="MMX19" s="25"/>
      <c r="MMY19" s="25"/>
      <c r="MMZ19" s="25"/>
      <c r="MNA19" s="25"/>
      <c r="MNB19" s="25"/>
      <c r="MNC19" s="25"/>
      <c r="MND19" s="25"/>
      <c r="MNE19" s="25"/>
      <c r="MNF19" s="25"/>
      <c r="MNG19" s="25"/>
      <c r="MNH19" s="25"/>
      <c r="MNI19" s="25"/>
      <c r="MNJ19" s="25"/>
      <c r="MNK19" s="25"/>
      <c r="MNL19" s="25"/>
      <c r="MNM19" s="25"/>
      <c r="MNN19" s="25"/>
      <c r="MNO19" s="25"/>
      <c r="MNP19" s="25"/>
      <c r="MNQ19" s="25"/>
      <c r="MNR19" s="25"/>
      <c r="MNS19" s="25"/>
      <c r="MNT19" s="25"/>
      <c r="MNU19" s="25"/>
      <c r="MNV19" s="25"/>
      <c r="MNW19" s="25"/>
      <c r="MNX19" s="25"/>
      <c r="MNY19" s="25"/>
      <c r="MNZ19" s="25"/>
      <c r="MOA19" s="25"/>
      <c r="MOB19" s="25"/>
      <c r="MOC19" s="25"/>
      <c r="MOD19" s="25"/>
      <c r="MOE19" s="25"/>
      <c r="MOF19" s="25"/>
      <c r="MOG19" s="25"/>
      <c r="MOH19" s="25"/>
      <c r="MOI19" s="25"/>
      <c r="MOJ19" s="25"/>
      <c r="MOK19" s="25"/>
      <c r="MOL19" s="25"/>
      <c r="MOM19" s="25"/>
      <c r="MON19" s="25"/>
      <c r="MOO19" s="25"/>
      <c r="MOP19" s="25"/>
      <c r="MOQ19" s="25"/>
      <c r="MOR19" s="25"/>
      <c r="MOS19" s="25"/>
      <c r="MOT19" s="25"/>
      <c r="MOU19" s="25"/>
      <c r="MOV19" s="25"/>
      <c r="MOW19" s="25"/>
      <c r="MOX19" s="25"/>
      <c r="MOY19" s="25"/>
      <c r="MOZ19" s="25"/>
      <c r="MPA19" s="25"/>
      <c r="MPB19" s="25"/>
      <c r="MPC19" s="25"/>
      <c r="MPD19" s="25"/>
      <c r="MPE19" s="25"/>
      <c r="MPF19" s="25"/>
      <c r="MPG19" s="25"/>
      <c r="MPH19" s="25"/>
      <c r="MPI19" s="25"/>
      <c r="MPJ19" s="25"/>
      <c r="MPK19" s="25"/>
      <c r="MPL19" s="25"/>
      <c r="MPM19" s="25"/>
      <c r="MPN19" s="25"/>
      <c r="MPO19" s="25"/>
      <c r="MPP19" s="25"/>
      <c r="MPQ19" s="25"/>
      <c r="MPR19" s="25"/>
      <c r="MPS19" s="25"/>
      <c r="MPT19" s="25"/>
      <c r="MPU19" s="25"/>
      <c r="MPV19" s="25"/>
      <c r="MPW19" s="25"/>
      <c r="MPX19" s="25"/>
      <c r="MPY19" s="25"/>
      <c r="MPZ19" s="25"/>
      <c r="MQA19" s="25"/>
      <c r="MQB19" s="25"/>
      <c r="MQC19" s="25"/>
      <c r="MQD19" s="25"/>
      <c r="MQE19" s="25"/>
      <c r="MQF19" s="25"/>
      <c r="MQG19" s="25"/>
      <c r="MQH19" s="25"/>
      <c r="MQI19" s="25"/>
      <c r="MQJ19" s="25"/>
      <c r="MQK19" s="25"/>
      <c r="MQL19" s="25"/>
      <c r="MQM19" s="25"/>
      <c r="MQN19" s="25"/>
      <c r="MQO19" s="25"/>
      <c r="MQP19" s="25"/>
      <c r="MQQ19" s="25"/>
      <c r="MQR19" s="25"/>
      <c r="MQS19" s="25"/>
      <c r="MQT19" s="25"/>
      <c r="MQU19" s="25"/>
      <c r="MQV19" s="25"/>
      <c r="MQW19" s="25"/>
      <c r="MQX19" s="25"/>
      <c r="MQY19" s="25"/>
      <c r="MQZ19" s="25"/>
      <c r="MRA19" s="25"/>
      <c r="MRB19" s="25"/>
      <c r="MRC19" s="25"/>
      <c r="MRD19" s="25"/>
      <c r="MRE19" s="25"/>
      <c r="MRF19" s="25"/>
      <c r="MRG19" s="25"/>
      <c r="MRH19" s="25"/>
      <c r="MRI19" s="25"/>
      <c r="MRJ19" s="25"/>
      <c r="MRK19" s="25"/>
      <c r="MRL19" s="25"/>
      <c r="MRM19" s="25"/>
      <c r="MRN19" s="25"/>
      <c r="MRO19" s="25"/>
      <c r="MRP19" s="25"/>
      <c r="MRQ19" s="25"/>
      <c r="MRR19" s="25"/>
      <c r="MRS19" s="25"/>
      <c r="MRT19" s="25"/>
      <c r="MRU19" s="25"/>
      <c r="MRV19" s="25"/>
      <c r="MRW19" s="25"/>
      <c r="MRX19" s="25"/>
      <c r="MRY19" s="25"/>
      <c r="MRZ19" s="25"/>
      <c r="MSA19" s="25"/>
      <c r="MSB19" s="25"/>
      <c r="MSC19" s="25"/>
      <c r="MSD19" s="25"/>
      <c r="MSE19" s="25"/>
      <c r="MSF19" s="25"/>
      <c r="MSG19" s="25"/>
      <c r="MSH19" s="25"/>
      <c r="MSI19" s="25"/>
      <c r="MSJ19" s="25"/>
      <c r="MSK19" s="25"/>
      <c r="MSL19" s="25"/>
      <c r="MSM19" s="25"/>
      <c r="MSN19" s="25"/>
      <c r="MSO19" s="25"/>
      <c r="MSP19" s="25"/>
      <c r="MSQ19" s="25"/>
      <c r="MSR19" s="25"/>
      <c r="MSS19" s="25"/>
      <c r="MST19" s="25"/>
      <c r="MSU19" s="25"/>
      <c r="MSV19" s="25"/>
      <c r="MSW19" s="25"/>
      <c r="MSX19" s="25"/>
      <c r="MSY19" s="25"/>
      <c r="MSZ19" s="25"/>
      <c r="MTA19" s="25"/>
      <c r="MTB19" s="25"/>
      <c r="MTC19" s="25"/>
      <c r="MTD19" s="25"/>
      <c r="MTE19" s="25"/>
      <c r="MTF19" s="25"/>
      <c r="MTG19" s="25"/>
      <c r="MTH19" s="25"/>
      <c r="MTI19" s="25"/>
      <c r="MTJ19" s="25"/>
      <c r="MTK19" s="25"/>
      <c r="MTL19" s="25"/>
      <c r="MTM19" s="25"/>
      <c r="MTN19" s="25"/>
      <c r="MTO19" s="25"/>
      <c r="MTP19" s="25"/>
      <c r="MTQ19" s="25"/>
      <c r="MTR19" s="25"/>
      <c r="MTS19" s="25"/>
      <c r="MTT19" s="25"/>
      <c r="MTU19" s="25"/>
      <c r="MTV19" s="25"/>
      <c r="MTW19" s="25"/>
      <c r="MTX19" s="25"/>
      <c r="MTY19" s="25"/>
      <c r="MTZ19" s="25"/>
      <c r="MUA19" s="25"/>
      <c r="MUB19" s="25"/>
      <c r="MUC19" s="25"/>
      <c r="MUD19" s="25"/>
      <c r="MUE19" s="25"/>
      <c r="MUF19" s="25"/>
      <c r="MUG19" s="25"/>
      <c r="MUH19" s="25"/>
      <c r="MUI19" s="25"/>
      <c r="MUJ19" s="25"/>
      <c r="MUK19" s="25"/>
      <c r="MUL19" s="25"/>
      <c r="MUM19" s="25"/>
      <c r="MUN19" s="25"/>
      <c r="MUO19" s="25"/>
      <c r="MUP19" s="25"/>
      <c r="MUQ19" s="25"/>
      <c r="MUR19" s="25"/>
      <c r="MUS19" s="25"/>
      <c r="MUT19" s="25"/>
      <c r="MUU19" s="25"/>
      <c r="MUV19" s="25"/>
      <c r="MUW19" s="25"/>
      <c r="MUX19" s="25"/>
      <c r="MUY19" s="25"/>
      <c r="MUZ19" s="25"/>
      <c r="MVA19" s="25"/>
      <c r="MVB19" s="25"/>
      <c r="MVC19" s="25"/>
      <c r="MVD19" s="25"/>
      <c r="MVE19" s="25"/>
      <c r="MVF19" s="25"/>
      <c r="MVG19" s="25"/>
      <c r="MVH19" s="25"/>
      <c r="MVI19" s="25"/>
      <c r="MVJ19" s="25"/>
      <c r="MVK19" s="25"/>
      <c r="MVL19" s="25"/>
      <c r="MVM19" s="25"/>
      <c r="MVN19" s="25"/>
      <c r="MVO19" s="25"/>
      <c r="MVP19" s="25"/>
      <c r="MVQ19" s="25"/>
      <c r="MVR19" s="25"/>
      <c r="MVS19" s="25"/>
      <c r="MVT19" s="25"/>
      <c r="MVU19" s="25"/>
      <c r="MVV19" s="25"/>
      <c r="MVW19" s="25"/>
      <c r="MVX19" s="25"/>
      <c r="MVY19" s="25"/>
      <c r="MVZ19" s="25"/>
      <c r="MWA19" s="25"/>
      <c r="MWB19" s="25"/>
      <c r="MWC19" s="25"/>
      <c r="MWD19" s="25"/>
      <c r="MWE19" s="25"/>
      <c r="MWF19" s="25"/>
      <c r="MWG19" s="25"/>
      <c r="MWH19" s="25"/>
      <c r="MWI19" s="25"/>
      <c r="MWJ19" s="25"/>
      <c r="MWK19" s="25"/>
      <c r="MWL19" s="25"/>
      <c r="MWM19" s="25"/>
      <c r="MWN19" s="25"/>
      <c r="MWO19" s="25"/>
      <c r="MWP19" s="25"/>
      <c r="MWQ19" s="25"/>
      <c r="MWR19" s="25"/>
      <c r="MWS19" s="25"/>
      <c r="MWT19" s="25"/>
      <c r="MWU19" s="25"/>
      <c r="MWV19" s="25"/>
      <c r="MWW19" s="25"/>
      <c r="MWX19" s="25"/>
      <c r="MWY19" s="25"/>
      <c r="MWZ19" s="25"/>
      <c r="MXA19" s="25"/>
      <c r="MXB19" s="25"/>
      <c r="MXC19" s="25"/>
      <c r="MXD19" s="25"/>
      <c r="MXE19" s="25"/>
      <c r="MXF19" s="25"/>
      <c r="MXG19" s="25"/>
      <c r="MXH19" s="25"/>
      <c r="MXI19" s="25"/>
      <c r="MXJ19" s="25"/>
      <c r="MXK19" s="25"/>
      <c r="MXL19" s="25"/>
      <c r="MXM19" s="25"/>
      <c r="MXN19" s="25"/>
      <c r="MXO19" s="25"/>
      <c r="MXP19" s="25"/>
      <c r="MXQ19" s="25"/>
      <c r="MXR19" s="25"/>
      <c r="MXS19" s="25"/>
      <c r="MXT19" s="25"/>
      <c r="MXU19" s="25"/>
      <c r="MXV19" s="25"/>
      <c r="MXW19" s="25"/>
      <c r="MXX19" s="25"/>
      <c r="MXY19" s="25"/>
      <c r="MXZ19" s="25"/>
      <c r="MYA19" s="25"/>
      <c r="MYB19" s="25"/>
      <c r="MYC19" s="25"/>
      <c r="MYD19" s="25"/>
      <c r="MYE19" s="25"/>
      <c r="MYF19" s="25"/>
      <c r="MYG19" s="25"/>
      <c r="MYH19" s="25"/>
      <c r="MYI19" s="25"/>
      <c r="MYJ19" s="25"/>
      <c r="MYK19" s="25"/>
      <c r="MYL19" s="25"/>
      <c r="MYM19" s="25"/>
      <c r="MYN19" s="25"/>
      <c r="MYO19" s="25"/>
      <c r="MYP19" s="25"/>
      <c r="MYQ19" s="25"/>
      <c r="MYR19" s="25"/>
      <c r="MYS19" s="25"/>
      <c r="MYT19" s="25"/>
      <c r="MYU19" s="25"/>
      <c r="MYV19" s="25"/>
      <c r="MYW19" s="25"/>
      <c r="MYX19" s="25"/>
      <c r="MYY19" s="25"/>
      <c r="MYZ19" s="25"/>
      <c r="MZA19" s="25"/>
      <c r="MZB19" s="25"/>
      <c r="MZC19" s="25"/>
      <c r="MZD19" s="25"/>
      <c r="MZE19" s="25"/>
      <c r="MZF19" s="25"/>
      <c r="MZG19" s="25"/>
      <c r="MZH19" s="25"/>
      <c r="MZI19" s="25"/>
      <c r="MZJ19" s="25"/>
      <c r="MZK19" s="25"/>
      <c r="MZL19" s="25"/>
      <c r="MZM19" s="25"/>
      <c r="MZN19" s="25"/>
      <c r="MZO19" s="25"/>
      <c r="MZP19" s="25"/>
      <c r="MZQ19" s="25"/>
      <c r="MZR19" s="25"/>
      <c r="MZS19" s="25"/>
      <c r="MZT19" s="25"/>
      <c r="MZU19" s="25"/>
      <c r="MZV19" s="25"/>
      <c r="MZW19" s="25"/>
      <c r="MZX19" s="25"/>
      <c r="MZY19" s="25"/>
      <c r="MZZ19" s="25"/>
      <c r="NAA19" s="25"/>
      <c r="NAB19" s="25"/>
      <c r="NAC19" s="25"/>
      <c r="NAD19" s="25"/>
      <c r="NAE19" s="25"/>
      <c r="NAF19" s="25"/>
      <c r="NAG19" s="25"/>
      <c r="NAH19" s="25"/>
      <c r="NAI19" s="25"/>
      <c r="NAJ19" s="25"/>
      <c r="NAK19" s="25"/>
      <c r="NAL19" s="25"/>
      <c r="NAM19" s="25"/>
      <c r="NAN19" s="25"/>
      <c r="NAO19" s="25"/>
      <c r="NAP19" s="25"/>
      <c r="NAQ19" s="25"/>
      <c r="NAR19" s="25"/>
      <c r="NAS19" s="25"/>
      <c r="NAT19" s="25"/>
      <c r="NAU19" s="25"/>
      <c r="NAV19" s="25"/>
      <c r="NAW19" s="25"/>
      <c r="NAX19" s="25"/>
      <c r="NAY19" s="25"/>
      <c r="NAZ19" s="25"/>
      <c r="NBA19" s="25"/>
      <c r="NBB19" s="25"/>
      <c r="NBC19" s="25"/>
      <c r="NBD19" s="25"/>
      <c r="NBE19" s="25"/>
      <c r="NBF19" s="25"/>
      <c r="NBG19" s="25"/>
      <c r="NBH19" s="25"/>
      <c r="NBI19" s="25"/>
      <c r="NBJ19" s="25"/>
      <c r="NBK19" s="25"/>
      <c r="NBL19" s="25"/>
      <c r="NBM19" s="25"/>
      <c r="NBN19" s="25"/>
      <c r="NBO19" s="25"/>
      <c r="NBP19" s="25"/>
      <c r="NBQ19" s="25"/>
      <c r="NBR19" s="25"/>
      <c r="NBS19" s="25"/>
      <c r="NBT19" s="25"/>
      <c r="NBU19" s="25"/>
      <c r="NBV19" s="25"/>
      <c r="NBW19" s="25"/>
      <c r="NBX19" s="25"/>
      <c r="NBY19" s="25"/>
      <c r="NBZ19" s="25"/>
      <c r="NCA19" s="25"/>
      <c r="NCB19" s="25"/>
      <c r="NCC19" s="25"/>
      <c r="NCD19" s="25"/>
      <c r="NCE19" s="25"/>
      <c r="NCF19" s="25"/>
      <c r="NCG19" s="25"/>
      <c r="NCH19" s="25"/>
      <c r="NCI19" s="25"/>
      <c r="NCJ19" s="25"/>
      <c r="NCK19" s="25"/>
      <c r="NCL19" s="25"/>
      <c r="NCM19" s="25"/>
      <c r="NCN19" s="25"/>
      <c r="NCO19" s="25"/>
      <c r="NCP19" s="25"/>
      <c r="NCQ19" s="25"/>
      <c r="NCR19" s="25"/>
      <c r="NCS19" s="25"/>
      <c r="NCT19" s="25"/>
      <c r="NCU19" s="25"/>
      <c r="NCV19" s="25"/>
      <c r="NCW19" s="25"/>
      <c r="NCX19" s="25"/>
      <c r="NCY19" s="25"/>
      <c r="NCZ19" s="25"/>
      <c r="NDA19" s="25"/>
      <c r="NDB19" s="25"/>
      <c r="NDC19" s="25"/>
      <c r="NDD19" s="25"/>
      <c r="NDE19" s="25"/>
      <c r="NDF19" s="25"/>
      <c r="NDG19" s="25"/>
      <c r="NDH19" s="25"/>
      <c r="NDI19" s="25"/>
      <c r="NDJ19" s="25"/>
      <c r="NDK19" s="25"/>
      <c r="NDL19" s="25"/>
      <c r="NDM19" s="25"/>
      <c r="NDN19" s="25"/>
      <c r="NDO19" s="25"/>
      <c r="NDP19" s="25"/>
      <c r="NDQ19" s="25"/>
      <c r="NDR19" s="25"/>
      <c r="NDS19" s="25"/>
      <c r="NDT19" s="25"/>
      <c r="NDU19" s="25"/>
      <c r="NDV19" s="25"/>
      <c r="NDW19" s="25"/>
      <c r="NDX19" s="25"/>
      <c r="NDY19" s="25"/>
      <c r="NDZ19" s="25"/>
      <c r="NEA19" s="25"/>
      <c r="NEB19" s="25"/>
      <c r="NEC19" s="25"/>
      <c r="NED19" s="25"/>
      <c r="NEE19" s="25"/>
      <c r="NEF19" s="25"/>
      <c r="NEG19" s="25"/>
      <c r="NEH19" s="25"/>
      <c r="NEI19" s="25"/>
      <c r="NEJ19" s="25"/>
      <c r="NEK19" s="25"/>
      <c r="NEL19" s="25"/>
      <c r="NEM19" s="25"/>
      <c r="NEN19" s="25"/>
      <c r="NEO19" s="25"/>
      <c r="NEP19" s="25"/>
      <c r="NEQ19" s="25"/>
      <c r="NER19" s="25"/>
      <c r="NES19" s="25"/>
      <c r="NET19" s="25"/>
      <c r="NEU19" s="25"/>
      <c r="NEV19" s="25"/>
      <c r="NEW19" s="25"/>
      <c r="NEX19" s="25"/>
      <c r="NEY19" s="25"/>
      <c r="NEZ19" s="25"/>
      <c r="NFA19" s="25"/>
      <c r="NFB19" s="25"/>
      <c r="NFC19" s="25"/>
      <c r="NFD19" s="25"/>
      <c r="NFE19" s="25"/>
      <c r="NFF19" s="25"/>
      <c r="NFG19" s="25"/>
      <c r="NFH19" s="25"/>
      <c r="NFI19" s="25"/>
      <c r="NFJ19" s="25"/>
      <c r="NFK19" s="25"/>
      <c r="NFL19" s="25"/>
      <c r="NFM19" s="25"/>
      <c r="NFN19" s="25"/>
      <c r="NFO19" s="25"/>
      <c r="NFP19" s="25"/>
      <c r="NFQ19" s="25"/>
      <c r="NFR19" s="25"/>
      <c r="NFS19" s="25"/>
      <c r="NFT19" s="25"/>
      <c r="NFU19" s="25"/>
      <c r="NFV19" s="25"/>
      <c r="NFW19" s="25"/>
      <c r="NFX19" s="25"/>
      <c r="NFY19" s="25"/>
      <c r="NFZ19" s="25"/>
      <c r="NGA19" s="25"/>
      <c r="NGB19" s="25"/>
      <c r="NGC19" s="25"/>
      <c r="NGD19" s="25"/>
      <c r="NGE19" s="25"/>
      <c r="NGF19" s="25"/>
      <c r="NGG19" s="25"/>
      <c r="NGH19" s="25"/>
      <c r="NGI19" s="25"/>
      <c r="NGJ19" s="25"/>
      <c r="NGK19" s="25"/>
      <c r="NGL19" s="25"/>
      <c r="NGM19" s="25"/>
      <c r="NGN19" s="25"/>
      <c r="NGO19" s="25"/>
      <c r="NGP19" s="25"/>
      <c r="NGQ19" s="25"/>
      <c r="NGR19" s="25"/>
      <c r="NGS19" s="25"/>
      <c r="NGT19" s="25"/>
      <c r="NGU19" s="25"/>
      <c r="NGV19" s="25"/>
      <c r="NGW19" s="25"/>
      <c r="NGX19" s="25"/>
      <c r="NGY19" s="25"/>
      <c r="NGZ19" s="25"/>
      <c r="NHA19" s="25"/>
      <c r="NHB19" s="25"/>
      <c r="NHC19" s="25"/>
      <c r="NHD19" s="25"/>
      <c r="NHE19" s="25"/>
      <c r="NHF19" s="25"/>
      <c r="NHG19" s="25"/>
      <c r="NHH19" s="25"/>
      <c r="NHI19" s="25"/>
      <c r="NHJ19" s="25"/>
      <c r="NHK19" s="25"/>
      <c r="NHL19" s="25"/>
      <c r="NHM19" s="25"/>
      <c r="NHN19" s="25"/>
      <c r="NHO19" s="25"/>
      <c r="NHP19" s="25"/>
      <c r="NHQ19" s="25"/>
      <c r="NHR19" s="25"/>
      <c r="NHS19" s="25"/>
      <c r="NHT19" s="25"/>
      <c r="NHU19" s="25"/>
      <c r="NHV19" s="25"/>
      <c r="NHW19" s="25"/>
      <c r="NHX19" s="25"/>
      <c r="NHY19" s="25"/>
      <c r="NHZ19" s="25"/>
      <c r="NIA19" s="25"/>
      <c r="NIB19" s="25"/>
      <c r="NIC19" s="25"/>
      <c r="NID19" s="25"/>
      <c r="NIE19" s="25"/>
      <c r="NIF19" s="25"/>
      <c r="NIG19" s="25"/>
      <c r="NIH19" s="25"/>
      <c r="NII19" s="25"/>
      <c r="NIJ19" s="25"/>
      <c r="NIK19" s="25"/>
      <c r="NIL19" s="25"/>
      <c r="NIM19" s="25"/>
      <c r="NIN19" s="25"/>
      <c r="NIO19" s="25"/>
      <c r="NIP19" s="25"/>
      <c r="NIQ19" s="25"/>
      <c r="NIR19" s="25"/>
      <c r="NIS19" s="25"/>
      <c r="NIT19" s="25"/>
      <c r="NIU19" s="25"/>
      <c r="NIV19" s="25"/>
      <c r="NIW19" s="25"/>
      <c r="NIX19" s="25"/>
      <c r="NIY19" s="25"/>
      <c r="NIZ19" s="25"/>
      <c r="NJA19" s="25"/>
      <c r="NJB19" s="25"/>
      <c r="NJC19" s="25"/>
      <c r="NJD19" s="25"/>
      <c r="NJE19" s="25"/>
      <c r="NJF19" s="25"/>
      <c r="NJG19" s="25"/>
      <c r="NJH19" s="25"/>
      <c r="NJI19" s="25"/>
      <c r="NJJ19" s="25"/>
      <c r="NJK19" s="25"/>
      <c r="NJL19" s="25"/>
      <c r="NJM19" s="25"/>
      <c r="NJN19" s="25"/>
      <c r="NJO19" s="25"/>
      <c r="NJP19" s="25"/>
      <c r="NJQ19" s="25"/>
      <c r="NJR19" s="25"/>
      <c r="NJS19" s="25"/>
      <c r="NJT19" s="25"/>
      <c r="NJU19" s="25"/>
      <c r="NJV19" s="25"/>
      <c r="NJW19" s="25"/>
      <c r="NJX19" s="25"/>
      <c r="NJY19" s="25"/>
      <c r="NJZ19" s="25"/>
      <c r="NKA19" s="25"/>
      <c r="NKB19" s="25"/>
      <c r="NKC19" s="25"/>
      <c r="NKD19" s="25"/>
      <c r="NKE19" s="25"/>
      <c r="NKF19" s="25"/>
      <c r="NKG19" s="25"/>
      <c r="NKH19" s="25"/>
      <c r="NKI19" s="25"/>
      <c r="NKJ19" s="25"/>
      <c r="NKK19" s="25"/>
      <c r="NKL19" s="25"/>
      <c r="NKM19" s="25"/>
      <c r="NKN19" s="25"/>
      <c r="NKO19" s="25"/>
      <c r="NKP19" s="25"/>
      <c r="NKQ19" s="25"/>
      <c r="NKR19" s="25"/>
      <c r="NKS19" s="25"/>
      <c r="NKT19" s="25"/>
      <c r="NKU19" s="25"/>
      <c r="NKV19" s="25"/>
      <c r="NKW19" s="25"/>
      <c r="NKX19" s="25"/>
      <c r="NKY19" s="25"/>
      <c r="NKZ19" s="25"/>
      <c r="NLA19" s="25"/>
      <c r="NLB19" s="25"/>
      <c r="NLC19" s="25"/>
      <c r="NLD19" s="25"/>
      <c r="NLE19" s="25"/>
      <c r="NLF19" s="25"/>
      <c r="NLG19" s="25"/>
      <c r="NLH19" s="25"/>
      <c r="NLI19" s="25"/>
      <c r="NLJ19" s="25"/>
      <c r="NLK19" s="25"/>
      <c r="NLL19" s="25"/>
      <c r="NLM19" s="25"/>
      <c r="NLN19" s="25"/>
      <c r="NLO19" s="25"/>
      <c r="NLP19" s="25"/>
      <c r="NLQ19" s="25"/>
      <c r="NLR19" s="25"/>
      <c r="NLS19" s="25"/>
      <c r="NLT19" s="25"/>
      <c r="NLU19" s="25"/>
      <c r="NLV19" s="25"/>
      <c r="NLW19" s="25"/>
      <c r="NLX19" s="25"/>
      <c r="NLY19" s="25"/>
      <c r="NLZ19" s="25"/>
      <c r="NMA19" s="25"/>
      <c r="NMB19" s="25"/>
      <c r="NMC19" s="25"/>
      <c r="NMD19" s="25"/>
      <c r="NME19" s="25"/>
      <c r="NMF19" s="25"/>
      <c r="NMG19" s="25"/>
      <c r="NMH19" s="25"/>
      <c r="NMI19" s="25"/>
      <c r="NMJ19" s="25"/>
      <c r="NMK19" s="25"/>
      <c r="NML19" s="25"/>
      <c r="NMM19" s="25"/>
      <c r="NMN19" s="25"/>
      <c r="NMO19" s="25"/>
      <c r="NMP19" s="25"/>
      <c r="NMQ19" s="25"/>
      <c r="NMR19" s="25"/>
      <c r="NMS19" s="25"/>
      <c r="NMT19" s="25"/>
      <c r="NMU19" s="25"/>
      <c r="NMV19" s="25"/>
      <c r="NMW19" s="25"/>
      <c r="NMX19" s="25"/>
      <c r="NMY19" s="25"/>
      <c r="NMZ19" s="25"/>
      <c r="NNA19" s="25"/>
      <c r="NNB19" s="25"/>
      <c r="NNC19" s="25"/>
      <c r="NND19" s="25"/>
      <c r="NNE19" s="25"/>
      <c r="NNF19" s="25"/>
      <c r="NNG19" s="25"/>
      <c r="NNH19" s="25"/>
      <c r="NNI19" s="25"/>
      <c r="NNJ19" s="25"/>
      <c r="NNK19" s="25"/>
      <c r="NNL19" s="25"/>
      <c r="NNM19" s="25"/>
      <c r="NNN19" s="25"/>
      <c r="NNO19" s="25"/>
      <c r="NNP19" s="25"/>
      <c r="NNQ19" s="25"/>
      <c r="NNR19" s="25"/>
      <c r="NNS19" s="25"/>
      <c r="NNT19" s="25"/>
      <c r="NNU19" s="25"/>
      <c r="NNV19" s="25"/>
      <c r="NNW19" s="25"/>
      <c r="NNX19" s="25"/>
      <c r="NNY19" s="25"/>
      <c r="NNZ19" s="25"/>
      <c r="NOA19" s="25"/>
      <c r="NOB19" s="25"/>
      <c r="NOC19" s="25"/>
      <c r="NOD19" s="25"/>
      <c r="NOE19" s="25"/>
      <c r="NOF19" s="25"/>
      <c r="NOG19" s="25"/>
      <c r="NOH19" s="25"/>
      <c r="NOI19" s="25"/>
      <c r="NOJ19" s="25"/>
      <c r="NOK19" s="25"/>
      <c r="NOL19" s="25"/>
      <c r="NOM19" s="25"/>
      <c r="NON19" s="25"/>
      <c r="NOO19" s="25"/>
      <c r="NOP19" s="25"/>
      <c r="NOQ19" s="25"/>
      <c r="NOR19" s="25"/>
      <c r="NOS19" s="25"/>
      <c r="NOT19" s="25"/>
      <c r="NOU19" s="25"/>
      <c r="NOV19" s="25"/>
      <c r="NOW19" s="25"/>
      <c r="NOX19" s="25"/>
      <c r="NOY19" s="25"/>
      <c r="NOZ19" s="25"/>
      <c r="NPA19" s="25"/>
      <c r="NPB19" s="25"/>
      <c r="NPC19" s="25"/>
      <c r="NPD19" s="25"/>
      <c r="NPE19" s="25"/>
      <c r="NPF19" s="25"/>
      <c r="NPG19" s="25"/>
      <c r="NPH19" s="25"/>
      <c r="NPI19" s="25"/>
      <c r="NPJ19" s="25"/>
      <c r="NPK19" s="25"/>
      <c r="NPL19" s="25"/>
      <c r="NPM19" s="25"/>
      <c r="NPN19" s="25"/>
      <c r="NPO19" s="25"/>
      <c r="NPP19" s="25"/>
      <c r="NPQ19" s="25"/>
      <c r="NPR19" s="25"/>
      <c r="NPS19" s="25"/>
      <c r="NPT19" s="25"/>
      <c r="NPU19" s="25"/>
      <c r="NPV19" s="25"/>
      <c r="NPW19" s="25"/>
      <c r="NPX19" s="25"/>
      <c r="NPY19" s="25"/>
      <c r="NPZ19" s="25"/>
      <c r="NQA19" s="25"/>
      <c r="NQB19" s="25"/>
      <c r="NQC19" s="25"/>
      <c r="NQD19" s="25"/>
      <c r="NQE19" s="25"/>
      <c r="NQF19" s="25"/>
      <c r="NQG19" s="25"/>
      <c r="NQH19" s="25"/>
      <c r="NQI19" s="25"/>
      <c r="NQJ19" s="25"/>
      <c r="NQK19" s="25"/>
      <c r="NQL19" s="25"/>
      <c r="NQM19" s="25"/>
      <c r="NQN19" s="25"/>
      <c r="NQO19" s="25"/>
      <c r="NQP19" s="25"/>
      <c r="NQQ19" s="25"/>
      <c r="NQR19" s="25"/>
      <c r="NQS19" s="25"/>
      <c r="NQT19" s="25"/>
      <c r="NQU19" s="25"/>
      <c r="NQV19" s="25"/>
      <c r="NQW19" s="25"/>
      <c r="NQX19" s="25"/>
      <c r="NQY19" s="25"/>
      <c r="NQZ19" s="25"/>
      <c r="NRA19" s="25"/>
      <c r="NRB19" s="25"/>
      <c r="NRC19" s="25"/>
      <c r="NRD19" s="25"/>
      <c r="NRE19" s="25"/>
      <c r="NRF19" s="25"/>
      <c r="NRG19" s="25"/>
      <c r="NRH19" s="25"/>
      <c r="NRI19" s="25"/>
      <c r="NRJ19" s="25"/>
      <c r="NRK19" s="25"/>
      <c r="NRL19" s="25"/>
      <c r="NRM19" s="25"/>
      <c r="NRN19" s="25"/>
      <c r="NRO19" s="25"/>
      <c r="NRP19" s="25"/>
      <c r="NRQ19" s="25"/>
      <c r="NRR19" s="25"/>
      <c r="NRS19" s="25"/>
      <c r="NRT19" s="25"/>
      <c r="NRU19" s="25"/>
      <c r="NRV19" s="25"/>
      <c r="NRW19" s="25"/>
      <c r="NRX19" s="25"/>
      <c r="NRY19" s="25"/>
      <c r="NRZ19" s="25"/>
      <c r="NSA19" s="25"/>
      <c r="NSB19" s="25"/>
      <c r="NSC19" s="25"/>
      <c r="NSD19" s="25"/>
      <c r="NSE19" s="25"/>
      <c r="NSF19" s="25"/>
      <c r="NSG19" s="25"/>
      <c r="NSH19" s="25"/>
      <c r="NSI19" s="25"/>
      <c r="NSJ19" s="25"/>
      <c r="NSK19" s="25"/>
      <c r="NSL19" s="25"/>
      <c r="NSM19" s="25"/>
      <c r="NSN19" s="25"/>
      <c r="NSO19" s="25"/>
      <c r="NSP19" s="25"/>
      <c r="NSQ19" s="25"/>
      <c r="NSR19" s="25"/>
      <c r="NSS19" s="25"/>
      <c r="NST19" s="25"/>
      <c r="NSU19" s="25"/>
      <c r="NSV19" s="25"/>
      <c r="NSW19" s="25"/>
      <c r="NSX19" s="25"/>
      <c r="NSY19" s="25"/>
      <c r="NSZ19" s="25"/>
      <c r="NTA19" s="25"/>
      <c r="NTB19" s="25"/>
      <c r="NTC19" s="25"/>
      <c r="NTD19" s="25"/>
      <c r="NTE19" s="25"/>
      <c r="NTF19" s="25"/>
      <c r="NTG19" s="25"/>
      <c r="NTH19" s="25"/>
      <c r="NTI19" s="25"/>
      <c r="NTJ19" s="25"/>
      <c r="NTK19" s="25"/>
      <c r="NTL19" s="25"/>
      <c r="NTM19" s="25"/>
      <c r="NTN19" s="25"/>
      <c r="NTO19" s="25"/>
      <c r="NTP19" s="25"/>
      <c r="NTQ19" s="25"/>
      <c r="NTR19" s="25"/>
      <c r="NTS19" s="25"/>
      <c r="NTT19" s="25"/>
      <c r="NTU19" s="25"/>
      <c r="NTV19" s="25"/>
      <c r="NTW19" s="25"/>
      <c r="NTX19" s="25"/>
      <c r="NTY19" s="25"/>
      <c r="NTZ19" s="25"/>
      <c r="NUA19" s="25"/>
      <c r="NUB19" s="25"/>
      <c r="NUC19" s="25"/>
      <c r="NUD19" s="25"/>
      <c r="NUE19" s="25"/>
      <c r="NUF19" s="25"/>
      <c r="NUG19" s="25"/>
      <c r="NUH19" s="25"/>
      <c r="NUI19" s="25"/>
      <c r="NUJ19" s="25"/>
      <c r="NUK19" s="25"/>
      <c r="NUL19" s="25"/>
      <c r="NUM19" s="25"/>
      <c r="NUN19" s="25"/>
      <c r="NUO19" s="25"/>
      <c r="NUP19" s="25"/>
      <c r="NUQ19" s="25"/>
      <c r="NUR19" s="25"/>
      <c r="NUS19" s="25"/>
      <c r="NUT19" s="25"/>
      <c r="NUU19" s="25"/>
      <c r="NUV19" s="25"/>
      <c r="NUW19" s="25"/>
      <c r="NUX19" s="25"/>
      <c r="NUY19" s="25"/>
      <c r="NUZ19" s="25"/>
      <c r="NVA19" s="25"/>
      <c r="NVB19" s="25"/>
      <c r="NVC19" s="25"/>
      <c r="NVD19" s="25"/>
      <c r="NVE19" s="25"/>
      <c r="NVF19" s="25"/>
      <c r="NVG19" s="25"/>
      <c r="NVH19" s="25"/>
      <c r="NVI19" s="25"/>
      <c r="NVJ19" s="25"/>
      <c r="NVK19" s="25"/>
      <c r="NVL19" s="25"/>
      <c r="NVM19" s="25"/>
      <c r="NVN19" s="25"/>
      <c r="NVO19" s="25"/>
      <c r="NVP19" s="25"/>
      <c r="NVQ19" s="25"/>
      <c r="NVR19" s="25"/>
      <c r="NVS19" s="25"/>
      <c r="NVT19" s="25"/>
      <c r="NVU19" s="25"/>
      <c r="NVV19" s="25"/>
      <c r="NVW19" s="25"/>
      <c r="NVX19" s="25"/>
      <c r="NVY19" s="25"/>
      <c r="NVZ19" s="25"/>
      <c r="NWA19" s="25"/>
      <c r="NWB19" s="25"/>
      <c r="NWC19" s="25"/>
      <c r="NWD19" s="25"/>
      <c r="NWE19" s="25"/>
      <c r="NWF19" s="25"/>
      <c r="NWG19" s="25"/>
      <c r="NWH19" s="25"/>
      <c r="NWI19" s="25"/>
      <c r="NWJ19" s="25"/>
      <c r="NWK19" s="25"/>
      <c r="NWL19" s="25"/>
      <c r="NWM19" s="25"/>
      <c r="NWN19" s="25"/>
      <c r="NWO19" s="25"/>
      <c r="NWP19" s="25"/>
      <c r="NWQ19" s="25"/>
      <c r="NWR19" s="25"/>
      <c r="NWS19" s="25"/>
      <c r="NWT19" s="25"/>
      <c r="NWU19" s="25"/>
      <c r="NWV19" s="25"/>
      <c r="NWW19" s="25"/>
      <c r="NWX19" s="25"/>
      <c r="NWY19" s="25"/>
      <c r="NWZ19" s="25"/>
      <c r="NXA19" s="25"/>
      <c r="NXB19" s="25"/>
      <c r="NXC19" s="25"/>
      <c r="NXD19" s="25"/>
      <c r="NXE19" s="25"/>
      <c r="NXF19" s="25"/>
      <c r="NXG19" s="25"/>
      <c r="NXH19" s="25"/>
      <c r="NXI19" s="25"/>
      <c r="NXJ19" s="25"/>
      <c r="NXK19" s="25"/>
      <c r="NXL19" s="25"/>
      <c r="NXM19" s="25"/>
      <c r="NXN19" s="25"/>
      <c r="NXO19" s="25"/>
      <c r="NXP19" s="25"/>
      <c r="NXQ19" s="25"/>
      <c r="NXR19" s="25"/>
      <c r="NXS19" s="25"/>
      <c r="NXT19" s="25"/>
      <c r="NXU19" s="25"/>
      <c r="NXV19" s="25"/>
      <c r="NXW19" s="25"/>
      <c r="NXX19" s="25"/>
      <c r="NXY19" s="25"/>
      <c r="NXZ19" s="25"/>
      <c r="NYA19" s="25"/>
      <c r="NYB19" s="25"/>
      <c r="NYC19" s="25"/>
      <c r="NYD19" s="25"/>
      <c r="NYE19" s="25"/>
      <c r="NYF19" s="25"/>
      <c r="NYG19" s="25"/>
      <c r="NYH19" s="25"/>
      <c r="NYI19" s="25"/>
      <c r="NYJ19" s="25"/>
      <c r="NYK19" s="25"/>
      <c r="NYL19" s="25"/>
      <c r="NYM19" s="25"/>
      <c r="NYN19" s="25"/>
      <c r="NYO19" s="25"/>
      <c r="NYP19" s="25"/>
      <c r="NYQ19" s="25"/>
      <c r="NYR19" s="25"/>
      <c r="NYS19" s="25"/>
      <c r="NYT19" s="25"/>
      <c r="NYU19" s="25"/>
      <c r="NYV19" s="25"/>
      <c r="NYW19" s="25"/>
      <c r="NYX19" s="25"/>
      <c r="NYY19" s="25"/>
      <c r="NYZ19" s="25"/>
      <c r="NZA19" s="25"/>
      <c r="NZB19" s="25"/>
      <c r="NZC19" s="25"/>
      <c r="NZD19" s="25"/>
      <c r="NZE19" s="25"/>
      <c r="NZF19" s="25"/>
      <c r="NZG19" s="25"/>
      <c r="NZH19" s="25"/>
      <c r="NZI19" s="25"/>
      <c r="NZJ19" s="25"/>
      <c r="NZK19" s="25"/>
      <c r="NZL19" s="25"/>
      <c r="NZM19" s="25"/>
      <c r="NZN19" s="25"/>
      <c r="NZO19" s="25"/>
      <c r="NZP19" s="25"/>
      <c r="NZQ19" s="25"/>
      <c r="NZR19" s="25"/>
      <c r="NZS19" s="25"/>
      <c r="NZT19" s="25"/>
      <c r="NZU19" s="25"/>
      <c r="NZV19" s="25"/>
      <c r="NZW19" s="25"/>
      <c r="NZX19" s="25"/>
      <c r="NZY19" s="25"/>
      <c r="NZZ19" s="25"/>
      <c r="OAA19" s="25"/>
      <c r="OAB19" s="25"/>
      <c r="OAC19" s="25"/>
      <c r="OAD19" s="25"/>
      <c r="OAE19" s="25"/>
      <c r="OAF19" s="25"/>
      <c r="OAG19" s="25"/>
      <c r="OAH19" s="25"/>
      <c r="OAI19" s="25"/>
      <c r="OAJ19" s="25"/>
      <c r="OAK19" s="25"/>
      <c r="OAL19" s="25"/>
      <c r="OAM19" s="25"/>
      <c r="OAN19" s="25"/>
      <c r="OAO19" s="25"/>
      <c r="OAP19" s="25"/>
      <c r="OAQ19" s="25"/>
      <c r="OAR19" s="25"/>
      <c r="OAS19" s="25"/>
      <c r="OAT19" s="25"/>
      <c r="OAU19" s="25"/>
      <c r="OAV19" s="25"/>
      <c r="OAW19" s="25"/>
      <c r="OAX19" s="25"/>
      <c r="OAY19" s="25"/>
      <c r="OAZ19" s="25"/>
      <c r="OBA19" s="25"/>
      <c r="OBB19" s="25"/>
      <c r="OBC19" s="25"/>
      <c r="OBD19" s="25"/>
      <c r="OBE19" s="25"/>
      <c r="OBF19" s="25"/>
      <c r="OBG19" s="25"/>
      <c r="OBH19" s="25"/>
      <c r="OBI19" s="25"/>
      <c r="OBJ19" s="25"/>
      <c r="OBK19" s="25"/>
      <c r="OBL19" s="25"/>
      <c r="OBM19" s="25"/>
      <c r="OBN19" s="25"/>
      <c r="OBO19" s="25"/>
      <c r="OBP19" s="25"/>
      <c r="OBQ19" s="25"/>
      <c r="OBR19" s="25"/>
      <c r="OBS19" s="25"/>
      <c r="OBT19" s="25"/>
      <c r="OBU19" s="25"/>
      <c r="OBV19" s="25"/>
      <c r="OBW19" s="25"/>
      <c r="OBX19" s="25"/>
      <c r="OBY19" s="25"/>
      <c r="OBZ19" s="25"/>
      <c r="OCA19" s="25"/>
      <c r="OCB19" s="25"/>
      <c r="OCC19" s="25"/>
      <c r="OCD19" s="25"/>
      <c r="OCE19" s="25"/>
      <c r="OCF19" s="25"/>
      <c r="OCG19" s="25"/>
      <c r="OCH19" s="25"/>
      <c r="OCI19" s="25"/>
      <c r="OCJ19" s="25"/>
      <c r="OCK19" s="25"/>
      <c r="OCL19" s="25"/>
      <c r="OCM19" s="25"/>
      <c r="OCN19" s="25"/>
      <c r="OCO19" s="25"/>
      <c r="OCP19" s="25"/>
      <c r="OCQ19" s="25"/>
      <c r="OCR19" s="25"/>
      <c r="OCS19" s="25"/>
      <c r="OCT19" s="25"/>
      <c r="OCU19" s="25"/>
      <c r="OCV19" s="25"/>
      <c r="OCW19" s="25"/>
      <c r="OCX19" s="25"/>
      <c r="OCY19" s="25"/>
      <c r="OCZ19" s="25"/>
      <c r="ODA19" s="25"/>
      <c r="ODB19" s="25"/>
      <c r="ODC19" s="25"/>
      <c r="ODD19" s="25"/>
      <c r="ODE19" s="25"/>
      <c r="ODF19" s="25"/>
      <c r="ODG19" s="25"/>
      <c r="ODH19" s="25"/>
      <c r="ODI19" s="25"/>
      <c r="ODJ19" s="25"/>
      <c r="ODK19" s="25"/>
      <c r="ODL19" s="25"/>
      <c r="ODM19" s="25"/>
      <c r="ODN19" s="25"/>
      <c r="ODO19" s="25"/>
      <c r="ODP19" s="25"/>
      <c r="ODQ19" s="25"/>
      <c r="ODR19" s="25"/>
      <c r="ODS19" s="25"/>
      <c r="ODT19" s="25"/>
      <c r="ODU19" s="25"/>
      <c r="ODV19" s="25"/>
      <c r="ODW19" s="25"/>
      <c r="ODX19" s="25"/>
      <c r="ODY19" s="25"/>
      <c r="ODZ19" s="25"/>
      <c r="OEA19" s="25"/>
      <c r="OEB19" s="25"/>
      <c r="OEC19" s="25"/>
      <c r="OED19" s="25"/>
      <c r="OEE19" s="25"/>
      <c r="OEF19" s="25"/>
      <c r="OEG19" s="25"/>
      <c r="OEH19" s="25"/>
      <c r="OEI19" s="25"/>
      <c r="OEJ19" s="25"/>
      <c r="OEK19" s="25"/>
      <c r="OEL19" s="25"/>
      <c r="OEM19" s="25"/>
      <c r="OEN19" s="25"/>
      <c r="OEO19" s="25"/>
      <c r="OEP19" s="25"/>
      <c r="OEQ19" s="25"/>
      <c r="OER19" s="25"/>
      <c r="OES19" s="25"/>
      <c r="OET19" s="25"/>
      <c r="OEU19" s="25"/>
      <c r="OEV19" s="25"/>
      <c r="OEW19" s="25"/>
      <c r="OEX19" s="25"/>
      <c r="OEY19" s="25"/>
      <c r="OEZ19" s="25"/>
      <c r="OFA19" s="25"/>
      <c r="OFB19" s="25"/>
      <c r="OFC19" s="25"/>
      <c r="OFD19" s="25"/>
      <c r="OFE19" s="25"/>
      <c r="OFF19" s="25"/>
      <c r="OFG19" s="25"/>
      <c r="OFH19" s="25"/>
      <c r="OFI19" s="25"/>
      <c r="OFJ19" s="25"/>
      <c r="OFK19" s="25"/>
      <c r="OFL19" s="25"/>
      <c r="OFM19" s="25"/>
      <c r="OFN19" s="25"/>
      <c r="OFO19" s="25"/>
      <c r="OFP19" s="25"/>
      <c r="OFQ19" s="25"/>
      <c r="OFR19" s="25"/>
      <c r="OFS19" s="25"/>
      <c r="OFT19" s="25"/>
      <c r="OFU19" s="25"/>
      <c r="OFV19" s="25"/>
      <c r="OFW19" s="25"/>
      <c r="OFX19" s="25"/>
      <c r="OFY19" s="25"/>
      <c r="OFZ19" s="25"/>
      <c r="OGA19" s="25"/>
      <c r="OGB19" s="25"/>
      <c r="OGC19" s="25"/>
      <c r="OGD19" s="25"/>
      <c r="OGE19" s="25"/>
      <c r="OGF19" s="25"/>
      <c r="OGG19" s="25"/>
      <c r="OGH19" s="25"/>
      <c r="OGI19" s="25"/>
      <c r="OGJ19" s="25"/>
      <c r="OGK19" s="25"/>
      <c r="OGL19" s="25"/>
      <c r="OGM19" s="25"/>
      <c r="OGN19" s="25"/>
      <c r="OGO19" s="25"/>
      <c r="OGP19" s="25"/>
      <c r="OGQ19" s="25"/>
      <c r="OGR19" s="25"/>
      <c r="OGS19" s="25"/>
      <c r="OGT19" s="25"/>
      <c r="OGU19" s="25"/>
      <c r="OGV19" s="25"/>
      <c r="OGW19" s="25"/>
      <c r="OGX19" s="25"/>
      <c r="OGY19" s="25"/>
      <c r="OGZ19" s="25"/>
      <c r="OHA19" s="25"/>
      <c r="OHB19" s="25"/>
      <c r="OHC19" s="25"/>
      <c r="OHD19" s="25"/>
      <c r="OHE19" s="25"/>
      <c r="OHF19" s="25"/>
      <c r="OHG19" s="25"/>
      <c r="OHH19" s="25"/>
      <c r="OHI19" s="25"/>
      <c r="OHJ19" s="25"/>
      <c r="OHK19" s="25"/>
      <c r="OHL19" s="25"/>
      <c r="OHM19" s="25"/>
      <c r="OHN19" s="25"/>
      <c r="OHO19" s="25"/>
      <c r="OHP19" s="25"/>
      <c r="OHQ19" s="25"/>
      <c r="OHR19" s="25"/>
      <c r="OHS19" s="25"/>
      <c r="OHT19" s="25"/>
      <c r="OHU19" s="25"/>
      <c r="OHV19" s="25"/>
      <c r="OHW19" s="25"/>
      <c r="OHX19" s="25"/>
      <c r="OHY19" s="25"/>
      <c r="OHZ19" s="25"/>
      <c r="OIA19" s="25"/>
      <c r="OIB19" s="25"/>
      <c r="OIC19" s="25"/>
      <c r="OID19" s="25"/>
      <c r="OIE19" s="25"/>
      <c r="OIF19" s="25"/>
      <c r="OIG19" s="25"/>
      <c r="OIH19" s="25"/>
      <c r="OII19" s="25"/>
      <c r="OIJ19" s="25"/>
      <c r="OIK19" s="25"/>
      <c r="OIL19" s="25"/>
      <c r="OIM19" s="25"/>
      <c r="OIN19" s="25"/>
      <c r="OIO19" s="25"/>
      <c r="OIP19" s="25"/>
      <c r="OIQ19" s="25"/>
      <c r="OIR19" s="25"/>
      <c r="OIS19" s="25"/>
      <c r="OIT19" s="25"/>
      <c r="OIU19" s="25"/>
      <c r="OIV19" s="25"/>
      <c r="OIW19" s="25"/>
      <c r="OIX19" s="25"/>
      <c r="OIY19" s="25"/>
      <c r="OIZ19" s="25"/>
      <c r="OJA19" s="25"/>
      <c r="OJB19" s="25"/>
      <c r="OJC19" s="25"/>
      <c r="OJD19" s="25"/>
      <c r="OJE19" s="25"/>
      <c r="OJF19" s="25"/>
      <c r="OJG19" s="25"/>
      <c r="OJH19" s="25"/>
      <c r="OJI19" s="25"/>
      <c r="OJJ19" s="25"/>
      <c r="OJK19" s="25"/>
      <c r="OJL19" s="25"/>
      <c r="OJM19" s="25"/>
      <c r="OJN19" s="25"/>
      <c r="OJO19" s="25"/>
      <c r="OJP19" s="25"/>
      <c r="OJQ19" s="25"/>
      <c r="OJR19" s="25"/>
      <c r="OJS19" s="25"/>
      <c r="OJT19" s="25"/>
      <c r="OJU19" s="25"/>
      <c r="OJV19" s="25"/>
      <c r="OJW19" s="25"/>
      <c r="OJX19" s="25"/>
      <c r="OJY19" s="25"/>
      <c r="OJZ19" s="25"/>
      <c r="OKA19" s="25"/>
      <c r="OKB19" s="25"/>
      <c r="OKC19" s="25"/>
      <c r="OKD19" s="25"/>
      <c r="OKE19" s="25"/>
      <c r="OKF19" s="25"/>
      <c r="OKG19" s="25"/>
      <c r="OKH19" s="25"/>
      <c r="OKI19" s="25"/>
      <c r="OKJ19" s="25"/>
      <c r="OKK19" s="25"/>
      <c r="OKL19" s="25"/>
      <c r="OKM19" s="25"/>
      <c r="OKN19" s="25"/>
      <c r="OKO19" s="25"/>
      <c r="OKP19" s="25"/>
      <c r="OKQ19" s="25"/>
      <c r="OKR19" s="25"/>
      <c r="OKS19" s="25"/>
      <c r="OKT19" s="25"/>
      <c r="OKU19" s="25"/>
      <c r="OKV19" s="25"/>
      <c r="OKW19" s="25"/>
      <c r="OKX19" s="25"/>
      <c r="OKY19" s="25"/>
      <c r="OKZ19" s="25"/>
      <c r="OLA19" s="25"/>
      <c r="OLB19" s="25"/>
      <c r="OLC19" s="25"/>
      <c r="OLD19" s="25"/>
      <c r="OLE19" s="25"/>
      <c r="OLF19" s="25"/>
      <c r="OLG19" s="25"/>
      <c r="OLH19" s="25"/>
      <c r="OLI19" s="25"/>
      <c r="OLJ19" s="25"/>
      <c r="OLK19" s="25"/>
      <c r="OLL19" s="25"/>
      <c r="OLM19" s="25"/>
      <c r="OLN19" s="25"/>
      <c r="OLO19" s="25"/>
      <c r="OLP19" s="25"/>
      <c r="OLQ19" s="25"/>
      <c r="OLR19" s="25"/>
      <c r="OLS19" s="25"/>
      <c r="OLT19" s="25"/>
      <c r="OLU19" s="25"/>
      <c r="OLV19" s="25"/>
      <c r="OLW19" s="25"/>
      <c r="OLX19" s="25"/>
      <c r="OLY19" s="25"/>
      <c r="OLZ19" s="25"/>
      <c r="OMA19" s="25"/>
      <c r="OMB19" s="25"/>
      <c r="OMC19" s="25"/>
      <c r="OMD19" s="25"/>
      <c r="OME19" s="25"/>
      <c r="OMF19" s="25"/>
      <c r="OMG19" s="25"/>
      <c r="OMH19" s="25"/>
      <c r="OMI19" s="25"/>
      <c r="OMJ19" s="25"/>
      <c r="OMK19" s="25"/>
      <c r="OML19" s="25"/>
      <c r="OMM19" s="25"/>
      <c r="OMN19" s="25"/>
      <c r="OMO19" s="25"/>
      <c r="OMP19" s="25"/>
      <c r="OMQ19" s="25"/>
      <c r="OMR19" s="25"/>
      <c r="OMS19" s="25"/>
      <c r="OMT19" s="25"/>
      <c r="OMU19" s="25"/>
      <c r="OMV19" s="25"/>
      <c r="OMW19" s="25"/>
      <c r="OMX19" s="25"/>
      <c r="OMY19" s="25"/>
      <c r="OMZ19" s="25"/>
      <c r="ONA19" s="25"/>
      <c r="ONB19" s="25"/>
      <c r="ONC19" s="25"/>
      <c r="OND19" s="25"/>
      <c r="ONE19" s="25"/>
      <c r="ONF19" s="25"/>
      <c r="ONG19" s="25"/>
      <c r="ONH19" s="25"/>
      <c r="ONI19" s="25"/>
      <c r="ONJ19" s="25"/>
      <c r="ONK19" s="25"/>
      <c r="ONL19" s="25"/>
      <c r="ONM19" s="25"/>
      <c r="ONN19" s="25"/>
      <c r="ONO19" s="25"/>
      <c r="ONP19" s="25"/>
      <c r="ONQ19" s="25"/>
      <c r="ONR19" s="25"/>
      <c r="ONS19" s="25"/>
      <c r="ONT19" s="25"/>
      <c r="ONU19" s="25"/>
      <c r="ONV19" s="25"/>
      <c r="ONW19" s="25"/>
      <c r="ONX19" s="25"/>
      <c r="ONY19" s="25"/>
      <c r="ONZ19" s="25"/>
      <c r="OOA19" s="25"/>
      <c r="OOB19" s="25"/>
      <c r="OOC19" s="25"/>
      <c r="OOD19" s="25"/>
      <c r="OOE19" s="25"/>
      <c r="OOF19" s="25"/>
      <c r="OOG19" s="25"/>
      <c r="OOH19" s="25"/>
      <c r="OOI19" s="25"/>
      <c r="OOJ19" s="25"/>
      <c r="OOK19" s="25"/>
      <c r="OOL19" s="25"/>
      <c r="OOM19" s="25"/>
      <c r="OON19" s="25"/>
      <c r="OOO19" s="25"/>
      <c r="OOP19" s="25"/>
      <c r="OOQ19" s="25"/>
      <c r="OOR19" s="25"/>
      <c r="OOS19" s="25"/>
      <c r="OOT19" s="25"/>
      <c r="OOU19" s="25"/>
      <c r="OOV19" s="25"/>
      <c r="OOW19" s="25"/>
      <c r="OOX19" s="25"/>
      <c r="OOY19" s="25"/>
      <c r="OOZ19" s="25"/>
      <c r="OPA19" s="25"/>
      <c r="OPB19" s="25"/>
      <c r="OPC19" s="25"/>
      <c r="OPD19" s="25"/>
      <c r="OPE19" s="25"/>
      <c r="OPF19" s="25"/>
      <c r="OPG19" s="25"/>
      <c r="OPH19" s="25"/>
      <c r="OPI19" s="25"/>
      <c r="OPJ19" s="25"/>
      <c r="OPK19" s="25"/>
      <c r="OPL19" s="25"/>
      <c r="OPM19" s="25"/>
      <c r="OPN19" s="25"/>
      <c r="OPO19" s="25"/>
      <c r="OPP19" s="25"/>
      <c r="OPQ19" s="25"/>
      <c r="OPR19" s="25"/>
      <c r="OPS19" s="25"/>
      <c r="OPT19" s="25"/>
      <c r="OPU19" s="25"/>
      <c r="OPV19" s="25"/>
      <c r="OPW19" s="25"/>
      <c r="OPX19" s="25"/>
      <c r="OPY19" s="25"/>
      <c r="OPZ19" s="25"/>
      <c r="OQA19" s="25"/>
      <c r="OQB19" s="25"/>
      <c r="OQC19" s="25"/>
      <c r="OQD19" s="25"/>
      <c r="OQE19" s="25"/>
      <c r="OQF19" s="25"/>
      <c r="OQG19" s="25"/>
      <c r="OQH19" s="25"/>
      <c r="OQI19" s="25"/>
      <c r="OQJ19" s="25"/>
      <c r="OQK19" s="25"/>
      <c r="OQL19" s="25"/>
      <c r="OQM19" s="25"/>
      <c r="OQN19" s="25"/>
      <c r="OQO19" s="25"/>
      <c r="OQP19" s="25"/>
      <c r="OQQ19" s="25"/>
      <c r="OQR19" s="25"/>
      <c r="OQS19" s="25"/>
      <c r="OQT19" s="25"/>
      <c r="OQU19" s="25"/>
      <c r="OQV19" s="25"/>
      <c r="OQW19" s="25"/>
      <c r="OQX19" s="25"/>
      <c r="OQY19" s="25"/>
      <c r="OQZ19" s="25"/>
      <c r="ORA19" s="25"/>
      <c r="ORB19" s="25"/>
      <c r="ORC19" s="25"/>
      <c r="ORD19" s="25"/>
      <c r="ORE19" s="25"/>
      <c r="ORF19" s="25"/>
      <c r="ORG19" s="25"/>
      <c r="ORH19" s="25"/>
      <c r="ORI19" s="25"/>
      <c r="ORJ19" s="25"/>
      <c r="ORK19" s="25"/>
      <c r="ORL19" s="25"/>
      <c r="ORM19" s="25"/>
      <c r="ORN19" s="25"/>
      <c r="ORO19" s="25"/>
      <c r="ORP19" s="25"/>
      <c r="ORQ19" s="25"/>
      <c r="ORR19" s="25"/>
      <c r="ORS19" s="25"/>
      <c r="ORT19" s="25"/>
      <c r="ORU19" s="25"/>
      <c r="ORV19" s="25"/>
      <c r="ORW19" s="25"/>
      <c r="ORX19" s="25"/>
      <c r="ORY19" s="25"/>
      <c r="ORZ19" s="25"/>
      <c r="OSA19" s="25"/>
      <c r="OSB19" s="25"/>
      <c r="OSC19" s="25"/>
      <c r="OSD19" s="25"/>
      <c r="OSE19" s="25"/>
      <c r="OSF19" s="25"/>
      <c r="OSG19" s="25"/>
      <c r="OSH19" s="25"/>
      <c r="OSI19" s="25"/>
      <c r="OSJ19" s="25"/>
      <c r="OSK19" s="25"/>
      <c r="OSL19" s="25"/>
      <c r="OSM19" s="25"/>
      <c r="OSN19" s="25"/>
      <c r="OSO19" s="25"/>
      <c r="OSP19" s="25"/>
      <c r="OSQ19" s="25"/>
      <c r="OSR19" s="25"/>
      <c r="OSS19" s="25"/>
      <c r="OST19" s="25"/>
      <c r="OSU19" s="25"/>
      <c r="OSV19" s="25"/>
      <c r="OSW19" s="25"/>
      <c r="OSX19" s="25"/>
      <c r="OSY19" s="25"/>
      <c r="OSZ19" s="25"/>
      <c r="OTA19" s="25"/>
      <c r="OTB19" s="25"/>
      <c r="OTC19" s="25"/>
      <c r="OTD19" s="25"/>
      <c r="OTE19" s="25"/>
      <c r="OTF19" s="25"/>
      <c r="OTG19" s="25"/>
      <c r="OTH19" s="25"/>
      <c r="OTI19" s="25"/>
      <c r="OTJ19" s="25"/>
      <c r="OTK19" s="25"/>
      <c r="OTL19" s="25"/>
      <c r="OTM19" s="25"/>
      <c r="OTN19" s="25"/>
      <c r="OTO19" s="25"/>
      <c r="OTP19" s="25"/>
      <c r="OTQ19" s="25"/>
      <c r="OTR19" s="25"/>
      <c r="OTS19" s="25"/>
      <c r="OTT19" s="25"/>
      <c r="OTU19" s="25"/>
      <c r="OTV19" s="25"/>
      <c r="OTW19" s="25"/>
      <c r="OTX19" s="25"/>
      <c r="OTY19" s="25"/>
      <c r="OTZ19" s="25"/>
      <c r="OUA19" s="25"/>
      <c r="OUB19" s="25"/>
      <c r="OUC19" s="25"/>
      <c r="OUD19" s="25"/>
      <c r="OUE19" s="25"/>
      <c r="OUF19" s="25"/>
      <c r="OUG19" s="25"/>
      <c r="OUH19" s="25"/>
      <c r="OUI19" s="25"/>
      <c r="OUJ19" s="25"/>
      <c r="OUK19" s="25"/>
      <c r="OUL19" s="25"/>
      <c r="OUM19" s="25"/>
      <c r="OUN19" s="25"/>
      <c r="OUO19" s="25"/>
      <c r="OUP19" s="25"/>
      <c r="OUQ19" s="25"/>
      <c r="OUR19" s="25"/>
      <c r="OUS19" s="25"/>
      <c r="OUT19" s="25"/>
      <c r="OUU19" s="25"/>
      <c r="OUV19" s="25"/>
      <c r="OUW19" s="25"/>
      <c r="OUX19" s="25"/>
      <c r="OUY19" s="25"/>
      <c r="OUZ19" s="25"/>
      <c r="OVA19" s="25"/>
      <c r="OVB19" s="25"/>
      <c r="OVC19" s="25"/>
      <c r="OVD19" s="25"/>
      <c r="OVE19" s="25"/>
      <c r="OVF19" s="25"/>
      <c r="OVG19" s="25"/>
      <c r="OVH19" s="25"/>
      <c r="OVI19" s="25"/>
      <c r="OVJ19" s="25"/>
      <c r="OVK19" s="25"/>
      <c r="OVL19" s="25"/>
      <c r="OVM19" s="25"/>
      <c r="OVN19" s="25"/>
      <c r="OVO19" s="25"/>
      <c r="OVP19" s="25"/>
      <c r="OVQ19" s="25"/>
      <c r="OVR19" s="25"/>
      <c r="OVS19" s="25"/>
      <c r="OVT19" s="25"/>
      <c r="OVU19" s="25"/>
      <c r="OVV19" s="25"/>
      <c r="OVW19" s="25"/>
      <c r="OVX19" s="25"/>
      <c r="OVY19" s="25"/>
      <c r="OVZ19" s="25"/>
      <c r="OWA19" s="25"/>
      <c r="OWB19" s="25"/>
      <c r="OWC19" s="25"/>
      <c r="OWD19" s="25"/>
      <c r="OWE19" s="25"/>
      <c r="OWF19" s="25"/>
      <c r="OWG19" s="25"/>
      <c r="OWH19" s="25"/>
      <c r="OWI19" s="25"/>
      <c r="OWJ19" s="25"/>
      <c r="OWK19" s="25"/>
      <c r="OWL19" s="25"/>
      <c r="OWM19" s="25"/>
      <c r="OWN19" s="25"/>
      <c r="OWO19" s="25"/>
      <c r="OWP19" s="25"/>
      <c r="OWQ19" s="25"/>
      <c r="OWR19" s="25"/>
      <c r="OWS19" s="25"/>
      <c r="OWT19" s="25"/>
      <c r="OWU19" s="25"/>
      <c r="OWV19" s="25"/>
      <c r="OWW19" s="25"/>
      <c r="OWX19" s="25"/>
      <c r="OWY19" s="25"/>
      <c r="OWZ19" s="25"/>
      <c r="OXA19" s="25"/>
      <c r="OXB19" s="25"/>
      <c r="OXC19" s="25"/>
      <c r="OXD19" s="25"/>
      <c r="OXE19" s="25"/>
      <c r="OXF19" s="25"/>
      <c r="OXG19" s="25"/>
      <c r="OXH19" s="25"/>
      <c r="OXI19" s="25"/>
      <c r="OXJ19" s="25"/>
      <c r="OXK19" s="25"/>
      <c r="OXL19" s="25"/>
      <c r="OXM19" s="25"/>
      <c r="OXN19" s="25"/>
      <c r="OXO19" s="25"/>
      <c r="OXP19" s="25"/>
      <c r="OXQ19" s="25"/>
      <c r="OXR19" s="25"/>
      <c r="OXS19" s="25"/>
      <c r="OXT19" s="25"/>
      <c r="OXU19" s="25"/>
      <c r="OXV19" s="25"/>
      <c r="OXW19" s="25"/>
      <c r="OXX19" s="25"/>
      <c r="OXY19" s="25"/>
      <c r="OXZ19" s="25"/>
      <c r="OYA19" s="25"/>
      <c r="OYB19" s="25"/>
      <c r="OYC19" s="25"/>
      <c r="OYD19" s="25"/>
      <c r="OYE19" s="25"/>
      <c r="OYF19" s="25"/>
      <c r="OYG19" s="25"/>
      <c r="OYH19" s="25"/>
      <c r="OYI19" s="25"/>
      <c r="OYJ19" s="25"/>
      <c r="OYK19" s="25"/>
      <c r="OYL19" s="25"/>
      <c r="OYM19" s="25"/>
      <c r="OYN19" s="25"/>
      <c r="OYO19" s="25"/>
      <c r="OYP19" s="25"/>
      <c r="OYQ19" s="25"/>
      <c r="OYR19" s="25"/>
      <c r="OYS19" s="25"/>
      <c r="OYT19" s="25"/>
      <c r="OYU19" s="25"/>
      <c r="OYV19" s="25"/>
      <c r="OYW19" s="25"/>
      <c r="OYX19" s="25"/>
      <c r="OYY19" s="25"/>
      <c r="OYZ19" s="25"/>
      <c r="OZA19" s="25"/>
      <c r="OZB19" s="25"/>
      <c r="OZC19" s="25"/>
      <c r="OZD19" s="25"/>
      <c r="OZE19" s="25"/>
      <c r="OZF19" s="25"/>
      <c r="OZG19" s="25"/>
      <c r="OZH19" s="25"/>
      <c r="OZI19" s="25"/>
      <c r="OZJ19" s="25"/>
      <c r="OZK19" s="25"/>
      <c r="OZL19" s="25"/>
      <c r="OZM19" s="25"/>
      <c r="OZN19" s="25"/>
      <c r="OZO19" s="25"/>
      <c r="OZP19" s="25"/>
      <c r="OZQ19" s="25"/>
      <c r="OZR19" s="25"/>
      <c r="OZS19" s="25"/>
      <c r="OZT19" s="25"/>
      <c r="OZU19" s="25"/>
      <c r="OZV19" s="25"/>
      <c r="OZW19" s="25"/>
      <c r="OZX19" s="25"/>
      <c r="OZY19" s="25"/>
      <c r="OZZ19" s="25"/>
      <c r="PAA19" s="25"/>
      <c r="PAB19" s="25"/>
      <c r="PAC19" s="25"/>
      <c r="PAD19" s="25"/>
      <c r="PAE19" s="25"/>
      <c r="PAF19" s="25"/>
      <c r="PAG19" s="25"/>
      <c r="PAH19" s="25"/>
      <c r="PAI19" s="25"/>
      <c r="PAJ19" s="25"/>
      <c r="PAK19" s="25"/>
      <c r="PAL19" s="25"/>
      <c r="PAM19" s="25"/>
      <c r="PAN19" s="25"/>
      <c r="PAO19" s="25"/>
      <c r="PAP19" s="25"/>
      <c r="PAQ19" s="25"/>
      <c r="PAR19" s="25"/>
      <c r="PAS19" s="25"/>
      <c r="PAT19" s="25"/>
      <c r="PAU19" s="25"/>
      <c r="PAV19" s="25"/>
      <c r="PAW19" s="25"/>
      <c r="PAX19" s="25"/>
      <c r="PAY19" s="25"/>
      <c r="PAZ19" s="25"/>
      <c r="PBA19" s="25"/>
      <c r="PBB19" s="25"/>
      <c r="PBC19" s="25"/>
      <c r="PBD19" s="25"/>
      <c r="PBE19" s="25"/>
      <c r="PBF19" s="25"/>
      <c r="PBG19" s="25"/>
      <c r="PBH19" s="25"/>
      <c r="PBI19" s="25"/>
      <c r="PBJ19" s="25"/>
      <c r="PBK19" s="25"/>
      <c r="PBL19" s="25"/>
      <c r="PBM19" s="25"/>
      <c r="PBN19" s="25"/>
      <c r="PBO19" s="25"/>
      <c r="PBP19" s="25"/>
      <c r="PBQ19" s="25"/>
      <c r="PBR19" s="25"/>
      <c r="PBS19" s="25"/>
      <c r="PBT19" s="25"/>
      <c r="PBU19" s="25"/>
      <c r="PBV19" s="25"/>
      <c r="PBW19" s="25"/>
      <c r="PBX19" s="25"/>
      <c r="PBY19" s="25"/>
      <c r="PBZ19" s="25"/>
      <c r="PCA19" s="25"/>
      <c r="PCB19" s="25"/>
      <c r="PCC19" s="25"/>
      <c r="PCD19" s="25"/>
      <c r="PCE19" s="25"/>
      <c r="PCF19" s="25"/>
      <c r="PCG19" s="25"/>
      <c r="PCH19" s="25"/>
      <c r="PCI19" s="25"/>
      <c r="PCJ19" s="25"/>
      <c r="PCK19" s="25"/>
      <c r="PCL19" s="25"/>
      <c r="PCM19" s="25"/>
      <c r="PCN19" s="25"/>
      <c r="PCO19" s="25"/>
      <c r="PCP19" s="25"/>
      <c r="PCQ19" s="25"/>
      <c r="PCR19" s="25"/>
      <c r="PCS19" s="25"/>
      <c r="PCT19" s="25"/>
      <c r="PCU19" s="25"/>
      <c r="PCV19" s="25"/>
      <c r="PCW19" s="25"/>
      <c r="PCX19" s="25"/>
      <c r="PCY19" s="25"/>
      <c r="PCZ19" s="25"/>
      <c r="PDA19" s="25"/>
      <c r="PDB19" s="25"/>
      <c r="PDC19" s="25"/>
      <c r="PDD19" s="25"/>
      <c r="PDE19" s="25"/>
      <c r="PDF19" s="25"/>
      <c r="PDG19" s="25"/>
      <c r="PDH19" s="25"/>
      <c r="PDI19" s="25"/>
      <c r="PDJ19" s="25"/>
      <c r="PDK19" s="25"/>
      <c r="PDL19" s="25"/>
      <c r="PDM19" s="25"/>
      <c r="PDN19" s="25"/>
      <c r="PDO19" s="25"/>
      <c r="PDP19" s="25"/>
      <c r="PDQ19" s="25"/>
      <c r="PDR19" s="25"/>
      <c r="PDS19" s="25"/>
      <c r="PDT19" s="25"/>
      <c r="PDU19" s="25"/>
      <c r="PDV19" s="25"/>
      <c r="PDW19" s="25"/>
      <c r="PDX19" s="25"/>
      <c r="PDY19" s="25"/>
      <c r="PDZ19" s="25"/>
      <c r="PEA19" s="25"/>
      <c r="PEB19" s="25"/>
      <c r="PEC19" s="25"/>
      <c r="PED19" s="25"/>
      <c r="PEE19" s="25"/>
      <c r="PEF19" s="25"/>
      <c r="PEG19" s="25"/>
      <c r="PEH19" s="25"/>
      <c r="PEI19" s="25"/>
      <c r="PEJ19" s="25"/>
      <c r="PEK19" s="25"/>
      <c r="PEL19" s="25"/>
      <c r="PEM19" s="25"/>
      <c r="PEN19" s="25"/>
      <c r="PEO19" s="25"/>
      <c r="PEP19" s="25"/>
      <c r="PEQ19" s="25"/>
      <c r="PER19" s="25"/>
      <c r="PES19" s="25"/>
      <c r="PET19" s="25"/>
      <c r="PEU19" s="25"/>
      <c r="PEV19" s="25"/>
      <c r="PEW19" s="25"/>
      <c r="PEX19" s="25"/>
      <c r="PEY19" s="25"/>
      <c r="PEZ19" s="25"/>
      <c r="PFA19" s="25"/>
      <c r="PFB19" s="25"/>
      <c r="PFC19" s="25"/>
      <c r="PFD19" s="25"/>
      <c r="PFE19" s="25"/>
      <c r="PFF19" s="25"/>
      <c r="PFG19" s="25"/>
      <c r="PFH19" s="25"/>
      <c r="PFI19" s="25"/>
      <c r="PFJ19" s="25"/>
      <c r="PFK19" s="25"/>
      <c r="PFL19" s="25"/>
      <c r="PFM19" s="25"/>
      <c r="PFN19" s="25"/>
      <c r="PFO19" s="25"/>
      <c r="PFP19" s="25"/>
      <c r="PFQ19" s="25"/>
      <c r="PFR19" s="25"/>
      <c r="PFS19" s="25"/>
      <c r="PFT19" s="25"/>
      <c r="PFU19" s="25"/>
      <c r="PFV19" s="25"/>
      <c r="PFW19" s="25"/>
      <c r="PFX19" s="25"/>
      <c r="PFY19" s="25"/>
      <c r="PFZ19" s="25"/>
      <c r="PGA19" s="25"/>
      <c r="PGB19" s="25"/>
      <c r="PGC19" s="25"/>
      <c r="PGD19" s="25"/>
      <c r="PGE19" s="25"/>
      <c r="PGF19" s="25"/>
      <c r="PGG19" s="25"/>
      <c r="PGH19" s="25"/>
      <c r="PGI19" s="25"/>
      <c r="PGJ19" s="25"/>
      <c r="PGK19" s="25"/>
      <c r="PGL19" s="25"/>
      <c r="PGM19" s="25"/>
      <c r="PGN19" s="25"/>
      <c r="PGO19" s="25"/>
      <c r="PGP19" s="25"/>
      <c r="PGQ19" s="25"/>
      <c r="PGR19" s="25"/>
      <c r="PGS19" s="25"/>
      <c r="PGT19" s="25"/>
      <c r="PGU19" s="25"/>
      <c r="PGV19" s="25"/>
      <c r="PGW19" s="25"/>
      <c r="PGX19" s="25"/>
      <c r="PGY19" s="25"/>
      <c r="PGZ19" s="25"/>
      <c r="PHA19" s="25"/>
      <c r="PHB19" s="25"/>
      <c r="PHC19" s="25"/>
      <c r="PHD19" s="25"/>
      <c r="PHE19" s="25"/>
      <c r="PHF19" s="25"/>
      <c r="PHG19" s="25"/>
      <c r="PHH19" s="25"/>
      <c r="PHI19" s="25"/>
      <c r="PHJ19" s="25"/>
      <c r="PHK19" s="25"/>
      <c r="PHL19" s="25"/>
      <c r="PHM19" s="25"/>
      <c r="PHN19" s="25"/>
      <c r="PHO19" s="25"/>
      <c r="PHP19" s="25"/>
      <c r="PHQ19" s="25"/>
      <c r="PHR19" s="25"/>
      <c r="PHS19" s="25"/>
      <c r="PHT19" s="25"/>
      <c r="PHU19" s="25"/>
      <c r="PHV19" s="25"/>
      <c r="PHW19" s="25"/>
      <c r="PHX19" s="25"/>
      <c r="PHY19" s="25"/>
      <c r="PHZ19" s="25"/>
      <c r="PIA19" s="25"/>
      <c r="PIB19" s="25"/>
      <c r="PIC19" s="25"/>
      <c r="PID19" s="25"/>
      <c r="PIE19" s="25"/>
      <c r="PIF19" s="25"/>
      <c r="PIG19" s="25"/>
      <c r="PIH19" s="25"/>
      <c r="PII19" s="25"/>
      <c r="PIJ19" s="25"/>
      <c r="PIK19" s="25"/>
      <c r="PIL19" s="25"/>
      <c r="PIM19" s="25"/>
      <c r="PIN19" s="25"/>
      <c r="PIO19" s="25"/>
      <c r="PIP19" s="25"/>
      <c r="PIQ19" s="25"/>
      <c r="PIR19" s="25"/>
      <c r="PIS19" s="25"/>
      <c r="PIT19" s="25"/>
      <c r="PIU19" s="25"/>
      <c r="PIV19" s="25"/>
      <c r="PIW19" s="25"/>
      <c r="PIX19" s="25"/>
      <c r="PIY19" s="25"/>
      <c r="PIZ19" s="25"/>
      <c r="PJA19" s="25"/>
      <c r="PJB19" s="25"/>
      <c r="PJC19" s="25"/>
      <c r="PJD19" s="25"/>
      <c r="PJE19" s="25"/>
      <c r="PJF19" s="25"/>
      <c r="PJG19" s="25"/>
      <c r="PJH19" s="25"/>
      <c r="PJI19" s="25"/>
      <c r="PJJ19" s="25"/>
      <c r="PJK19" s="25"/>
      <c r="PJL19" s="25"/>
      <c r="PJM19" s="25"/>
      <c r="PJN19" s="25"/>
      <c r="PJO19" s="25"/>
      <c r="PJP19" s="25"/>
      <c r="PJQ19" s="25"/>
      <c r="PJR19" s="25"/>
      <c r="PJS19" s="25"/>
      <c r="PJT19" s="25"/>
      <c r="PJU19" s="25"/>
      <c r="PJV19" s="25"/>
      <c r="PJW19" s="25"/>
      <c r="PJX19" s="25"/>
      <c r="PJY19" s="25"/>
      <c r="PJZ19" s="25"/>
      <c r="PKA19" s="25"/>
      <c r="PKB19" s="25"/>
      <c r="PKC19" s="25"/>
      <c r="PKD19" s="25"/>
      <c r="PKE19" s="25"/>
      <c r="PKF19" s="25"/>
      <c r="PKG19" s="25"/>
      <c r="PKH19" s="25"/>
      <c r="PKI19" s="25"/>
      <c r="PKJ19" s="25"/>
      <c r="PKK19" s="25"/>
      <c r="PKL19" s="25"/>
      <c r="PKM19" s="25"/>
      <c r="PKN19" s="25"/>
      <c r="PKO19" s="25"/>
      <c r="PKP19" s="25"/>
      <c r="PKQ19" s="25"/>
      <c r="PKR19" s="25"/>
      <c r="PKS19" s="25"/>
      <c r="PKT19" s="25"/>
      <c r="PKU19" s="25"/>
      <c r="PKV19" s="25"/>
      <c r="PKW19" s="25"/>
      <c r="PKX19" s="25"/>
      <c r="PKY19" s="25"/>
      <c r="PKZ19" s="25"/>
      <c r="PLA19" s="25"/>
      <c r="PLB19" s="25"/>
      <c r="PLC19" s="25"/>
      <c r="PLD19" s="25"/>
      <c r="PLE19" s="25"/>
      <c r="PLF19" s="25"/>
      <c r="PLG19" s="25"/>
      <c r="PLH19" s="25"/>
      <c r="PLI19" s="25"/>
      <c r="PLJ19" s="25"/>
      <c r="PLK19" s="25"/>
      <c r="PLL19" s="25"/>
      <c r="PLM19" s="25"/>
      <c r="PLN19" s="25"/>
      <c r="PLO19" s="25"/>
      <c r="PLP19" s="25"/>
      <c r="PLQ19" s="25"/>
      <c r="PLR19" s="25"/>
      <c r="PLS19" s="25"/>
      <c r="PLT19" s="25"/>
      <c r="PLU19" s="25"/>
      <c r="PLV19" s="25"/>
      <c r="PLW19" s="25"/>
      <c r="PLX19" s="25"/>
      <c r="PLY19" s="25"/>
      <c r="PLZ19" s="25"/>
      <c r="PMA19" s="25"/>
      <c r="PMB19" s="25"/>
      <c r="PMC19" s="25"/>
      <c r="PMD19" s="25"/>
      <c r="PME19" s="25"/>
      <c r="PMF19" s="25"/>
      <c r="PMG19" s="25"/>
      <c r="PMH19" s="25"/>
      <c r="PMI19" s="25"/>
      <c r="PMJ19" s="25"/>
      <c r="PMK19" s="25"/>
      <c r="PML19" s="25"/>
      <c r="PMM19" s="25"/>
      <c r="PMN19" s="25"/>
      <c r="PMO19" s="25"/>
      <c r="PMP19" s="25"/>
      <c r="PMQ19" s="25"/>
      <c r="PMR19" s="25"/>
      <c r="PMS19" s="25"/>
      <c r="PMT19" s="25"/>
      <c r="PMU19" s="25"/>
      <c r="PMV19" s="25"/>
      <c r="PMW19" s="25"/>
      <c r="PMX19" s="25"/>
      <c r="PMY19" s="25"/>
      <c r="PMZ19" s="25"/>
      <c r="PNA19" s="25"/>
      <c r="PNB19" s="25"/>
      <c r="PNC19" s="25"/>
      <c r="PND19" s="25"/>
      <c r="PNE19" s="25"/>
      <c r="PNF19" s="25"/>
      <c r="PNG19" s="25"/>
      <c r="PNH19" s="25"/>
      <c r="PNI19" s="25"/>
      <c r="PNJ19" s="25"/>
      <c r="PNK19" s="25"/>
      <c r="PNL19" s="25"/>
      <c r="PNM19" s="25"/>
      <c r="PNN19" s="25"/>
      <c r="PNO19" s="25"/>
      <c r="PNP19" s="25"/>
      <c r="PNQ19" s="25"/>
      <c r="PNR19" s="25"/>
      <c r="PNS19" s="25"/>
      <c r="PNT19" s="25"/>
      <c r="PNU19" s="25"/>
      <c r="PNV19" s="25"/>
      <c r="PNW19" s="25"/>
      <c r="PNX19" s="25"/>
      <c r="PNY19" s="25"/>
      <c r="PNZ19" s="25"/>
      <c r="POA19" s="25"/>
      <c r="POB19" s="25"/>
      <c r="POC19" s="25"/>
      <c r="POD19" s="25"/>
      <c r="POE19" s="25"/>
      <c r="POF19" s="25"/>
      <c r="POG19" s="25"/>
      <c r="POH19" s="25"/>
      <c r="POI19" s="25"/>
      <c r="POJ19" s="25"/>
      <c r="POK19" s="25"/>
      <c r="POL19" s="25"/>
      <c r="POM19" s="25"/>
      <c r="PON19" s="25"/>
      <c r="POO19" s="25"/>
      <c r="POP19" s="25"/>
      <c r="POQ19" s="25"/>
      <c r="POR19" s="25"/>
      <c r="POS19" s="25"/>
      <c r="POT19" s="25"/>
      <c r="POU19" s="25"/>
      <c r="POV19" s="25"/>
      <c r="POW19" s="25"/>
      <c r="POX19" s="25"/>
      <c r="POY19" s="25"/>
      <c r="POZ19" s="25"/>
      <c r="PPA19" s="25"/>
      <c r="PPB19" s="25"/>
      <c r="PPC19" s="25"/>
      <c r="PPD19" s="25"/>
      <c r="PPE19" s="25"/>
      <c r="PPF19" s="25"/>
      <c r="PPG19" s="25"/>
      <c r="PPH19" s="25"/>
      <c r="PPI19" s="25"/>
      <c r="PPJ19" s="25"/>
      <c r="PPK19" s="25"/>
      <c r="PPL19" s="25"/>
      <c r="PPM19" s="25"/>
      <c r="PPN19" s="25"/>
      <c r="PPO19" s="25"/>
      <c r="PPP19" s="25"/>
      <c r="PPQ19" s="25"/>
      <c r="PPR19" s="25"/>
      <c r="PPS19" s="25"/>
      <c r="PPT19" s="25"/>
      <c r="PPU19" s="25"/>
      <c r="PPV19" s="25"/>
      <c r="PPW19" s="25"/>
      <c r="PPX19" s="25"/>
      <c r="PPY19" s="25"/>
      <c r="PPZ19" s="25"/>
      <c r="PQA19" s="25"/>
      <c r="PQB19" s="25"/>
      <c r="PQC19" s="25"/>
      <c r="PQD19" s="25"/>
      <c r="PQE19" s="25"/>
      <c r="PQF19" s="25"/>
      <c r="PQG19" s="25"/>
      <c r="PQH19" s="25"/>
      <c r="PQI19" s="25"/>
      <c r="PQJ19" s="25"/>
      <c r="PQK19" s="25"/>
      <c r="PQL19" s="25"/>
      <c r="PQM19" s="25"/>
      <c r="PQN19" s="25"/>
      <c r="PQO19" s="25"/>
      <c r="PQP19" s="25"/>
      <c r="PQQ19" s="25"/>
      <c r="PQR19" s="25"/>
      <c r="PQS19" s="25"/>
      <c r="PQT19" s="25"/>
      <c r="PQU19" s="25"/>
      <c r="PQV19" s="25"/>
      <c r="PQW19" s="25"/>
      <c r="PQX19" s="25"/>
      <c r="PQY19" s="25"/>
      <c r="PQZ19" s="25"/>
      <c r="PRA19" s="25"/>
      <c r="PRB19" s="25"/>
      <c r="PRC19" s="25"/>
      <c r="PRD19" s="25"/>
      <c r="PRE19" s="25"/>
      <c r="PRF19" s="25"/>
      <c r="PRG19" s="25"/>
      <c r="PRH19" s="25"/>
      <c r="PRI19" s="25"/>
      <c r="PRJ19" s="25"/>
      <c r="PRK19" s="25"/>
      <c r="PRL19" s="25"/>
      <c r="PRM19" s="25"/>
      <c r="PRN19" s="25"/>
      <c r="PRO19" s="25"/>
      <c r="PRP19" s="25"/>
      <c r="PRQ19" s="25"/>
      <c r="PRR19" s="25"/>
      <c r="PRS19" s="25"/>
      <c r="PRT19" s="25"/>
      <c r="PRU19" s="25"/>
      <c r="PRV19" s="25"/>
      <c r="PRW19" s="25"/>
      <c r="PRX19" s="25"/>
      <c r="PRY19" s="25"/>
      <c r="PRZ19" s="25"/>
      <c r="PSA19" s="25"/>
      <c r="PSB19" s="25"/>
      <c r="PSC19" s="25"/>
      <c r="PSD19" s="25"/>
      <c r="PSE19" s="25"/>
      <c r="PSF19" s="25"/>
      <c r="PSG19" s="25"/>
      <c r="PSH19" s="25"/>
      <c r="PSI19" s="25"/>
      <c r="PSJ19" s="25"/>
      <c r="PSK19" s="25"/>
      <c r="PSL19" s="25"/>
      <c r="PSM19" s="25"/>
      <c r="PSN19" s="25"/>
      <c r="PSO19" s="25"/>
      <c r="PSP19" s="25"/>
      <c r="PSQ19" s="25"/>
      <c r="PSR19" s="25"/>
      <c r="PSS19" s="25"/>
      <c r="PST19" s="25"/>
      <c r="PSU19" s="25"/>
      <c r="PSV19" s="25"/>
      <c r="PSW19" s="25"/>
      <c r="PSX19" s="25"/>
      <c r="PSY19" s="25"/>
      <c r="PSZ19" s="25"/>
      <c r="PTA19" s="25"/>
      <c r="PTB19" s="25"/>
      <c r="PTC19" s="25"/>
      <c r="PTD19" s="25"/>
      <c r="PTE19" s="25"/>
      <c r="PTF19" s="25"/>
      <c r="PTG19" s="25"/>
      <c r="PTH19" s="25"/>
      <c r="PTI19" s="25"/>
      <c r="PTJ19" s="25"/>
      <c r="PTK19" s="25"/>
      <c r="PTL19" s="25"/>
      <c r="PTM19" s="25"/>
      <c r="PTN19" s="25"/>
      <c r="PTO19" s="25"/>
      <c r="PTP19" s="25"/>
      <c r="PTQ19" s="25"/>
      <c r="PTR19" s="25"/>
      <c r="PTS19" s="25"/>
      <c r="PTT19" s="25"/>
      <c r="PTU19" s="25"/>
      <c r="PTV19" s="25"/>
      <c r="PTW19" s="25"/>
      <c r="PTX19" s="25"/>
      <c r="PTY19" s="25"/>
      <c r="PTZ19" s="25"/>
      <c r="PUA19" s="25"/>
      <c r="PUB19" s="25"/>
      <c r="PUC19" s="25"/>
      <c r="PUD19" s="25"/>
      <c r="PUE19" s="25"/>
      <c r="PUF19" s="25"/>
      <c r="PUG19" s="25"/>
      <c r="PUH19" s="25"/>
      <c r="PUI19" s="25"/>
      <c r="PUJ19" s="25"/>
      <c r="PUK19" s="25"/>
      <c r="PUL19" s="25"/>
      <c r="PUM19" s="25"/>
      <c r="PUN19" s="25"/>
      <c r="PUO19" s="25"/>
      <c r="PUP19" s="25"/>
      <c r="PUQ19" s="25"/>
      <c r="PUR19" s="25"/>
      <c r="PUS19" s="25"/>
      <c r="PUT19" s="25"/>
      <c r="PUU19" s="25"/>
      <c r="PUV19" s="25"/>
      <c r="PUW19" s="25"/>
      <c r="PUX19" s="25"/>
      <c r="PUY19" s="25"/>
      <c r="PUZ19" s="25"/>
      <c r="PVA19" s="25"/>
      <c r="PVB19" s="25"/>
      <c r="PVC19" s="25"/>
      <c r="PVD19" s="25"/>
      <c r="PVE19" s="25"/>
      <c r="PVF19" s="25"/>
      <c r="PVG19" s="25"/>
      <c r="PVH19" s="25"/>
      <c r="PVI19" s="25"/>
      <c r="PVJ19" s="25"/>
      <c r="PVK19" s="25"/>
      <c r="PVL19" s="25"/>
      <c r="PVM19" s="25"/>
      <c r="PVN19" s="25"/>
      <c r="PVO19" s="25"/>
      <c r="PVP19" s="25"/>
      <c r="PVQ19" s="25"/>
      <c r="PVR19" s="25"/>
      <c r="PVS19" s="25"/>
      <c r="PVT19" s="25"/>
      <c r="PVU19" s="25"/>
      <c r="PVV19" s="25"/>
      <c r="PVW19" s="25"/>
      <c r="PVX19" s="25"/>
      <c r="PVY19" s="25"/>
      <c r="PVZ19" s="25"/>
      <c r="PWA19" s="25"/>
      <c r="PWB19" s="25"/>
      <c r="PWC19" s="25"/>
      <c r="PWD19" s="25"/>
      <c r="PWE19" s="25"/>
      <c r="PWF19" s="25"/>
      <c r="PWG19" s="25"/>
      <c r="PWH19" s="25"/>
      <c r="PWI19" s="25"/>
      <c r="PWJ19" s="25"/>
      <c r="PWK19" s="25"/>
      <c r="PWL19" s="25"/>
      <c r="PWM19" s="25"/>
      <c r="PWN19" s="25"/>
      <c r="PWO19" s="25"/>
      <c r="PWP19" s="25"/>
      <c r="PWQ19" s="25"/>
      <c r="PWR19" s="25"/>
      <c r="PWS19" s="25"/>
      <c r="PWT19" s="25"/>
      <c r="PWU19" s="25"/>
      <c r="PWV19" s="25"/>
      <c r="PWW19" s="25"/>
      <c r="PWX19" s="25"/>
      <c r="PWY19" s="25"/>
      <c r="PWZ19" s="25"/>
      <c r="PXA19" s="25"/>
      <c r="PXB19" s="25"/>
      <c r="PXC19" s="25"/>
      <c r="PXD19" s="25"/>
      <c r="PXE19" s="25"/>
      <c r="PXF19" s="25"/>
      <c r="PXG19" s="25"/>
      <c r="PXH19" s="25"/>
      <c r="PXI19" s="25"/>
      <c r="PXJ19" s="25"/>
      <c r="PXK19" s="25"/>
      <c r="PXL19" s="25"/>
      <c r="PXM19" s="25"/>
      <c r="PXN19" s="25"/>
      <c r="PXO19" s="25"/>
      <c r="PXP19" s="25"/>
      <c r="PXQ19" s="25"/>
      <c r="PXR19" s="25"/>
      <c r="PXS19" s="25"/>
      <c r="PXT19" s="25"/>
      <c r="PXU19" s="25"/>
      <c r="PXV19" s="25"/>
      <c r="PXW19" s="25"/>
      <c r="PXX19" s="25"/>
      <c r="PXY19" s="25"/>
      <c r="PXZ19" s="25"/>
      <c r="PYA19" s="25"/>
      <c r="PYB19" s="25"/>
      <c r="PYC19" s="25"/>
      <c r="PYD19" s="25"/>
      <c r="PYE19" s="25"/>
      <c r="PYF19" s="25"/>
      <c r="PYG19" s="25"/>
      <c r="PYH19" s="25"/>
      <c r="PYI19" s="25"/>
      <c r="PYJ19" s="25"/>
      <c r="PYK19" s="25"/>
      <c r="PYL19" s="25"/>
      <c r="PYM19" s="25"/>
      <c r="PYN19" s="25"/>
      <c r="PYO19" s="25"/>
      <c r="PYP19" s="25"/>
      <c r="PYQ19" s="25"/>
      <c r="PYR19" s="25"/>
      <c r="PYS19" s="25"/>
      <c r="PYT19" s="25"/>
      <c r="PYU19" s="25"/>
      <c r="PYV19" s="25"/>
      <c r="PYW19" s="25"/>
      <c r="PYX19" s="25"/>
      <c r="PYY19" s="25"/>
      <c r="PYZ19" s="25"/>
      <c r="PZA19" s="25"/>
      <c r="PZB19" s="25"/>
      <c r="PZC19" s="25"/>
      <c r="PZD19" s="25"/>
      <c r="PZE19" s="25"/>
      <c r="PZF19" s="25"/>
      <c r="PZG19" s="25"/>
      <c r="PZH19" s="25"/>
      <c r="PZI19" s="25"/>
      <c r="PZJ19" s="25"/>
      <c r="PZK19" s="25"/>
      <c r="PZL19" s="25"/>
      <c r="PZM19" s="25"/>
      <c r="PZN19" s="25"/>
      <c r="PZO19" s="25"/>
      <c r="PZP19" s="25"/>
      <c r="PZQ19" s="25"/>
      <c r="PZR19" s="25"/>
      <c r="PZS19" s="25"/>
      <c r="PZT19" s="25"/>
      <c r="PZU19" s="25"/>
      <c r="PZV19" s="25"/>
      <c r="PZW19" s="25"/>
      <c r="PZX19" s="25"/>
      <c r="PZY19" s="25"/>
      <c r="PZZ19" s="25"/>
      <c r="QAA19" s="25"/>
      <c r="QAB19" s="25"/>
      <c r="QAC19" s="25"/>
      <c r="QAD19" s="25"/>
      <c r="QAE19" s="25"/>
      <c r="QAF19" s="25"/>
      <c r="QAG19" s="25"/>
      <c r="QAH19" s="25"/>
      <c r="QAI19" s="25"/>
      <c r="QAJ19" s="25"/>
      <c r="QAK19" s="25"/>
      <c r="QAL19" s="25"/>
      <c r="QAM19" s="25"/>
      <c r="QAN19" s="25"/>
      <c r="QAO19" s="25"/>
      <c r="QAP19" s="25"/>
      <c r="QAQ19" s="25"/>
      <c r="QAR19" s="25"/>
      <c r="QAS19" s="25"/>
      <c r="QAT19" s="25"/>
      <c r="QAU19" s="25"/>
      <c r="QAV19" s="25"/>
      <c r="QAW19" s="25"/>
      <c r="QAX19" s="25"/>
      <c r="QAY19" s="25"/>
      <c r="QAZ19" s="25"/>
      <c r="QBA19" s="25"/>
      <c r="QBB19" s="25"/>
      <c r="QBC19" s="25"/>
      <c r="QBD19" s="25"/>
      <c r="QBE19" s="25"/>
      <c r="QBF19" s="25"/>
      <c r="QBG19" s="25"/>
      <c r="QBH19" s="25"/>
      <c r="QBI19" s="25"/>
      <c r="QBJ19" s="25"/>
      <c r="QBK19" s="25"/>
      <c r="QBL19" s="25"/>
      <c r="QBM19" s="25"/>
      <c r="QBN19" s="25"/>
      <c r="QBO19" s="25"/>
      <c r="QBP19" s="25"/>
      <c r="QBQ19" s="25"/>
      <c r="QBR19" s="25"/>
      <c r="QBS19" s="25"/>
      <c r="QBT19" s="25"/>
      <c r="QBU19" s="25"/>
      <c r="QBV19" s="25"/>
      <c r="QBW19" s="25"/>
      <c r="QBX19" s="25"/>
      <c r="QBY19" s="25"/>
      <c r="QBZ19" s="25"/>
      <c r="QCA19" s="25"/>
      <c r="QCB19" s="25"/>
      <c r="QCC19" s="25"/>
      <c r="QCD19" s="25"/>
      <c r="QCE19" s="25"/>
      <c r="QCF19" s="25"/>
      <c r="QCG19" s="25"/>
      <c r="QCH19" s="25"/>
      <c r="QCI19" s="25"/>
      <c r="QCJ19" s="25"/>
      <c r="QCK19" s="25"/>
      <c r="QCL19" s="25"/>
      <c r="QCM19" s="25"/>
      <c r="QCN19" s="25"/>
      <c r="QCO19" s="25"/>
      <c r="QCP19" s="25"/>
      <c r="QCQ19" s="25"/>
      <c r="QCR19" s="25"/>
      <c r="QCS19" s="25"/>
      <c r="QCT19" s="25"/>
      <c r="QCU19" s="25"/>
      <c r="QCV19" s="25"/>
      <c r="QCW19" s="25"/>
      <c r="QCX19" s="25"/>
      <c r="QCY19" s="25"/>
      <c r="QCZ19" s="25"/>
      <c r="QDA19" s="25"/>
      <c r="QDB19" s="25"/>
      <c r="QDC19" s="25"/>
      <c r="QDD19" s="25"/>
      <c r="QDE19" s="25"/>
      <c r="QDF19" s="25"/>
      <c r="QDG19" s="25"/>
      <c r="QDH19" s="25"/>
      <c r="QDI19" s="25"/>
      <c r="QDJ19" s="25"/>
      <c r="QDK19" s="25"/>
      <c r="QDL19" s="25"/>
      <c r="QDM19" s="25"/>
      <c r="QDN19" s="25"/>
      <c r="QDO19" s="25"/>
      <c r="QDP19" s="25"/>
      <c r="QDQ19" s="25"/>
      <c r="QDR19" s="25"/>
      <c r="QDS19" s="25"/>
      <c r="QDT19" s="25"/>
      <c r="QDU19" s="25"/>
      <c r="QDV19" s="25"/>
      <c r="QDW19" s="25"/>
      <c r="QDX19" s="25"/>
      <c r="QDY19" s="25"/>
      <c r="QDZ19" s="25"/>
      <c r="QEA19" s="25"/>
      <c r="QEB19" s="25"/>
      <c r="QEC19" s="25"/>
      <c r="QED19" s="25"/>
      <c r="QEE19" s="25"/>
      <c r="QEF19" s="25"/>
      <c r="QEG19" s="25"/>
      <c r="QEH19" s="25"/>
      <c r="QEI19" s="25"/>
      <c r="QEJ19" s="25"/>
      <c r="QEK19" s="25"/>
      <c r="QEL19" s="25"/>
      <c r="QEM19" s="25"/>
      <c r="QEN19" s="25"/>
      <c r="QEO19" s="25"/>
      <c r="QEP19" s="25"/>
      <c r="QEQ19" s="25"/>
      <c r="QER19" s="25"/>
      <c r="QES19" s="25"/>
      <c r="QET19" s="25"/>
      <c r="QEU19" s="25"/>
      <c r="QEV19" s="25"/>
      <c r="QEW19" s="25"/>
      <c r="QEX19" s="25"/>
      <c r="QEY19" s="25"/>
      <c r="QEZ19" s="25"/>
      <c r="QFA19" s="25"/>
      <c r="QFB19" s="25"/>
      <c r="QFC19" s="25"/>
      <c r="QFD19" s="25"/>
      <c r="QFE19" s="25"/>
      <c r="QFF19" s="25"/>
      <c r="QFG19" s="25"/>
      <c r="QFH19" s="25"/>
      <c r="QFI19" s="25"/>
      <c r="QFJ19" s="25"/>
      <c r="QFK19" s="25"/>
      <c r="QFL19" s="25"/>
      <c r="QFM19" s="25"/>
      <c r="QFN19" s="25"/>
      <c r="QFO19" s="25"/>
      <c r="QFP19" s="25"/>
      <c r="QFQ19" s="25"/>
      <c r="QFR19" s="25"/>
      <c r="QFS19" s="25"/>
      <c r="QFT19" s="25"/>
      <c r="QFU19" s="25"/>
      <c r="QFV19" s="25"/>
      <c r="QFW19" s="25"/>
      <c r="QFX19" s="25"/>
      <c r="QFY19" s="25"/>
      <c r="QFZ19" s="25"/>
      <c r="QGA19" s="25"/>
      <c r="QGB19" s="25"/>
      <c r="QGC19" s="25"/>
      <c r="QGD19" s="25"/>
      <c r="QGE19" s="25"/>
      <c r="QGF19" s="25"/>
      <c r="QGG19" s="25"/>
      <c r="QGH19" s="25"/>
      <c r="QGI19" s="25"/>
      <c r="QGJ19" s="25"/>
      <c r="QGK19" s="25"/>
      <c r="QGL19" s="25"/>
      <c r="QGM19" s="25"/>
      <c r="QGN19" s="25"/>
      <c r="QGO19" s="25"/>
      <c r="QGP19" s="25"/>
      <c r="QGQ19" s="25"/>
      <c r="QGR19" s="25"/>
      <c r="QGS19" s="25"/>
      <c r="QGT19" s="25"/>
      <c r="QGU19" s="25"/>
      <c r="QGV19" s="25"/>
      <c r="QGW19" s="25"/>
      <c r="QGX19" s="25"/>
      <c r="QGY19" s="25"/>
      <c r="QGZ19" s="25"/>
      <c r="QHA19" s="25"/>
      <c r="QHB19" s="25"/>
      <c r="QHC19" s="25"/>
      <c r="QHD19" s="25"/>
      <c r="QHE19" s="25"/>
      <c r="QHF19" s="25"/>
      <c r="QHG19" s="25"/>
      <c r="QHH19" s="25"/>
      <c r="QHI19" s="25"/>
      <c r="QHJ19" s="25"/>
      <c r="QHK19" s="25"/>
      <c r="QHL19" s="25"/>
      <c r="QHM19" s="25"/>
      <c r="QHN19" s="25"/>
      <c r="QHO19" s="25"/>
      <c r="QHP19" s="25"/>
      <c r="QHQ19" s="25"/>
      <c r="QHR19" s="25"/>
      <c r="QHS19" s="25"/>
      <c r="QHT19" s="25"/>
      <c r="QHU19" s="25"/>
      <c r="QHV19" s="25"/>
      <c r="QHW19" s="25"/>
      <c r="QHX19" s="25"/>
      <c r="QHY19" s="25"/>
      <c r="QHZ19" s="25"/>
      <c r="QIA19" s="25"/>
      <c r="QIB19" s="25"/>
      <c r="QIC19" s="25"/>
      <c r="QID19" s="25"/>
      <c r="QIE19" s="25"/>
      <c r="QIF19" s="25"/>
      <c r="QIG19" s="25"/>
      <c r="QIH19" s="25"/>
      <c r="QII19" s="25"/>
      <c r="QIJ19" s="25"/>
      <c r="QIK19" s="25"/>
      <c r="QIL19" s="25"/>
      <c r="QIM19" s="25"/>
      <c r="QIN19" s="25"/>
      <c r="QIO19" s="25"/>
      <c r="QIP19" s="25"/>
      <c r="QIQ19" s="25"/>
      <c r="QIR19" s="25"/>
      <c r="QIS19" s="25"/>
      <c r="QIT19" s="25"/>
      <c r="QIU19" s="25"/>
      <c r="QIV19" s="25"/>
      <c r="QIW19" s="25"/>
      <c r="QIX19" s="25"/>
      <c r="QIY19" s="25"/>
      <c r="QIZ19" s="25"/>
      <c r="QJA19" s="25"/>
      <c r="QJB19" s="25"/>
      <c r="QJC19" s="25"/>
      <c r="QJD19" s="25"/>
      <c r="QJE19" s="25"/>
      <c r="QJF19" s="25"/>
      <c r="QJG19" s="25"/>
      <c r="QJH19" s="25"/>
      <c r="QJI19" s="25"/>
      <c r="QJJ19" s="25"/>
      <c r="QJK19" s="25"/>
      <c r="QJL19" s="25"/>
      <c r="QJM19" s="25"/>
      <c r="QJN19" s="25"/>
      <c r="QJO19" s="25"/>
      <c r="QJP19" s="25"/>
      <c r="QJQ19" s="25"/>
      <c r="QJR19" s="25"/>
      <c r="QJS19" s="25"/>
      <c r="QJT19" s="25"/>
      <c r="QJU19" s="25"/>
      <c r="QJV19" s="25"/>
      <c r="QJW19" s="25"/>
      <c r="QJX19" s="25"/>
      <c r="QJY19" s="25"/>
      <c r="QJZ19" s="25"/>
      <c r="QKA19" s="25"/>
      <c r="QKB19" s="25"/>
      <c r="QKC19" s="25"/>
      <c r="QKD19" s="25"/>
      <c r="QKE19" s="25"/>
      <c r="QKF19" s="25"/>
      <c r="QKG19" s="25"/>
      <c r="QKH19" s="25"/>
      <c r="QKI19" s="25"/>
      <c r="QKJ19" s="25"/>
      <c r="QKK19" s="25"/>
      <c r="QKL19" s="25"/>
      <c r="QKM19" s="25"/>
      <c r="QKN19" s="25"/>
      <c r="QKO19" s="25"/>
      <c r="QKP19" s="25"/>
      <c r="QKQ19" s="25"/>
      <c r="QKR19" s="25"/>
      <c r="QKS19" s="25"/>
      <c r="QKT19" s="25"/>
      <c r="QKU19" s="25"/>
      <c r="QKV19" s="25"/>
      <c r="QKW19" s="25"/>
      <c r="QKX19" s="25"/>
      <c r="QKY19" s="25"/>
      <c r="QKZ19" s="25"/>
      <c r="QLA19" s="25"/>
      <c r="QLB19" s="25"/>
      <c r="QLC19" s="25"/>
      <c r="QLD19" s="25"/>
      <c r="QLE19" s="25"/>
      <c r="QLF19" s="25"/>
      <c r="QLG19" s="25"/>
      <c r="QLH19" s="25"/>
      <c r="QLI19" s="25"/>
      <c r="QLJ19" s="25"/>
      <c r="QLK19" s="25"/>
      <c r="QLL19" s="25"/>
      <c r="QLM19" s="25"/>
      <c r="QLN19" s="25"/>
      <c r="QLO19" s="25"/>
      <c r="QLP19" s="25"/>
      <c r="QLQ19" s="25"/>
      <c r="QLR19" s="25"/>
      <c r="QLS19" s="25"/>
      <c r="QLT19" s="25"/>
      <c r="QLU19" s="25"/>
      <c r="QLV19" s="25"/>
      <c r="QLW19" s="25"/>
      <c r="QLX19" s="25"/>
      <c r="QLY19" s="25"/>
      <c r="QLZ19" s="25"/>
      <c r="QMA19" s="25"/>
      <c r="QMB19" s="25"/>
      <c r="QMC19" s="25"/>
      <c r="QMD19" s="25"/>
      <c r="QME19" s="25"/>
      <c r="QMF19" s="25"/>
      <c r="QMG19" s="25"/>
      <c r="QMH19" s="25"/>
      <c r="QMI19" s="25"/>
      <c r="QMJ19" s="25"/>
      <c r="QMK19" s="25"/>
      <c r="QML19" s="25"/>
      <c r="QMM19" s="25"/>
      <c r="QMN19" s="25"/>
      <c r="QMO19" s="25"/>
      <c r="QMP19" s="25"/>
      <c r="QMQ19" s="25"/>
      <c r="QMR19" s="25"/>
      <c r="QMS19" s="25"/>
      <c r="QMT19" s="25"/>
      <c r="QMU19" s="25"/>
      <c r="QMV19" s="25"/>
      <c r="QMW19" s="25"/>
      <c r="QMX19" s="25"/>
      <c r="QMY19" s="25"/>
      <c r="QMZ19" s="25"/>
      <c r="QNA19" s="25"/>
      <c r="QNB19" s="25"/>
      <c r="QNC19" s="25"/>
      <c r="QND19" s="25"/>
      <c r="QNE19" s="25"/>
      <c r="QNF19" s="25"/>
      <c r="QNG19" s="25"/>
      <c r="QNH19" s="25"/>
      <c r="QNI19" s="25"/>
      <c r="QNJ19" s="25"/>
      <c r="QNK19" s="25"/>
      <c r="QNL19" s="25"/>
      <c r="QNM19" s="25"/>
      <c r="QNN19" s="25"/>
      <c r="QNO19" s="25"/>
      <c r="QNP19" s="25"/>
      <c r="QNQ19" s="25"/>
      <c r="QNR19" s="25"/>
      <c r="QNS19" s="25"/>
      <c r="QNT19" s="25"/>
      <c r="QNU19" s="25"/>
      <c r="QNV19" s="25"/>
      <c r="QNW19" s="25"/>
      <c r="QNX19" s="25"/>
      <c r="QNY19" s="25"/>
      <c r="QNZ19" s="25"/>
      <c r="QOA19" s="25"/>
      <c r="QOB19" s="25"/>
      <c r="QOC19" s="25"/>
      <c r="QOD19" s="25"/>
      <c r="QOE19" s="25"/>
      <c r="QOF19" s="25"/>
      <c r="QOG19" s="25"/>
      <c r="QOH19" s="25"/>
      <c r="QOI19" s="25"/>
      <c r="QOJ19" s="25"/>
      <c r="QOK19" s="25"/>
      <c r="QOL19" s="25"/>
      <c r="QOM19" s="25"/>
      <c r="QON19" s="25"/>
      <c r="QOO19" s="25"/>
      <c r="QOP19" s="25"/>
      <c r="QOQ19" s="25"/>
      <c r="QOR19" s="25"/>
      <c r="QOS19" s="25"/>
      <c r="QOT19" s="25"/>
      <c r="QOU19" s="25"/>
      <c r="QOV19" s="25"/>
      <c r="QOW19" s="25"/>
      <c r="QOX19" s="25"/>
      <c r="QOY19" s="25"/>
      <c r="QOZ19" s="25"/>
      <c r="QPA19" s="25"/>
      <c r="QPB19" s="25"/>
      <c r="QPC19" s="25"/>
      <c r="QPD19" s="25"/>
      <c r="QPE19" s="25"/>
      <c r="QPF19" s="25"/>
      <c r="QPG19" s="25"/>
      <c r="QPH19" s="25"/>
      <c r="QPI19" s="25"/>
      <c r="QPJ19" s="25"/>
      <c r="QPK19" s="25"/>
      <c r="QPL19" s="25"/>
      <c r="QPM19" s="25"/>
      <c r="QPN19" s="25"/>
      <c r="QPO19" s="25"/>
      <c r="QPP19" s="25"/>
      <c r="QPQ19" s="25"/>
      <c r="QPR19" s="25"/>
      <c r="QPS19" s="25"/>
      <c r="QPT19" s="25"/>
      <c r="QPU19" s="25"/>
      <c r="QPV19" s="25"/>
      <c r="QPW19" s="25"/>
      <c r="QPX19" s="25"/>
      <c r="QPY19" s="25"/>
      <c r="QPZ19" s="25"/>
      <c r="QQA19" s="25"/>
      <c r="QQB19" s="25"/>
      <c r="QQC19" s="25"/>
      <c r="QQD19" s="25"/>
      <c r="QQE19" s="25"/>
      <c r="QQF19" s="25"/>
      <c r="QQG19" s="25"/>
      <c r="QQH19" s="25"/>
      <c r="QQI19" s="25"/>
      <c r="QQJ19" s="25"/>
      <c r="QQK19" s="25"/>
      <c r="QQL19" s="25"/>
      <c r="QQM19" s="25"/>
      <c r="QQN19" s="25"/>
      <c r="QQO19" s="25"/>
      <c r="QQP19" s="25"/>
      <c r="QQQ19" s="25"/>
      <c r="QQR19" s="25"/>
      <c r="QQS19" s="25"/>
      <c r="QQT19" s="25"/>
      <c r="QQU19" s="25"/>
      <c r="QQV19" s="25"/>
      <c r="QQW19" s="25"/>
      <c r="QQX19" s="25"/>
      <c r="QQY19" s="25"/>
      <c r="QQZ19" s="25"/>
      <c r="QRA19" s="25"/>
      <c r="QRB19" s="25"/>
      <c r="QRC19" s="25"/>
      <c r="QRD19" s="25"/>
      <c r="QRE19" s="25"/>
      <c r="QRF19" s="25"/>
      <c r="QRG19" s="25"/>
      <c r="QRH19" s="25"/>
      <c r="QRI19" s="25"/>
      <c r="QRJ19" s="25"/>
      <c r="QRK19" s="25"/>
      <c r="QRL19" s="25"/>
      <c r="QRM19" s="25"/>
      <c r="QRN19" s="25"/>
      <c r="QRO19" s="25"/>
      <c r="QRP19" s="25"/>
      <c r="QRQ19" s="25"/>
      <c r="QRR19" s="25"/>
      <c r="QRS19" s="25"/>
      <c r="QRT19" s="25"/>
      <c r="QRU19" s="25"/>
      <c r="QRV19" s="25"/>
      <c r="QRW19" s="25"/>
      <c r="QRX19" s="25"/>
      <c r="QRY19" s="25"/>
      <c r="QRZ19" s="25"/>
      <c r="QSA19" s="25"/>
      <c r="QSB19" s="25"/>
      <c r="QSC19" s="25"/>
      <c r="QSD19" s="25"/>
      <c r="QSE19" s="25"/>
      <c r="QSF19" s="25"/>
      <c r="QSG19" s="25"/>
      <c r="QSH19" s="25"/>
      <c r="QSI19" s="25"/>
      <c r="QSJ19" s="25"/>
      <c r="QSK19" s="25"/>
      <c r="QSL19" s="25"/>
      <c r="QSM19" s="25"/>
      <c r="QSN19" s="25"/>
      <c r="QSO19" s="25"/>
      <c r="QSP19" s="25"/>
      <c r="QSQ19" s="25"/>
      <c r="QSR19" s="25"/>
      <c r="QSS19" s="25"/>
      <c r="QST19" s="25"/>
      <c r="QSU19" s="25"/>
      <c r="QSV19" s="25"/>
      <c r="QSW19" s="25"/>
      <c r="QSX19" s="25"/>
      <c r="QSY19" s="25"/>
      <c r="QSZ19" s="25"/>
      <c r="QTA19" s="25"/>
      <c r="QTB19" s="25"/>
      <c r="QTC19" s="25"/>
      <c r="QTD19" s="25"/>
      <c r="QTE19" s="25"/>
      <c r="QTF19" s="25"/>
      <c r="QTG19" s="25"/>
      <c r="QTH19" s="25"/>
      <c r="QTI19" s="25"/>
      <c r="QTJ19" s="25"/>
      <c r="QTK19" s="25"/>
      <c r="QTL19" s="25"/>
      <c r="QTM19" s="25"/>
      <c r="QTN19" s="25"/>
      <c r="QTO19" s="25"/>
      <c r="QTP19" s="25"/>
      <c r="QTQ19" s="25"/>
      <c r="QTR19" s="25"/>
      <c r="QTS19" s="25"/>
      <c r="QTT19" s="25"/>
      <c r="QTU19" s="25"/>
      <c r="QTV19" s="25"/>
      <c r="QTW19" s="25"/>
      <c r="QTX19" s="25"/>
      <c r="QTY19" s="25"/>
      <c r="QTZ19" s="25"/>
      <c r="QUA19" s="25"/>
      <c r="QUB19" s="25"/>
      <c r="QUC19" s="25"/>
      <c r="QUD19" s="25"/>
      <c r="QUE19" s="25"/>
      <c r="QUF19" s="25"/>
      <c r="QUG19" s="25"/>
      <c r="QUH19" s="25"/>
      <c r="QUI19" s="25"/>
      <c r="QUJ19" s="25"/>
      <c r="QUK19" s="25"/>
      <c r="QUL19" s="25"/>
      <c r="QUM19" s="25"/>
      <c r="QUN19" s="25"/>
      <c r="QUO19" s="25"/>
      <c r="QUP19" s="25"/>
      <c r="QUQ19" s="25"/>
      <c r="QUR19" s="25"/>
      <c r="QUS19" s="25"/>
      <c r="QUT19" s="25"/>
      <c r="QUU19" s="25"/>
      <c r="QUV19" s="25"/>
      <c r="QUW19" s="25"/>
      <c r="QUX19" s="25"/>
      <c r="QUY19" s="25"/>
      <c r="QUZ19" s="25"/>
      <c r="QVA19" s="25"/>
      <c r="QVB19" s="25"/>
      <c r="QVC19" s="25"/>
      <c r="QVD19" s="25"/>
      <c r="QVE19" s="25"/>
      <c r="QVF19" s="25"/>
      <c r="QVG19" s="25"/>
      <c r="QVH19" s="25"/>
      <c r="QVI19" s="25"/>
      <c r="QVJ19" s="25"/>
      <c r="QVK19" s="25"/>
      <c r="QVL19" s="25"/>
      <c r="QVM19" s="25"/>
      <c r="QVN19" s="25"/>
      <c r="QVO19" s="25"/>
      <c r="QVP19" s="25"/>
      <c r="QVQ19" s="25"/>
      <c r="QVR19" s="25"/>
      <c r="QVS19" s="25"/>
      <c r="QVT19" s="25"/>
      <c r="QVU19" s="25"/>
      <c r="QVV19" s="25"/>
      <c r="QVW19" s="25"/>
      <c r="QVX19" s="25"/>
      <c r="QVY19" s="25"/>
      <c r="QVZ19" s="25"/>
      <c r="QWA19" s="25"/>
      <c r="QWB19" s="25"/>
      <c r="QWC19" s="25"/>
      <c r="QWD19" s="25"/>
      <c r="QWE19" s="25"/>
      <c r="QWF19" s="25"/>
      <c r="QWG19" s="25"/>
      <c r="QWH19" s="25"/>
      <c r="QWI19" s="25"/>
      <c r="QWJ19" s="25"/>
      <c r="QWK19" s="25"/>
      <c r="QWL19" s="25"/>
      <c r="QWM19" s="25"/>
      <c r="QWN19" s="25"/>
      <c r="QWO19" s="25"/>
      <c r="QWP19" s="25"/>
      <c r="QWQ19" s="25"/>
      <c r="QWR19" s="25"/>
      <c r="QWS19" s="25"/>
      <c r="QWT19" s="25"/>
      <c r="QWU19" s="25"/>
      <c r="QWV19" s="25"/>
      <c r="QWW19" s="25"/>
      <c r="QWX19" s="25"/>
      <c r="QWY19" s="25"/>
      <c r="QWZ19" s="25"/>
      <c r="QXA19" s="25"/>
      <c r="QXB19" s="25"/>
      <c r="QXC19" s="25"/>
      <c r="QXD19" s="25"/>
      <c r="QXE19" s="25"/>
      <c r="QXF19" s="25"/>
      <c r="QXG19" s="25"/>
      <c r="QXH19" s="25"/>
      <c r="QXI19" s="25"/>
      <c r="QXJ19" s="25"/>
      <c r="QXK19" s="25"/>
      <c r="QXL19" s="25"/>
      <c r="QXM19" s="25"/>
      <c r="QXN19" s="25"/>
      <c r="QXO19" s="25"/>
      <c r="QXP19" s="25"/>
      <c r="QXQ19" s="25"/>
      <c r="QXR19" s="25"/>
      <c r="QXS19" s="25"/>
      <c r="QXT19" s="25"/>
      <c r="QXU19" s="25"/>
      <c r="QXV19" s="25"/>
      <c r="QXW19" s="25"/>
      <c r="QXX19" s="25"/>
      <c r="QXY19" s="25"/>
      <c r="QXZ19" s="25"/>
      <c r="QYA19" s="25"/>
      <c r="QYB19" s="25"/>
      <c r="QYC19" s="25"/>
      <c r="QYD19" s="25"/>
      <c r="QYE19" s="25"/>
      <c r="QYF19" s="25"/>
      <c r="QYG19" s="25"/>
      <c r="QYH19" s="25"/>
      <c r="QYI19" s="25"/>
      <c r="QYJ19" s="25"/>
      <c r="QYK19" s="25"/>
      <c r="QYL19" s="25"/>
      <c r="QYM19" s="25"/>
      <c r="QYN19" s="25"/>
      <c r="QYO19" s="25"/>
      <c r="QYP19" s="25"/>
      <c r="QYQ19" s="25"/>
      <c r="QYR19" s="25"/>
      <c r="QYS19" s="25"/>
      <c r="QYT19" s="25"/>
      <c r="QYU19" s="25"/>
      <c r="QYV19" s="25"/>
      <c r="QYW19" s="25"/>
      <c r="QYX19" s="25"/>
      <c r="QYY19" s="25"/>
      <c r="QYZ19" s="25"/>
      <c r="QZA19" s="25"/>
      <c r="QZB19" s="25"/>
      <c r="QZC19" s="25"/>
      <c r="QZD19" s="25"/>
      <c r="QZE19" s="25"/>
      <c r="QZF19" s="25"/>
      <c r="QZG19" s="25"/>
      <c r="QZH19" s="25"/>
      <c r="QZI19" s="25"/>
      <c r="QZJ19" s="25"/>
      <c r="QZK19" s="25"/>
      <c r="QZL19" s="25"/>
      <c r="QZM19" s="25"/>
      <c r="QZN19" s="25"/>
      <c r="QZO19" s="25"/>
      <c r="QZP19" s="25"/>
      <c r="QZQ19" s="25"/>
      <c r="QZR19" s="25"/>
      <c r="QZS19" s="25"/>
      <c r="QZT19" s="25"/>
      <c r="QZU19" s="25"/>
      <c r="QZV19" s="25"/>
      <c r="QZW19" s="25"/>
      <c r="QZX19" s="25"/>
      <c r="QZY19" s="25"/>
      <c r="QZZ19" s="25"/>
      <c r="RAA19" s="25"/>
      <c r="RAB19" s="25"/>
      <c r="RAC19" s="25"/>
      <c r="RAD19" s="25"/>
      <c r="RAE19" s="25"/>
      <c r="RAF19" s="25"/>
      <c r="RAG19" s="25"/>
      <c r="RAH19" s="25"/>
      <c r="RAI19" s="25"/>
      <c r="RAJ19" s="25"/>
      <c r="RAK19" s="25"/>
      <c r="RAL19" s="25"/>
      <c r="RAM19" s="25"/>
      <c r="RAN19" s="25"/>
      <c r="RAO19" s="25"/>
      <c r="RAP19" s="25"/>
      <c r="RAQ19" s="25"/>
      <c r="RAR19" s="25"/>
      <c r="RAS19" s="25"/>
      <c r="RAT19" s="25"/>
      <c r="RAU19" s="25"/>
      <c r="RAV19" s="25"/>
      <c r="RAW19" s="25"/>
      <c r="RAX19" s="25"/>
      <c r="RAY19" s="25"/>
      <c r="RAZ19" s="25"/>
      <c r="RBA19" s="25"/>
      <c r="RBB19" s="25"/>
      <c r="RBC19" s="25"/>
      <c r="RBD19" s="25"/>
      <c r="RBE19" s="25"/>
      <c r="RBF19" s="25"/>
      <c r="RBG19" s="25"/>
      <c r="RBH19" s="25"/>
      <c r="RBI19" s="25"/>
      <c r="RBJ19" s="25"/>
      <c r="RBK19" s="25"/>
      <c r="RBL19" s="25"/>
      <c r="RBM19" s="25"/>
      <c r="RBN19" s="25"/>
      <c r="RBO19" s="25"/>
      <c r="RBP19" s="25"/>
      <c r="RBQ19" s="25"/>
      <c r="RBR19" s="25"/>
      <c r="RBS19" s="25"/>
      <c r="RBT19" s="25"/>
      <c r="RBU19" s="25"/>
      <c r="RBV19" s="25"/>
      <c r="RBW19" s="25"/>
      <c r="RBX19" s="25"/>
      <c r="RBY19" s="25"/>
      <c r="RBZ19" s="25"/>
      <c r="RCA19" s="25"/>
      <c r="RCB19" s="25"/>
      <c r="RCC19" s="25"/>
      <c r="RCD19" s="25"/>
      <c r="RCE19" s="25"/>
      <c r="RCF19" s="25"/>
      <c r="RCG19" s="25"/>
      <c r="RCH19" s="25"/>
      <c r="RCI19" s="25"/>
      <c r="RCJ19" s="25"/>
      <c r="RCK19" s="25"/>
      <c r="RCL19" s="25"/>
      <c r="RCM19" s="25"/>
      <c r="RCN19" s="25"/>
      <c r="RCO19" s="25"/>
      <c r="RCP19" s="25"/>
      <c r="RCQ19" s="25"/>
      <c r="RCR19" s="25"/>
      <c r="RCS19" s="25"/>
      <c r="RCT19" s="25"/>
      <c r="RCU19" s="25"/>
      <c r="RCV19" s="25"/>
      <c r="RCW19" s="25"/>
      <c r="RCX19" s="25"/>
      <c r="RCY19" s="25"/>
      <c r="RCZ19" s="25"/>
      <c r="RDA19" s="25"/>
      <c r="RDB19" s="25"/>
      <c r="RDC19" s="25"/>
      <c r="RDD19" s="25"/>
      <c r="RDE19" s="25"/>
      <c r="RDF19" s="25"/>
      <c r="RDG19" s="25"/>
      <c r="RDH19" s="25"/>
      <c r="RDI19" s="25"/>
      <c r="RDJ19" s="25"/>
      <c r="RDK19" s="25"/>
      <c r="RDL19" s="25"/>
      <c r="RDM19" s="25"/>
      <c r="RDN19" s="25"/>
      <c r="RDO19" s="25"/>
      <c r="RDP19" s="25"/>
      <c r="RDQ19" s="25"/>
      <c r="RDR19" s="25"/>
      <c r="RDS19" s="25"/>
      <c r="RDT19" s="25"/>
      <c r="RDU19" s="25"/>
      <c r="RDV19" s="25"/>
      <c r="RDW19" s="25"/>
      <c r="RDX19" s="25"/>
      <c r="RDY19" s="25"/>
      <c r="RDZ19" s="25"/>
      <c r="REA19" s="25"/>
      <c r="REB19" s="25"/>
      <c r="REC19" s="25"/>
      <c r="RED19" s="25"/>
      <c r="REE19" s="25"/>
      <c r="REF19" s="25"/>
      <c r="REG19" s="25"/>
      <c r="REH19" s="25"/>
      <c r="REI19" s="25"/>
      <c r="REJ19" s="25"/>
      <c r="REK19" s="25"/>
      <c r="REL19" s="25"/>
      <c r="REM19" s="25"/>
      <c r="REN19" s="25"/>
      <c r="REO19" s="25"/>
      <c r="REP19" s="25"/>
      <c r="REQ19" s="25"/>
      <c r="RER19" s="25"/>
      <c r="RES19" s="25"/>
      <c r="RET19" s="25"/>
      <c r="REU19" s="25"/>
      <c r="REV19" s="25"/>
      <c r="REW19" s="25"/>
      <c r="REX19" s="25"/>
      <c r="REY19" s="25"/>
      <c r="REZ19" s="25"/>
      <c r="RFA19" s="25"/>
      <c r="RFB19" s="25"/>
      <c r="RFC19" s="25"/>
      <c r="RFD19" s="25"/>
      <c r="RFE19" s="25"/>
      <c r="RFF19" s="25"/>
      <c r="RFG19" s="25"/>
      <c r="RFH19" s="25"/>
      <c r="RFI19" s="25"/>
      <c r="RFJ19" s="25"/>
      <c r="RFK19" s="25"/>
      <c r="RFL19" s="25"/>
      <c r="RFM19" s="25"/>
      <c r="RFN19" s="25"/>
      <c r="RFO19" s="25"/>
      <c r="RFP19" s="25"/>
      <c r="RFQ19" s="25"/>
      <c r="RFR19" s="25"/>
      <c r="RFS19" s="25"/>
      <c r="RFT19" s="25"/>
      <c r="RFU19" s="25"/>
      <c r="RFV19" s="25"/>
      <c r="RFW19" s="25"/>
      <c r="RFX19" s="25"/>
      <c r="RFY19" s="25"/>
      <c r="RFZ19" s="25"/>
      <c r="RGA19" s="25"/>
      <c r="RGB19" s="25"/>
      <c r="RGC19" s="25"/>
      <c r="RGD19" s="25"/>
      <c r="RGE19" s="25"/>
      <c r="RGF19" s="25"/>
      <c r="RGG19" s="25"/>
      <c r="RGH19" s="25"/>
      <c r="RGI19" s="25"/>
      <c r="RGJ19" s="25"/>
      <c r="RGK19" s="25"/>
      <c r="RGL19" s="25"/>
      <c r="RGM19" s="25"/>
      <c r="RGN19" s="25"/>
      <c r="RGO19" s="25"/>
      <c r="RGP19" s="25"/>
      <c r="RGQ19" s="25"/>
      <c r="RGR19" s="25"/>
      <c r="RGS19" s="25"/>
      <c r="RGT19" s="25"/>
      <c r="RGU19" s="25"/>
      <c r="RGV19" s="25"/>
      <c r="RGW19" s="25"/>
      <c r="RGX19" s="25"/>
      <c r="RGY19" s="25"/>
      <c r="RGZ19" s="25"/>
      <c r="RHA19" s="25"/>
      <c r="RHB19" s="25"/>
      <c r="RHC19" s="25"/>
      <c r="RHD19" s="25"/>
      <c r="RHE19" s="25"/>
      <c r="RHF19" s="25"/>
      <c r="RHG19" s="25"/>
      <c r="RHH19" s="25"/>
      <c r="RHI19" s="25"/>
      <c r="RHJ19" s="25"/>
      <c r="RHK19" s="25"/>
      <c r="RHL19" s="25"/>
      <c r="RHM19" s="25"/>
      <c r="RHN19" s="25"/>
      <c r="RHO19" s="25"/>
      <c r="RHP19" s="25"/>
      <c r="RHQ19" s="25"/>
      <c r="RHR19" s="25"/>
      <c r="RHS19" s="25"/>
      <c r="RHT19" s="25"/>
      <c r="RHU19" s="25"/>
      <c r="RHV19" s="25"/>
      <c r="RHW19" s="25"/>
      <c r="RHX19" s="25"/>
      <c r="RHY19" s="25"/>
      <c r="RHZ19" s="25"/>
      <c r="RIA19" s="25"/>
      <c r="RIB19" s="25"/>
      <c r="RIC19" s="25"/>
      <c r="RID19" s="25"/>
      <c r="RIE19" s="25"/>
      <c r="RIF19" s="25"/>
      <c r="RIG19" s="25"/>
      <c r="RIH19" s="25"/>
      <c r="RII19" s="25"/>
      <c r="RIJ19" s="25"/>
      <c r="RIK19" s="25"/>
      <c r="RIL19" s="25"/>
      <c r="RIM19" s="25"/>
      <c r="RIN19" s="25"/>
      <c r="RIO19" s="25"/>
      <c r="RIP19" s="25"/>
      <c r="RIQ19" s="25"/>
      <c r="RIR19" s="25"/>
      <c r="RIS19" s="25"/>
      <c r="RIT19" s="25"/>
      <c r="RIU19" s="25"/>
      <c r="RIV19" s="25"/>
      <c r="RIW19" s="25"/>
      <c r="RIX19" s="25"/>
      <c r="RIY19" s="25"/>
      <c r="RIZ19" s="25"/>
      <c r="RJA19" s="25"/>
      <c r="RJB19" s="25"/>
      <c r="RJC19" s="25"/>
      <c r="RJD19" s="25"/>
      <c r="RJE19" s="25"/>
      <c r="RJF19" s="25"/>
      <c r="RJG19" s="25"/>
      <c r="RJH19" s="25"/>
      <c r="RJI19" s="25"/>
      <c r="RJJ19" s="25"/>
      <c r="RJK19" s="25"/>
      <c r="RJL19" s="25"/>
      <c r="RJM19" s="25"/>
      <c r="RJN19" s="25"/>
      <c r="RJO19" s="25"/>
      <c r="RJP19" s="25"/>
      <c r="RJQ19" s="25"/>
      <c r="RJR19" s="25"/>
      <c r="RJS19" s="25"/>
      <c r="RJT19" s="25"/>
      <c r="RJU19" s="25"/>
      <c r="RJV19" s="25"/>
      <c r="RJW19" s="25"/>
      <c r="RJX19" s="25"/>
      <c r="RJY19" s="25"/>
      <c r="RJZ19" s="25"/>
      <c r="RKA19" s="25"/>
      <c r="RKB19" s="25"/>
      <c r="RKC19" s="25"/>
      <c r="RKD19" s="25"/>
      <c r="RKE19" s="25"/>
      <c r="RKF19" s="25"/>
      <c r="RKG19" s="25"/>
      <c r="RKH19" s="25"/>
      <c r="RKI19" s="25"/>
      <c r="RKJ19" s="25"/>
      <c r="RKK19" s="25"/>
      <c r="RKL19" s="25"/>
      <c r="RKM19" s="25"/>
      <c r="RKN19" s="25"/>
      <c r="RKO19" s="25"/>
      <c r="RKP19" s="25"/>
      <c r="RKQ19" s="25"/>
      <c r="RKR19" s="25"/>
      <c r="RKS19" s="25"/>
      <c r="RKT19" s="25"/>
      <c r="RKU19" s="25"/>
      <c r="RKV19" s="25"/>
      <c r="RKW19" s="25"/>
      <c r="RKX19" s="25"/>
      <c r="RKY19" s="25"/>
      <c r="RKZ19" s="25"/>
      <c r="RLA19" s="25"/>
      <c r="RLB19" s="25"/>
      <c r="RLC19" s="25"/>
      <c r="RLD19" s="25"/>
      <c r="RLE19" s="25"/>
      <c r="RLF19" s="25"/>
      <c r="RLG19" s="25"/>
      <c r="RLH19" s="25"/>
      <c r="RLI19" s="25"/>
      <c r="RLJ19" s="25"/>
      <c r="RLK19" s="25"/>
      <c r="RLL19" s="25"/>
      <c r="RLM19" s="25"/>
      <c r="RLN19" s="25"/>
      <c r="RLO19" s="25"/>
      <c r="RLP19" s="25"/>
      <c r="RLQ19" s="25"/>
      <c r="RLR19" s="25"/>
      <c r="RLS19" s="25"/>
      <c r="RLT19" s="25"/>
      <c r="RLU19" s="25"/>
      <c r="RLV19" s="25"/>
      <c r="RLW19" s="25"/>
      <c r="RLX19" s="25"/>
      <c r="RLY19" s="25"/>
      <c r="RLZ19" s="25"/>
      <c r="RMA19" s="25"/>
      <c r="RMB19" s="25"/>
      <c r="RMC19" s="25"/>
      <c r="RMD19" s="25"/>
      <c r="RME19" s="25"/>
      <c r="RMF19" s="25"/>
      <c r="RMG19" s="25"/>
      <c r="RMH19" s="25"/>
      <c r="RMI19" s="25"/>
      <c r="RMJ19" s="25"/>
      <c r="RMK19" s="25"/>
      <c r="RML19" s="25"/>
      <c r="RMM19" s="25"/>
      <c r="RMN19" s="25"/>
      <c r="RMO19" s="25"/>
      <c r="RMP19" s="25"/>
      <c r="RMQ19" s="25"/>
      <c r="RMR19" s="25"/>
      <c r="RMS19" s="25"/>
      <c r="RMT19" s="25"/>
      <c r="RMU19" s="25"/>
      <c r="RMV19" s="25"/>
      <c r="RMW19" s="25"/>
      <c r="RMX19" s="25"/>
      <c r="RMY19" s="25"/>
      <c r="RMZ19" s="25"/>
      <c r="RNA19" s="25"/>
      <c r="RNB19" s="25"/>
      <c r="RNC19" s="25"/>
      <c r="RND19" s="25"/>
      <c r="RNE19" s="25"/>
      <c r="RNF19" s="25"/>
      <c r="RNG19" s="25"/>
      <c r="RNH19" s="25"/>
      <c r="RNI19" s="25"/>
      <c r="RNJ19" s="25"/>
      <c r="RNK19" s="25"/>
      <c r="RNL19" s="25"/>
      <c r="RNM19" s="25"/>
      <c r="RNN19" s="25"/>
      <c r="RNO19" s="25"/>
      <c r="RNP19" s="25"/>
      <c r="RNQ19" s="25"/>
      <c r="RNR19" s="25"/>
      <c r="RNS19" s="25"/>
      <c r="RNT19" s="25"/>
      <c r="RNU19" s="25"/>
      <c r="RNV19" s="25"/>
      <c r="RNW19" s="25"/>
      <c r="RNX19" s="25"/>
      <c r="RNY19" s="25"/>
      <c r="RNZ19" s="25"/>
      <c r="ROA19" s="25"/>
      <c r="ROB19" s="25"/>
      <c r="ROC19" s="25"/>
      <c r="ROD19" s="25"/>
      <c r="ROE19" s="25"/>
      <c r="ROF19" s="25"/>
      <c r="ROG19" s="25"/>
      <c r="ROH19" s="25"/>
      <c r="ROI19" s="25"/>
      <c r="ROJ19" s="25"/>
      <c r="ROK19" s="25"/>
      <c r="ROL19" s="25"/>
      <c r="ROM19" s="25"/>
      <c r="RON19" s="25"/>
      <c r="ROO19" s="25"/>
      <c r="ROP19" s="25"/>
      <c r="ROQ19" s="25"/>
      <c r="ROR19" s="25"/>
      <c r="ROS19" s="25"/>
      <c r="ROT19" s="25"/>
      <c r="ROU19" s="25"/>
      <c r="ROV19" s="25"/>
      <c r="ROW19" s="25"/>
      <c r="ROX19" s="25"/>
      <c r="ROY19" s="25"/>
      <c r="ROZ19" s="25"/>
      <c r="RPA19" s="25"/>
      <c r="RPB19" s="25"/>
      <c r="RPC19" s="25"/>
      <c r="RPD19" s="25"/>
      <c r="RPE19" s="25"/>
      <c r="RPF19" s="25"/>
      <c r="RPG19" s="25"/>
      <c r="RPH19" s="25"/>
      <c r="RPI19" s="25"/>
      <c r="RPJ19" s="25"/>
      <c r="RPK19" s="25"/>
      <c r="RPL19" s="25"/>
      <c r="RPM19" s="25"/>
      <c r="RPN19" s="25"/>
      <c r="RPO19" s="25"/>
      <c r="RPP19" s="25"/>
      <c r="RPQ19" s="25"/>
      <c r="RPR19" s="25"/>
      <c r="RPS19" s="25"/>
      <c r="RPT19" s="25"/>
      <c r="RPU19" s="25"/>
      <c r="RPV19" s="25"/>
      <c r="RPW19" s="25"/>
      <c r="RPX19" s="25"/>
      <c r="RPY19" s="25"/>
      <c r="RPZ19" s="25"/>
      <c r="RQA19" s="25"/>
      <c r="RQB19" s="25"/>
      <c r="RQC19" s="25"/>
      <c r="RQD19" s="25"/>
      <c r="RQE19" s="25"/>
      <c r="RQF19" s="25"/>
      <c r="RQG19" s="25"/>
      <c r="RQH19" s="25"/>
      <c r="RQI19" s="25"/>
      <c r="RQJ19" s="25"/>
      <c r="RQK19" s="25"/>
      <c r="RQL19" s="25"/>
      <c r="RQM19" s="25"/>
      <c r="RQN19" s="25"/>
      <c r="RQO19" s="25"/>
      <c r="RQP19" s="25"/>
      <c r="RQQ19" s="25"/>
      <c r="RQR19" s="25"/>
      <c r="RQS19" s="25"/>
      <c r="RQT19" s="25"/>
      <c r="RQU19" s="25"/>
      <c r="RQV19" s="25"/>
      <c r="RQW19" s="25"/>
      <c r="RQX19" s="25"/>
      <c r="RQY19" s="25"/>
      <c r="RQZ19" s="25"/>
      <c r="RRA19" s="25"/>
      <c r="RRB19" s="25"/>
      <c r="RRC19" s="25"/>
      <c r="RRD19" s="25"/>
      <c r="RRE19" s="25"/>
      <c r="RRF19" s="25"/>
      <c r="RRG19" s="25"/>
      <c r="RRH19" s="25"/>
      <c r="RRI19" s="25"/>
      <c r="RRJ19" s="25"/>
      <c r="RRK19" s="25"/>
      <c r="RRL19" s="25"/>
      <c r="RRM19" s="25"/>
      <c r="RRN19" s="25"/>
      <c r="RRO19" s="25"/>
      <c r="RRP19" s="25"/>
      <c r="RRQ19" s="25"/>
      <c r="RRR19" s="25"/>
      <c r="RRS19" s="25"/>
      <c r="RRT19" s="25"/>
      <c r="RRU19" s="25"/>
      <c r="RRV19" s="25"/>
      <c r="RRW19" s="25"/>
      <c r="RRX19" s="25"/>
      <c r="RRY19" s="25"/>
      <c r="RRZ19" s="25"/>
      <c r="RSA19" s="25"/>
      <c r="RSB19" s="25"/>
      <c r="RSC19" s="25"/>
      <c r="RSD19" s="25"/>
      <c r="RSE19" s="25"/>
      <c r="RSF19" s="25"/>
      <c r="RSG19" s="25"/>
      <c r="RSH19" s="25"/>
      <c r="RSI19" s="25"/>
      <c r="RSJ19" s="25"/>
      <c r="RSK19" s="25"/>
      <c r="RSL19" s="25"/>
      <c r="RSM19" s="25"/>
      <c r="RSN19" s="25"/>
      <c r="RSO19" s="25"/>
      <c r="RSP19" s="25"/>
      <c r="RSQ19" s="25"/>
      <c r="RSR19" s="25"/>
      <c r="RSS19" s="25"/>
      <c r="RST19" s="25"/>
      <c r="RSU19" s="25"/>
      <c r="RSV19" s="25"/>
      <c r="RSW19" s="25"/>
      <c r="RSX19" s="25"/>
      <c r="RSY19" s="25"/>
      <c r="RSZ19" s="25"/>
      <c r="RTA19" s="25"/>
      <c r="RTB19" s="25"/>
      <c r="RTC19" s="25"/>
      <c r="RTD19" s="25"/>
      <c r="RTE19" s="25"/>
      <c r="RTF19" s="25"/>
      <c r="RTG19" s="25"/>
      <c r="RTH19" s="25"/>
      <c r="RTI19" s="25"/>
      <c r="RTJ19" s="25"/>
      <c r="RTK19" s="25"/>
      <c r="RTL19" s="25"/>
      <c r="RTM19" s="25"/>
      <c r="RTN19" s="25"/>
      <c r="RTO19" s="25"/>
      <c r="RTP19" s="25"/>
      <c r="RTQ19" s="25"/>
      <c r="RTR19" s="25"/>
      <c r="RTS19" s="25"/>
      <c r="RTT19" s="25"/>
      <c r="RTU19" s="25"/>
      <c r="RTV19" s="25"/>
      <c r="RTW19" s="25"/>
      <c r="RTX19" s="25"/>
      <c r="RTY19" s="25"/>
      <c r="RTZ19" s="25"/>
      <c r="RUA19" s="25"/>
      <c r="RUB19" s="25"/>
      <c r="RUC19" s="25"/>
      <c r="RUD19" s="25"/>
      <c r="RUE19" s="25"/>
      <c r="RUF19" s="25"/>
      <c r="RUG19" s="25"/>
      <c r="RUH19" s="25"/>
      <c r="RUI19" s="25"/>
      <c r="RUJ19" s="25"/>
      <c r="RUK19" s="25"/>
      <c r="RUL19" s="25"/>
      <c r="RUM19" s="25"/>
      <c r="RUN19" s="25"/>
      <c r="RUO19" s="25"/>
      <c r="RUP19" s="25"/>
      <c r="RUQ19" s="25"/>
      <c r="RUR19" s="25"/>
      <c r="RUS19" s="25"/>
      <c r="RUT19" s="25"/>
      <c r="RUU19" s="25"/>
      <c r="RUV19" s="25"/>
      <c r="RUW19" s="25"/>
      <c r="RUX19" s="25"/>
      <c r="RUY19" s="25"/>
      <c r="RUZ19" s="25"/>
      <c r="RVA19" s="25"/>
      <c r="RVB19" s="25"/>
      <c r="RVC19" s="25"/>
      <c r="RVD19" s="25"/>
      <c r="RVE19" s="25"/>
      <c r="RVF19" s="25"/>
      <c r="RVG19" s="25"/>
      <c r="RVH19" s="25"/>
      <c r="RVI19" s="25"/>
      <c r="RVJ19" s="25"/>
      <c r="RVK19" s="25"/>
      <c r="RVL19" s="25"/>
      <c r="RVM19" s="25"/>
      <c r="RVN19" s="25"/>
      <c r="RVO19" s="25"/>
      <c r="RVP19" s="25"/>
      <c r="RVQ19" s="25"/>
      <c r="RVR19" s="25"/>
      <c r="RVS19" s="25"/>
      <c r="RVT19" s="25"/>
      <c r="RVU19" s="25"/>
      <c r="RVV19" s="25"/>
      <c r="RVW19" s="25"/>
      <c r="RVX19" s="25"/>
      <c r="RVY19" s="25"/>
      <c r="RVZ19" s="25"/>
      <c r="RWA19" s="25"/>
      <c r="RWB19" s="25"/>
      <c r="RWC19" s="25"/>
      <c r="RWD19" s="25"/>
      <c r="RWE19" s="25"/>
      <c r="RWF19" s="25"/>
      <c r="RWG19" s="25"/>
      <c r="RWH19" s="25"/>
      <c r="RWI19" s="25"/>
      <c r="RWJ19" s="25"/>
      <c r="RWK19" s="25"/>
      <c r="RWL19" s="25"/>
      <c r="RWM19" s="25"/>
      <c r="RWN19" s="25"/>
      <c r="RWO19" s="25"/>
      <c r="RWP19" s="25"/>
      <c r="RWQ19" s="25"/>
      <c r="RWR19" s="25"/>
      <c r="RWS19" s="25"/>
      <c r="RWT19" s="25"/>
      <c r="RWU19" s="25"/>
      <c r="RWV19" s="25"/>
      <c r="RWW19" s="25"/>
      <c r="RWX19" s="25"/>
      <c r="RWY19" s="25"/>
      <c r="RWZ19" s="25"/>
      <c r="RXA19" s="25"/>
      <c r="RXB19" s="25"/>
      <c r="RXC19" s="25"/>
      <c r="RXD19" s="25"/>
      <c r="RXE19" s="25"/>
      <c r="RXF19" s="25"/>
      <c r="RXG19" s="25"/>
      <c r="RXH19" s="25"/>
      <c r="RXI19" s="25"/>
      <c r="RXJ19" s="25"/>
      <c r="RXK19" s="25"/>
      <c r="RXL19" s="25"/>
      <c r="RXM19" s="25"/>
      <c r="RXN19" s="25"/>
      <c r="RXO19" s="25"/>
      <c r="RXP19" s="25"/>
      <c r="RXQ19" s="25"/>
      <c r="RXR19" s="25"/>
      <c r="RXS19" s="25"/>
      <c r="RXT19" s="25"/>
      <c r="RXU19" s="25"/>
      <c r="RXV19" s="25"/>
      <c r="RXW19" s="25"/>
      <c r="RXX19" s="25"/>
      <c r="RXY19" s="25"/>
      <c r="RXZ19" s="25"/>
      <c r="RYA19" s="25"/>
      <c r="RYB19" s="25"/>
      <c r="RYC19" s="25"/>
      <c r="RYD19" s="25"/>
      <c r="RYE19" s="25"/>
      <c r="RYF19" s="25"/>
      <c r="RYG19" s="25"/>
      <c r="RYH19" s="25"/>
      <c r="RYI19" s="25"/>
      <c r="RYJ19" s="25"/>
      <c r="RYK19" s="25"/>
      <c r="RYL19" s="25"/>
      <c r="RYM19" s="25"/>
      <c r="RYN19" s="25"/>
      <c r="RYO19" s="25"/>
      <c r="RYP19" s="25"/>
      <c r="RYQ19" s="25"/>
      <c r="RYR19" s="25"/>
      <c r="RYS19" s="25"/>
      <c r="RYT19" s="25"/>
      <c r="RYU19" s="25"/>
      <c r="RYV19" s="25"/>
      <c r="RYW19" s="25"/>
      <c r="RYX19" s="25"/>
      <c r="RYY19" s="25"/>
      <c r="RYZ19" s="25"/>
      <c r="RZA19" s="25"/>
      <c r="RZB19" s="25"/>
      <c r="RZC19" s="25"/>
      <c r="RZD19" s="25"/>
      <c r="RZE19" s="25"/>
      <c r="RZF19" s="25"/>
      <c r="RZG19" s="25"/>
      <c r="RZH19" s="25"/>
      <c r="RZI19" s="25"/>
      <c r="RZJ19" s="25"/>
      <c r="RZK19" s="25"/>
      <c r="RZL19" s="25"/>
      <c r="RZM19" s="25"/>
      <c r="RZN19" s="25"/>
      <c r="RZO19" s="25"/>
      <c r="RZP19" s="25"/>
      <c r="RZQ19" s="25"/>
      <c r="RZR19" s="25"/>
      <c r="RZS19" s="25"/>
      <c r="RZT19" s="25"/>
      <c r="RZU19" s="25"/>
      <c r="RZV19" s="25"/>
      <c r="RZW19" s="25"/>
      <c r="RZX19" s="25"/>
      <c r="RZY19" s="25"/>
      <c r="RZZ19" s="25"/>
      <c r="SAA19" s="25"/>
      <c r="SAB19" s="25"/>
      <c r="SAC19" s="25"/>
      <c r="SAD19" s="25"/>
      <c r="SAE19" s="25"/>
      <c r="SAF19" s="25"/>
      <c r="SAG19" s="25"/>
      <c r="SAH19" s="25"/>
      <c r="SAI19" s="25"/>
      <c r="SAJ19" s="25"/>
      <c r="SAK19" s="25"/>
      <c r="SAL19" s="25"/>
      <c r="SAM19" s="25"/>
      <c r="SAN19" s="25"/>
      <c r="SAO19" s="25"/>
      <c r="SAP19" s="25"/>
      <c r="SAQ19" s="25"/>
      <c r="SAR19" s="25"/>
      <c r="SAS19" s="25"/>
      <c r="SAT19" s="25"/>
      <c r="SAU19" s="25"/>
      <c r="SAV19" s="25"/>
      <c r="SAW19" s="25"/>
      <c r="SAX19" s="25"/>
      <c r="SAY19" s="25"/>
      <c r="SAZ19" s="25"/>
      <c r="SBA19" s="25"/>
      <c r="SBB19" s="25"/>
      <c r="SBC19" s="25"/>
      <c r="SBD19" s="25"/>
      <c r="SBE19" s="25"/>
      <c r="SBF19" s="25"/>
      <c r="SBG19" s="25"/>
      <c r="SBH19" s="25"/>
      <c r="SBI19" s="25"/>
      <c r="SBJ19" s="25"/>
      <c r="SBK19" s="25"/>
      <c r="SBL19" s="25"/>
      <c r="SBM19" s="25"/>
      <c r="SBN19" s="25"/>
      <c r="SBO19" s="25"/>
      <c r="SBP19" s="25"/>
      <c r="SBQ19" s="25"/>
      <c r="SBR19" s="25"/>
      <c r="SBS19" s="25"/>
      <c r="SBT19" s="25"/>
      <c r="SBU19" s="25"/>
      <c r="SBV19" s="25"/>
      <c r="SBW19" s="25"/>
      <c r="SBX19" s="25"/>
      <c r="SBY19" s="25"/>
      <c r="SBZ19" s="25"/>
      <c r="SCA19" s="25"/>
      <c r="SCB19" s="25"/>
      <c r="SCC19" s="25"/>
      <c r="SCD19" s="25"/>
      <c r="SCE19" s="25"/>
      <c r="SCF19" s="25"/>
      <c r="SCG19" s="25"/>
      <c r="SCH19" s="25"/>
      <c r="SCI19" s="25"/>
      <c r="SCJ19" s="25"/>
      <c r="SCK19" s="25"/>
      <c r="SCL19" s="25"/>
      <c r="SCM19" s="25"/>
      <c r="SCN19" s="25"/>
      <c r="SCO19" s="25"/>
      <c r="SCP19" s="25"/>
      <c r="SCQ19" s="25"/>
      <c r="SCR19" s="25"/>
      <c r="SCS19" s="25"/>
      <c r="SCT19" s="25"/>
      <c r="SCU19" s="25"/>
      <c r="SCV19" s="25"/>
      <c r="SCW19" s="25"/>
      <c r="SCX19" s="25"/>
      <c r="SCY19" s="25"/>
      <c r="SCZ19" s="25"/>
      <c r="SDA19" s="25"/>
      <c r="SDB19" s="25"/>
      <c r="SDC19" s="25"/>
      <c r="SDD19" s="25"/>
      <c r="SDE19" s="25"/>
      <c r="SDF19" s="25"/>
      <c r="SDG19" s="25"/>
      <c r="SDH19" s="25"/>
      <c r="SDI19" s="25"/>
      <c r="SDJ19" s="25"/>
      <c r="SDK19" s="25"/>
      <c r="SDL19" s="25"/>
      <c r="SDM19" s="25"/>
      <c r="SDN19" s="25"/>
      <c r="SDO19" s="25"/>
      <c r="SDP19" s="25"/>
      <c r="SDQ19" s="25"/>
      <c r="SDR19" s="25"/>
      <c r="SDS19" s="25"/>
      <c r="SDT19" s="25"/>
      <c r="SDU19" s="25"/>
      <c r="SDV19" s="25"/>
      <c r="SDW19" s="25"/>
      <c r="SDX19" s="25"/>
      <c r="SDY19" s="25"/>
      <c r="SDZ19" s="25"/>
      <c r="SEA19" s="25"/>
      <c r="SEB19" s="25"/>
      <c r="SEC19" s="25"/>
      <c r="SED19" s="25"/>
      <c r="SEE19" s="25"/>
      <c r="SEF19" s="25"/>
      <c r="SEG19" s="25"/>
      <c r="SEH19" s="25"/>
      <c r="SEI19" s="25"/>
      <c r="SEJ19" s="25"/>
      <c r="SEK19" s="25"/>
      <c r="SEL19" s="25"/>
      <c r="SEM19" s="25"/>
      <c r="SEN19" s="25"/>
      <c r="SEO19" s="25"/>
      <c r="SEP19" s="25"/>
      <c r="SEQ19" s="25"/>
      <c r="SER19" s="25"/>
      <c r="SES19" s="25"/>
      <c r="SET19" s="25"/>
      <c r="SEU19" s="25"/>
      <c r="SEV19" s="25"/>
      <c r="SEW19" s="25"/>
      <c r="SEX19" s="25"/>
      <c r="SEY19" s="25"/>
      <c r="SEZ19" s="25"/>
      <c r="SFA19" s="25"/>
      <c r="SFB19" s="25"/>
      <c r="SFC19" s="25"/>
      <c r="SFD19" s="25"/>
      <c r="SFE19" s="25"/>
      <c r="SFF19" s="25"/>
      <c r="SFG19" s="25"/>
      <c r="SFH19" s="25"/>
      <c r="SFI19" s="25"/>
      <c r="SFJ19" s="25"/>
      <c r="SFK19" s="25"/>
      <c r="SFL19" s="25"/>
      <c r="SFM19" s="25"/>
      <c r="SFN19" s="25"/>
      <c r="SFO19" s="25"/>
      <c r="SFP19" s="25"/>
      <c r="SFQ19" s="25"/>
      <c r="SFR19" s="25"/>
      <c r="SFS19" s="25"/>
      <c r="SFT19" s="25"/>
      <c r="SFU19" s="25"/>
      <c r="SFV19" s="25"/>
      <c r="SFW19" s="25"/>
      <c r="SFX19" s="25"/>
      <c r="SFY19" s="25"/>
      <c r="SFZ19" s="25"/>
      <c r="SGA19" s="25"/>
      <c r="SGB19" s="25"/>
      <c r="SGC19" s="25"/>
      <c r="SGD19" s="25"/>
      <c r="SGE19" s="25"/>
      <c r="SGF19" s="25"/>
      <c r="SGG19" s="25"/>
      <c r="SGH19" s="25"/>
      <c r="SGI19" s="25"/>
      <c r="SGJ19" s="25"/>
      <c r="SGK19" s="25"/>
      <c r="SGL19" s="25"/>
      <c r="SGM19" s="25"/>
      <c r="SGN19" s="25"/>
      <c r="SGO19" s="25"/>
      <c r="SGP19" s="25"/>
      <c r="SGQ19" s="25"/>
      <c r="SGR19" s="25"/>
      <c r="SGS19" s="25"/>
      <c r="SGT19" s="25"/>
      <c r="SGU19" s="25"/>
      <c r="SGV19" s="25"/>
      <c r="SGW19" s="25"/>
      <c r="SGX19" s="25"/>
      <c r="SGY19" s="25"/>
      <c r="SGZ19" s="25"/>
      <c r="SHA19" s="25"/>
      <c r="SHB19" s="25"/>
      <c r="SHC19" s="25"/>
      <c r="SHD19" s="25"/>
      <c r="SHE19" s="25"/>
      <c r="SHF19" s="25"/>
      <c r="SHG19" s="25"/>
      <c r="SHH19" s="25"/>
      <c r="SHI19" s="25"/>
      <c r="SHJ19" s="25"/>
      <c r="SHK19" s="25"/>
      <c r="SHL19" s="25"/>
      <c r="SHM19" s="25"/>
      <c r="SHN19" s="25"/>
      <c r="SHO19" s="25"/>
      <c r="SHP19" s="25"/>
      <c r="SHQ19" s="25"/>
      <c r="SHR19" s="25"/>
      <c r="SHS19" s="25"/>
      <c r="SHT19" s="25"/>
      <c r="SHU19" s="25"/>
      <c r="SHV19" s="25"/>
      <c r="SHW19" s="25"/>
      <c r="SHX19" s="25"/>
      <c r="SHY19" s="25"/>
      <c r="SHZ19" s="25"/>
      <c r="SIA19" s="25"/>
      <c r="SIB19" s="25"/>
      <c r="SIC19" s="25"/>
      <c r="SID19" s="25"/>
      <c r="SIE19" s="25"/>
      <c r="SIF19" s="25"/>
      <c r="SIG19" s="25"/>
      <c r="SIH19" s="25"/>
      <c r="SII19" s="25"/>
      <c r="SIJ19" s="25"/>
      <c r="SIK19" s="25"/>
      <c r="SIL19" s="25"/>
      <c r="SIM19" s="25"/>
      <c r="SIN19" s="25"/>
      <c r="SIO19" s="25"/>
      <c r="SIP19" s="25"/>
      <c r="SIQ19" s="25"/>
      <c r="SIR19" s="25"/>
      <c r="SIS19" s="25"/>
      <c r="SIT19" s="25"/>
      <c r="SIU19" s="25"/>
      <c r="SIV19" s="25"/>
      <c r="SIW19" s="25"/>
      <c r="SIX19" s="25"/>
      <c r="SIY19" s="25"/>
      <c r="SIZ19" s="25"/>
      <c r="SJA19" s="25"/>
      <c r="SJB19" s="25"/>
      <c r="SJC19" s="25"/>
      <c r="SJD19" s="25"/>
      <c r="SJE19" s="25"/>
      <c r="SJF19" s="25"/>
      <c r="SJG19" s="25"/>
      <c r="SJH19" s="25"/>
      <c r="SJI19" s="25"/>
      <c r="SJJ19" s="25"/>
      <c r="SJK19" s="25"/>
      <c r="SJL19" s="25"/>
      <c r="SJM19" s="25"/>
      <c r="SJN19" s="25"/>
      <c r="SJO19" s="25"/>
      <c r="SJP19" s="25"/>
      <c r="SJQ19" s="25"/>
      <c r="SJR19" s="25"/>
      <c r="SJS19" s="25"/>
      <c r="SJT19" s="25"/>
      <c r="SJU19" s="25"/>
      <c r="SJV19" s="25"/>
      <c r="SJW19" s="25"/>
      <c r="SJX19" s="25"/>
      <c r="SJY19" s="25"/>
      <c r="SJZ19" s="25"/>
      <c r="SKA19" s="25"/>
      <c r="SKB19" s="25"/>
      <c r="SKC19" s="25"/>
      <c r="SKD19" s="25"/>
      <c r="SKE19" s="25"/>
      <c r="SKF19" s="25"/>
      <c r="SKG19" s="25"/>
      <c r="SKH19" s="25"/>
      <c r="SKI19" s="25"/>
      <c r="SKJ19" s="25"/>
      <c r="SKK19" s="25"/>
      <c r="SKL19" s="25"/>
      <c r="SKM19" s="25"/>
      <c r="SKN19" s="25"/>
      <c r="SKO19" s="25"/>
      <c r="SKP19" s="25"/>
      <c r="SKQ19" s="25"/>
      <c r="SKR19" s="25"/>
      <c r="SKS19" s="25"/>
      <c r="SKT19" s="25"/>
      <c r="SKU19" s="25"/>
      <c r="SKV19" s="25"/>
      <c r="SKW19" s="25"/>
      <c r="SKX19" s="25"/>
      <c r="SKY19" s="25"/>
      <c r="SKZ19" s="25"/>
      <c r="SLA19" s="25"/>
      <c r="SLB19" s="25"/>
      <c r="SLC19" s="25"/>
      <c r="SLD19" s="25"/>
      <c r="SLE19" s="25"/>
      <c r="SLF19" s="25"/>
      <c r="SLG19" s="25"/>
      <c r="SLH19" s="25"/>
      <c r="SLI19" s="25"/>
      <c r="SLJ19" s="25"/>
      <c r="SLK19" s="25"/>
      <c r="SLL19" s="25"/>
      <c r="SLM19" s="25"/>
      <c r="SLN19" s="25"/>
      <c r="SLO19" s="25"/>
      <c r="SLP19" s="25"/>
      <c r="SLQ19" s="25"/>
      <c r="SLR19" s="25"/>
      <c r="SLS19" s="25"/>
      <c r="SLT19" s="25"/>
      <c r="SLU19" s="25"/>
      <c r="SLV19" s="25"/>
      <c r="SLW19" s="25"/>
      <c r="SLX19" s="25"/>
      <c r="SLY19" s="25"/>
      <c r="SLZ19" s="25"/>
      <c r="SMA19" s="25"/>
      <c r="SMB19" s="25"/>
      <c r="SMC19" s="25"/>
      <c r="SMD19" s="25"/>
      <c r="SME19" s="25"/>
      <c r="SMF19" s="25"/>
      <c r="SMG19" s="25"/>
      <c r="SMH19" s="25"/>
      <c r="SMI19" s="25"/>
      <c r="SMJ19" s="25"/>
      <c r="SMK19" s="25"/>
      <c r="SML19" s="25"/>
      <c r="SMM19" s="25"/>
      <c r="SMN19" s="25"/>
      <c r="SMO19" s="25"/>
      <c r="SMP19" s="25"/>
      <c r="SMQ19" s="25"/>
      <c r="SMR19" s="25"/>
      <c r="SMS19" s="25"/>
      <c r="SMT19" s="25"/>
      <c r="SMU19" s="25"/>
      <c r="SMV19" s="25"/>
      <c r="SMW19" s="25"/>
      <c r="SMX19" s="25"/>
      <c r="SMY19" s="25"/>
      <c r="SMZ19" s="25"/>
      <c r="SNA19" s="25"/>
      <c r="SNB19" s="25"/>
      <c r="SNC19" s="25"/>
      <c r="SND19" s="25"/>
      <c r="SNE19" s="25"/>
      <c r="SNF19" s="25"/>
      <c r="SNG19" s="25"/>
      <c r="SNH19" s="25"/>
      <c r="SNI19" s="25"/>
      <c r="SNJ19" s="25"/>
      <c r="SNK19" s="25"/>
      <c r="SNL19" s="25"/>
      <c r="SNM19" s="25"/>
      <c r="SNN19" s="25"/>
      <c r="SNO19" s="25"/>
      <c r="SNP19" s="25"/>
      <c r="SNQ19" s="25"/>
      <c r="SNR19" s="25"/>
      <c r="SNS19" s="25"/>
      <c r="SNT19" s="25"/>
      <c r="SNU19" s="25"/>
      <c r="SNV19" s="25"/>
      <c r="SNW19" s="25"/>
      <c r="SNX19" s="25"/>
      <c r="SNY19" s="25"/>
      <c r="SNZ19" s="25"/>
      <c r="SOA19" s="25"/>
      <c r="SOB19" s="25"/>
      <c r="SOC19" s="25"/>
      <c r="SOD19" s="25"/>
      <c r="SOE19" s="25"/>
      <c r="SOF19" s="25"/>
      <c r="SOG19" s="25"/>
      <c r="SOH19" s="25"/>
      <c r="SOI19" s="25"/>
      <c r="SOJ19" s="25"/>
      <c r="SOK19" s="25"/>
      <c r="SOL19" s="25"/>
      <c r="SOM19" s="25"/>
      <c r="SON19" s="25"/>
      <c r="SOO19" s="25"/>
      <c r="SOP19" s="25"/>
      <c r="SOQ19" s="25"/>
      <c r="SOR19" s="25"/>
      <c r="SOS19" s="25"/>
      <c r="SOT19" s="25"/>
      <c r="SOU19" s="25"/>
      <c r="SOV19" s="25"/>
      <c r="SOW19" s="25"/>
      <c r="SOX19" s="25"/>
      <c r="SOY19" s="25"/>
      <c r="SOZ19" s="25"/>
      <c r="SPA19" s="25"/>
      <c r="SPB19" s="25"/>
      <c r="SPC19" s="25"/>
      <c r="SPD19" s="25"/>
      <c r="SPE19" s="25"/>
      <c r="SPF19" s="25"/>
      <c r="SPG19" s="25"/>
      <c r="SPH19" s="25"/>
      <c r="SPI19" s="25"/>
      <c r="SPJ19" s="25"/>
      <c r="SPK19" s="25"/>
      <c r="SPL19" s="25"/>
      <c r="SPM19" s="25"/>
      <c r="SPN19" s="25"/>
      <c r="SPO19" s="25"/>
      <c r="SPP19" s="25"/>
      <c r="SPQ19" s="25"/>
      <c r="SPR19" s="25"/>
      <c r="SPS19" s="25"/>
      <c r="SPT19" s="25"/>
      <c r="SPU19" s="25"/>
      <c r="SPV19" s="25"/>
      <c r="SPW19" s="25"/>
      <c r="SPX19" s="25"/>
      <c r="SPY19" s="25"/>
      <c r="SPZ19" s="25"/>
      <c r="SQA19" s="25"/>
      <c r="SQB19" s="25"/>
      <c r="SQC19" s="25"/>
      <c r="SQD19" s="25"/>
      <c r="SQE19" s="25"/>
      <c r="SQF19" s="25"/>
      <c r="SQG19" s="25"/>
      <c r="SQH19" s="25"/>
      <c r="SQI19" s="25"/>
      <c r="SQJ19" s="25"/>
      <c r="SQK19" s="25"/>
      <c r="SQL19" s="25"/>
      <c r="SQM19" s="25"/>
      <c r="SQN19" s="25"/>
      <c r="SQO19" s="25"/>
      <c r="SQP19" s="25"/>
      <c r="SQQ19" s="25"/>
      <c r="SQR19" s="25"/>
      <c r="SQS19" s="25"/>
      <c r="SQT19" s="25"/>
      <c r="SQU19" s="25"/>
      <c r="SQV19" s="25"/>
      <c r="SQW19" s="25"/>
      <c r="SQX19" s="25"/>
      <c r="SQY19" s="25"/>
      <c r="SQZ19" s="25"/>
      <c r="SRA19" s="25"/>
      <c r="SRB19" s="25"/>
      <c r="SRC19" s="25"/>
      <c r="SRD19" s="25"/>
      <c r="SRE19" s="25"/>
      <c r="SRF19" s="25"/>
      <c r="SRG19" s="25"/>
      <c r="SRH19" s="25"/>
      <c r="SRI19" s="25"/>
      <c r="SRJ19" s="25"/>
      <c r="SRK19" s="25"/>
      <c r="SRL19" s="25"/>
      <c r="SRM19" s="25"/>
      <c r="SRN19" s="25"/>
      <c r="SRO19" s="25"/>
      <c r="SRP19" s="25"/>
      <c r="SRQ19" s="25"/>
      <c r="SRR19" s="25"/>
      <c r="SRS19" s="25"/>
      <c r="SRT19" s="25"/>
      <c r="SRU19" s="25"/>
      <c r="SRV19" s="25"/>
      <c r="SRW19" s="25"/>
      <c r="SRX19" s="25"/>
      <c r="SRY19" s="25"/>
      <c r="SRZ19" s="25"/>
      <c r="SSA19" s="25"/>
      <c r="SSB19" s="25"/>
      <c r="SSC19" s="25"/>
      <c r="SSD19" s="25"/>
      <c r="SSE19" s="25"/>
      <c r="SSF19" s="25"/>
      <c r="SSG19" s="25"/>
      <c r="SSH19" s="25"/>
      <c r="SSI19" s="25"/>
      <c r="SSJ19" s="25"/>
      <c r="SSK19" s="25"/>
      <c r="SSL19" s="25"/>
      <c r="SSM19" s="25"/>
      <c r="SSN19" s="25"/>
      <c r="SSO19" s="25"/>
      <c r="SSP19" s="25"/>
      <c r="SSQ19" s="25"/>
      <c r="SSR19" s="25"/>
      <c r="SSS19" s="25"/>
      <c r="SST19" s="25"/>
      <c r="SSU19" s="25"/>
      <c r="SSV19" s="25"/>
      <c r="SSW19" s="25"/>
      <c r="SSX19" s="25"/>
      <c r="SSY19" s="25"/>
      <c r="SSZ19" s="25"/>
      <c r="STA19" s="25"/>
      <c r="STB19" s="25"/>
      <c r="STC19" s="25"/>
      <c r="STD19" s="25"/>
      <c r="STE19" s="25"/>
      <c r="STF19" s="25"/>
      <c r="STG19" s="25"/>
      <c r="STH19" s="25"/>
      <c r="STI19" s="25"/>
      <c r="STJ19" s="25"/>
      <c r="STK19" s="25"/>
      <c r="STL19" s="25"/>
      <c r="STM19" s="25"/>
      <c r="STN19" s="25"/>
      <c r="STO19" s="25"/>
      <c r="STP19" s="25"/>
      <c r="STQ19" s="25"/>
      <c r="STR19" s="25"/>
      <c r="STS19" s="25"/>
      <c r="STT19" s="25"/>
      <c r="STU19" s="25"/>
      <c r="STV19" s="25"/>
      <c r="STW19" s="25"/>
      <c r="STX19" s="25"/>
      <c r="STY19" s="25"/>
      <c r="STZ19" s="25"/>
      <c r="SUA19" s="25"/>
      <c r="SUB19" s="25"/>
      <c r="SUC19" s="25"/>
      <c r="SUD19" s="25"/>
      <c r="SUE19" s="25"/>
      <c r="SUF19" s="25"/>
      <c r="SUG19" s="25"/>
      <c r="SUH19" s="25"/>
      <c r="SUI19" s="25"/>
      <c r="SUJ19" s="25"/>
      <c r="SUK19" s="25"/>
      <c r="SUL19" s="25"/>
      <c r="SUM19" s="25"/>
      <c r="SUN19" s="25"/>
      <c r="SUO19" s="25"/>
      <c r="SUP19" s="25"/>
      <c r="SUQ19" s="25"/>
      <c r="SUR19" s="25"/>
      <c r="SUS19" s="25"/>
      <c r="SUT19" s="25"/>
      <c r="SUU19" s="25"/>
      <c r="SUV19" s="25"/>
      <c r="SUW19" s="25"/>
      <c r="SUX19" s="25"/>
      <c r="SUY19" s="25"/>
      <c r="SUZ19" s="25"/>
      <c r="SVA19" s="25"/>
      <c r="SVB19" s="25"/>
      <c r="SVC19" s="25"/>
      <c r="SVD19" s="25"/>
      <c r="SVE19" s="25"/>
      <c r="SVF19" s="25"/>
      <c r="SVG19" s="25"/>
      <c r="SVH19" s="25"/>
      <c r="SVI19" s="25"/>
      <c r="SVJ19" s="25"/>
      <c r="SVK19" s="25"/>
      <c r="SVL19" s="25"/>
      <c r="SVM19" s="25"/>
      <c r="SVN19" s="25"/>
      <c r="SVO19" s="25"/>
      <c r="SVP19" s="25"/>
      <c r="SVQ19" s="25"/>
      <c r="SVR19" s="25"/>
      <c r="SVS19" s="25"/>
      <c r="SVT19" s="25"/>
      <c r="SVU19" s="25"/>
      <c r="SVV19" s="25"/>
      <c r="SVW19" s="25"/>
      <c r="SVX19" s="25"/>
      <c r="SVY19" s="25"/>
      <c r="SVZ19" s="25"/>
      <c r="SWA19" s="25"/>
      <c r="SWB19" s="25"/>
      <c r="SWC19" s="25"/>
      <c r="SWD19" s="25"/>
      <c r="SWE19" s="25"/>
      <c r="SWF19" s="25"/>
      <c r="SWG19" s="25"/>
      <c r="SWH19" s="25"/>
      <c r="SWI19" s="25"/>
      <c r="SWJ19" s="25"/>
      <c r="SWK19" s="25"/>
      <c r="SWL19" s="25"/>
      <c r="SWM19" s="25"/>
      <c r="SWN19" s="25"/>
      <c r="SWO19" s="25"/>
      <c r="SWP19" s="25"/>
      <c r="SWQ19" s="25"/>
      <c r="SWR19" s="25"/>
      <c r="SWS19" s="25"/>
      <c r="SWT19" s="25"/>
      <c r="SWU19" s="25"/>
      <c r="SWV19" s="25"/>
      <c r="SWW19" s="25"/>
      <c r="SWX19" s="25"/>
      <c r="SWY19" s="25"/>
      <c r="SWZ19" s="25"/>
      <c r="SXA19" s="25"/>
      <c r="SXB19" s="25"/>
      <c r="SXC19" s="25"/>
      <c r="SXD19" s="25"/>
      <c r="SXE19" s="25"/>
      <c r="SXF19" s="25"/>
      <c r="SXG19" s="25"/>
      <c r="SXH19" s="25"/>
      <c r="SXI19" s="25"/>
      <c r="SXJ19" s="25"/>
      <c r="SXK19" s="25"/>
      <c r="SXL19" s="25"/>
      <c r="SXM19" s="25"/>
      <c r="SXN19" s="25"/>
      <c r="SXO19" s="25"/>
      <c r="SXP19" s="25"/>
      <c r="SXQ19" s="25"/>
      <c r="SXR19" s="25"/>
      <c r="SXS19" s="25"/>
      <c r="SXT19" s="25"/>
      <c r="SXU19" s="25"/>
      <c r="SXV19" s="25"/>
      <c r="SXW19" s="25"/>
      <c r="SXX19" s="25"/>
      <c r="SXY19" s="25"/>
      <c r="SXZ19" s="25"/>
      <c r="SYA19" s="25"/>
      <c r="SYB19" s="25"/>
      <c r="SYC19" s="25"/>
      <c r="SYD19" s="25"/>
      <c r="SYE19" s="25"/>
      <c r="SYF19" s="25"/>
      <c r="SYG19" s="25"/>
      <c r="SYH19" s="25"/>
      <c r="SYI19" s="25"/>
      <c r="SYJ19" s="25"/>
      <c r="SYK19" s="25"/>
      <c r="SYL19" s="25"/>
      <c r="SYM19" s="25"/>
      <c r="SYN19" s="25"/>
      <c r="SYO19" s="25"/>
      <c r="SYP19" s="25"/>
      <c r="SYQ19" s="25"/>
      <c r="SYR19" s="25"/>
      <c r="SYS19" s="25"/>
      <c r="SYT19" s="25"/>
      <c r="SYU19" s="25"/>
      <c r="SYV19" s="25"/>
      <c r="SYW19" s="25"/>
      <c r="SYX19" s="25"/>
      <c r="SYY19" s="25"/>
      <c r="SYZ19" s="25"/>
      <c r="SZA19" s="25"/>
      <c r="SZB19" s="25"/>
      <c r="SZC19" s="25"/>
      <c r="SZD19" s="25"/>
      <c r="SZE19" s="25"/>
      <c r="SZF19" s="25"/>
      <c r="SZG19" s="25"/>
      <c r="SZH19" s="25"/>
      <c r="SZI19" s="25"/>
      <c r="SZJ19" s="25"/>
      <c r="SZK19" s="25"/>
      <c r="SZL19" s="25"/>
      <c r="SZM19" s="25"/>
      <c r="SZN19" s="25"/>
      <c r="SZO19" s="25"/>
      <c r="SZP19" s="25"/>
      <c r="SZQ19" s="25"/>
      <c r="SZR19" s="25"/>
      <c r="SZS19" s="25"/>
      <c r="SZT19" s="25"/>
      <c r="SZU19" s="25"/>
      <c r="SZV19" s="25"/>
      <c r="SZW19" s="25"/>
      <c r="SZX19" s="25"/>
      <c r="SZY19" s="25"/>
      <c r="SZZ19" s="25"/>
      <c r="TAA19" s="25"/>
      <c r="TAB19" s="25"/>
      <c r="TAC19" s="25"/>
      <c r="TAD19" s="25"/>
      <c r="TAE19" s="25"/>
      <c r="TAF19" s="25"/>
      <c r="TAG19" s="25"/>
      <c r="TAH19" s="25"/>
      <c r="TAI19" s="25"/>
      <c r="TAJ19" s="25"/>
      <c r="TAK19" s="25"/>
      <c r="TAL19" s="25"/>
      <c r="TAM19" s="25"/>
      <c r="TAN19" s="25"/>
      <c r="TAO19" s="25"/>
      <c r="TAP19" s="25"/>
      <c r="TAQ19" s="25"/>
      <c r="TAR19" s="25"/>
      <c r="TAS19" s="25"/>
      <c r="TAT19" s="25"/>
      <c r="TAU19" s="25"/>
      <c r="TAV19" s="25"/>
      <c r="TAW19" s="25"/>
      <c r="TAX19" s="25"/>
      <c r="TAY19" s="25"/>
      <c r="TAZ19" s="25"/>
      <c r="TBA19" s="25"/>
      <c r="TBB19" s="25"/>
      <c r="TBC19" s="25"/>
      <c r="TBD19" s="25"/>
      <c r="TBE19" s="25"/>
      <c r="TBF19" s="25"/>
      <c r="TBG19" s="25"/>
      <c r="TBH19" s="25"/>
      <c r="TBI19" s="25"/>
      <c r="TBJ19" s="25"/>
      <c r="TBK19" s="25"/>
      <c r="TBL19" s="25"/>
      <c r="TBM19" s="25"/>
      <c r="TBN19" s="25"/>
      <c r="TBO19" s="25"/>
      <c r="TBP19" s="25"/>
      <c r="TBQ19" s="25"/>
      <c r="TBR19" s="25"/>
      <c r="TBS19" s="25"/>
      <c r="TBT19" s="25"/>
      <c r="TBU19" s="25"/>
      <c r="TBV19" s="25"/>
      <c r="TBW19" s="25"/>
      <c r="TBX19" s="25"/>
      <c r="TBY19" s="25"/>
      <c r="TBZ19" s="25"/>
      <c r="TCA19" s="25"/>
      <c r="TCB19" s="25"/>
      <c r="TCC19" s="25"/>
      <c r="TCD19" s="25"/>
      <c r="TCE19" s="25"/>
      <c r="TCF19" s="25"/>
      <c r="TCG19" s="25"/>
      <c r="TCH19" s="25"/>
      <c r="TCI19" s="25"/>
      <c r="TCJ19" s="25"/>
      <c r="TCK19" s="25"/>
      <c r="TCL19" s="25"/>
      <c r="TCM19" s="25"/>
      <c r="TCN19" s="25"/>
      <c r="TCO19" s="25"/>
      <c r="TCP19" s="25"/>
      <c r="TCQ19" s="25"/>
      <c r="TCR19" s="25"/>
      <c r="TCS19" s="25"/>
      <c r="TCT19" s="25"/>
      <c r="TCU19" s="25"/>
      <c r="TCV19" s="25"/>
      <c r="TCW19" s="25"/>
      <c r="TCX19" s="25"/>
      <c r="TCY19" s="25"/>
      <c r="TCZ19" s="25"/>
      <c r="TDA19" s="25"/>
      <c r="TDB19" s="25"/>
      <c r="TDC19" s="25"/>
      <c r="TDD19" s="25"/>
      <c r="TDE19" s="25"/>
      <c r="TDF19" s="25"/>
      <c r="TDG19" s="25"/>
      <c r="TDH19" s="25"/>
      <c r="TDI19" s="25"/>
      <c r="TDJ19" s="25"/>
      <c r="TDK19" s="25"/>
      <c r="TDL19" s="25"/>
      <c r="TDM19" s="25"/>
      <c r="TDN19" s="25"/>
      <c r="TDO19" s="25"/>
      <c r="TDP19" s="25"/>
      <c r="TDQ19" s="25"/>
      <c r="TDR19" s="25"/>
      <c r="TDS19" s="25"/>
      <c r="TDT19" s="25"/>
      <c r="TDU19" s="25"/>
      <c r="TDV19" s="25"/>
      <c r="TDW19" s="25"/>
      <c r="TDX19" s="25"/>
      <c r="TDY19" s="25"/>
      <c r="TDZ19" s="25"/>
      <c r="TEA19" s="25"/>
      <c r="TEB19" s="25"/>
      <c r="TEC19" s="25"/>
      <c r="TED19" s="25"/>
      <c r="TEE19" s="25"/>
      <c r="TEF19" s="25"/>
      <c r="TEG19" s="25"/>
      <c r="TEH19" s="25"/>
      <c r="TEI19" s="25"/>
      <c r="TEJ19" s="25"/>
      <c r="TEK19" s="25"/>
      <c r="TEL19" s="25"/>
      <c r="TEM19" s="25"/>
      <c r="TEN19" s="25"/>
      <c r="TEO19" s="25"/>
      <c r="TEP19" s="25"/>
      <c r="TEQ19" s="25"/>
      <c r="TER19" s="25"/>
      <c r="TES19" s="25"/>
      <c r="TET19" s="25"/>
      <c r="TEU19" s="25"/>
      <c r="TEV19" s="25"/>
      <c r="TEW19" s="25"/>
      <c r="TEX19" s="25"/>
      <c r="TEY19" s="25"/>
      <c r="TEZ19" s="25"/>
      <c r="TFA19" s="25"/>
      <c r="TFB19" s="25"/>
      <c r="TFC19" s="25"/>
      <c r="TFD19" s="25"/>
      <c r="TFE19" s="25"/>
      <c r="TFF19" s="25"/>
      <c r="TFG19" s="25"/>
      <c r="TFH19" s="25"/>
      <c r="TFI19" s="25"/>
      <c r="TFJ19" s="25"/>
      <c r="TFK19" s="25"/>
      <c r="TFL19" s="25"/>
      <c r="TFM19" s="25"/>
      <c r="TFN19" s="25"/>
      <c r="TFO19" s="25"/>
      <c r="TFP19" s="25"/>
      <c r="TFQ19" s="25"/>
      <c r="TFR19" s="25"/>
      <c r="TFS19" s="25"/>
      <c r="TFT19" s="25"/>
      <c r="TFU19" s="25"/>
      <c r="TFV19" s="25"/>
      <c r="TFW19" s="25"/>
      <c r="TFX19" s="25"/>
      <c r="TFY19" s="25"/>
      <c r="TFZ19" s="25"/>
      <c r="TGA19" s="25"/>
      <c r="TGB19" s="25"/>
      <c r="TGC19" s="25"/>
      <c r="TGD19" s="25"/>
      <c r="TGE19" s="25"/>
      <c r="TGF19" s="25"/>
      <c r="TGG19" s="25"/>
      <c r="TGH19" s="25"/>
      <c r="TGI19" s="25"/>
      <c r="TGJ19" s="25"/>
      <c r="TGK19" s="25"/>
      <c r="TGL19" s="25"/>
      <c r="TGM19" s="25"/>
      <c r="TGN19" s="25"/>
      <c r="TGO19" s="25"/>
      <c r="TGP19" s="25"/>
      <c r="TGQ19" s="25"/>
      <c r="TGR19" s="25"/>
      <c r="TGS19" s="25"/>
      <c r="TGT19" s="25"/>
      <c r="TGU19" s="25"/>
      <c r="TGV19" s="25"/>
      <c r="TGW19" s="25"/>
      <c r="TGX19" s="25"/>
      <c r="TGY19" s="25"/>
      <c r="TGZ19" s="25"/>
      <c r="THA19" s="25"/>
      <c r="THB19" s="25"/>
      <c r="THC19" s="25"/>
      <c r="THD19" s="25"/>
      <c r="THE19" s="25"/>
      <c r="THF19" s="25"/>
      <c r="THG19" s="25"/>
      <c r="THH19" s="25"/>
      <c r="THI19" s="25"/>
      <c r="THJ19" s="25"/>
      <c r="THK19" s="25"/>
      <c r="THL19" s="25"/>
      <c r="THM19" s="25"/>
      <c r="THN19" s="25"/>
      <c r="THO19" s="25"/>
      <c r="THP19" s="25"/>
      <c r="THQ19" s="25"/>
      <c r="THR19" s="25"/>
      <c r="THS19" s="25"/>
      <c r="THT19" s="25"/>
      <c r="THU19" s="25"/>
      <c r="THV19" s="25"/>
      <c r="THW19" s="25"/>
      <c r="THX19" s="25"/>
      <c r="THY19" s="25"/>
      <c r="THZ19" s="25"/>
      <c r="TIA19" s="25"/>
      <c r="TIB19" s="25"/>
      <c r="TIC19" s="25"/>
      <c r="TID19" s="25"/>
      <c r="TIE19" s="25"/>
      <c r="TIF19" s="25"/>
      <c r="TIG19" s="25"/>
      <c r="TIH19" s="25"/>
      <c r="TII19" s="25"/>
      <c r="TIJ19" s="25"/>
      <c r="TIK19" s="25"/>
      <c r="TIL19" s="25"/>
      <c r="TIM19" s="25"/>
      <c r="TIN19" s="25"/>
      <c r="TIO19" s="25"/>
      <c r="TIP19" s="25"/>
      <c r="TIQ19" s="25"/>
      <c r="TIR19" s="25"/>
      <c r="TIS19" s="25"/>
      <c r="TIT19" s="25"/>
      <c r="TIU19" s="25"/>
      <c r="TIV19" s="25"/>
      <c r="TIW19" s="25"/>
      <c r="TIX19" s="25"/>
      <c r="TIY19" s="25"/>
      <c r="TIZ19" s="25"/>
      <c r="TJA19" s="25"/>
      <c r="TJB19" s="25"/>
      <c r="TJC19" s="25"/>
      <c r="TJD19" s="25"/>
      <c r="TJE19" s="25"/>
      <c r="TJF19" s="25"/>
      <c r="TJG19" s="25"/>
      <c r="TJH19" s="25"/>
      <c r="TJI19" s="25"/>
      <c r="TJJ19" s="25"/>
      <c r="TJK19" s="25"/>
      <c r="TJL19" s="25"/>
      <c r="TJM19" s="25"/>
      <c r="TJN19" s="25"/>
      <c r="TJO19" s="25"/>
      <c r="TJP19" s="25"/>
      <c r="TJQ19" s="25"/>
      <c r="TJR19" s="25"/>
      <c r="TJS19" s="25"/>
      <c r="TJT19" s="25"/>
      <c r="TJU19" s="25"/>
      <c r="TJV19" s="25"/>
      <c r="TJW19" s="25"/>
      <c r="TJX19" s="25"/>
      <c r="TJY19" s="25"/>
      <c r="TJZ19" s="25"/>
      <c r="TKA19" s="25"/>
      <c r="TKB19" s="25"/>
      <c r="TKC19" s="25"/>
      <c r="TKD19" s="25"/>
      <c r="TKE19" s="25"/>
      <c r="TKF19" s="25"/>
      <c r="TKG19" s="25"/>
      <c r="TKH19" s="25"/>
      <c r="TKI19" s="25"/>
      <c r="TKJ19" s="25"/>
      <c r="TKK19" s="25"/>
      <c r="TKL19" s="25"/>
      <c r="TKM19" s="25"/>
      <c r="TKN19" s="25"/>
      <c r="TKO19" s="25"/>
      <c r="TKP19" s="25"/>
      <c r="TKQ19" s="25"/>
      <c r="TKR19" s="25"/>
      <c r="TKS19" s="25"/>
      <c r="TKT19" s="25"/>
      <c r="TKU19" s="25"/>
      <c r="TKV19" s="25"/>
      <c r="TKW19" s="25"/>
      <c r="TKX19" s="25"/>
      <c r="TKY19" s="25"/>
      <c r="TKZ19" s="25"/>
      <c r="TLA19" s="25"/>
      <c r="TLB19" s="25"/>
      <c r="TLC19" s="25"/>
      <c r="TLD19" s="25"/>
      <c r="TLE19" s="25"/>
      <c r="TLF19" s="25"/>
      <c r="TLG19" s="25"/>
      <c r="TLH19" s="25"/>
      <c r="TLI19" s="25"/>
      <c r="TLJ19" s="25"/>
      <c r="TLK19" s="25"/>
      <c r="TLL19" s="25"/>
      <c r="TLM19" s="25"/>
      <c r="TLN19" s="25"/>
      <c r="TLO19" s="25"/>
      <c r="TLP19" s="25"/>
      <c r="TLQ19" s="25"/>
      <c r="TLR19" s="25"/>
      <c r="TLS19" s="25"/>
      <c r="TLT19" s="25"/>
      <c r="TLU19" s="25"/>
      <c r="TLV19" s="25"/>
      <c r="TLW19" s="25"/>
      <c r="TLX19" s="25"/>
      <c r="TLY19" s="25"/>
      <c r="TLZ19" s="25"/>
      <c r="TMA19" s="25"/>
      <c r="TMB19" s="25"/>
      <c r="TMC19" s="25"/>
      <c r="TMD19" s="25"/>
      <c r="TME19" s="25"/>
      <c r="TMF19" s="25"/>
      <c r="TMG19" s="25"/>
      <c r="TMH19" s="25"/>
      <c r="TMI19" s="25"/>
      <c r="TMJ19" s="25"/>
      <c r="TMK19" s="25"/>
      <c r="TML19" s="25"/>
      <c r="TMM19" s="25"/>
      <c r="TMN19" s="25"/>
      <c r="TMO19" s="25"/>
      <c r="TMP19" s="25"/>
      <c r="TMQ19" s="25"/>
      <c r="TMR19" s="25"/>
      <c r="TMS19" s="25"/>
      <c r="TMT19" s="25"/>
      <c r="TMU19" s="25"/>
      <c r="TMV19" s="25"/>
      <c r="TMW19" s="25"/>
      <c r="TMX19" s="25"/>
      <c r="TMY19" s="25"/>
      <c r="TMZ19" s="25"/>
      <c r="TNA19" s="25"/>
      <c r="TNB19" s="25"/>
      <c r="TNC19" s="25"/>
      <c r="TND19" s="25"/>
      <c r="TNE19" s="25"/>
      <c r="TNF19" s="25"/>
      <c r="TNG19" s="25"/>
      <c r="TNH19" s="25"/>
      <c r="TNI19" s="25"/>
      <c r="TNJ19" s="25"/>
      <c r="TNK19" s="25"/>
      <c r="TNL19" s="25"/>
      <c r="TNM19" s="25"/>
      <c r="TNN19" s="25"/>
      <c r="TNO19" s="25"/>
      <c r="TNP19" s="25"/>
      <c r="TNQ19" s="25"/>
      <c r="TNR19" s="25"/>
      <c r="TNS19" s="25"/>
      <c r="TNT19" s="25"/>
      <c r="TNU19" s="25"/>
      <c r="TNV19" s="25"/>
      <c r="TNW19" s="25"/>
      <c r="TNX19" s="25"/>
      <c r="TNY19" s="25"/>
      <c r="TNZ19" s="25"/>
      <c r="TOA19" s="25"/>
      <c r="TOB19" s="25"/>
      <c r="TOC19" s="25"/>
      <c r="TOD19" s="25"/>
      <c r="TOE19" s="25"/>
      <c r="TOF19" s="25"/>
      <c r="TOG19" s="25"/>
      <c r="TOH19" s="25"/>
      <c r="TOI19" s="25"/>
      <c r="TOJ19" s="25"/>
      <c r="TOK19" s="25"/>
      <c r="TOL19" s="25"/>
      <c r="TOM19" s="25"/>
      <c r="TON19" s="25"/>
      <c r="TOO19" s="25"/>
      <c r="TOP19" s="25"/>
      <c r="TOQ19" s="25"/>
      <c r="TOR19" s="25"/>
      <c r="TOS19" s="25"/>
      <c r="TOT19" s="25"/>
      <c r="TOU19" s="25"/>
      <c r="TOV19" s="25"/>
      <c r="TOW19" s="25"/>
      <c r="TOX19" s="25"/>
      <c r="TOY19" s="25"/>
      <c r="TOZ19" s="25"/>
      <c r="TPA19" s="25"/>
      <c r="TPB19" s="25"/>
      <c r="TPC19" s="25"/>
      <c r="TPD19" s="25"/>
      <c r="TPE19" s="25"/>
      <c r="TPF19" s="25"/>
      <c r="TPG19" s="25"/>
      <c r="TPH19" s="25"/>
      <c r="TPI19" s="25"/>
      <c r="TPJ19" s="25"/>
      <c r="TPK19" s="25"/>
      <c r="TPL19" s="25"/>
      <c r="TPM19" s="25"/>
      <c r="TPN19" s="25"/>
      <c r="TPO19" s="25"/>
      <c r="TPP19" s="25"/>
      <c r="TPQ19" s="25"/>
      <c r="TPR19" s="25"/>
      <c r="TPS19" s="25"/>
      <c r="TPT19" s="25"/>
      <c r="TPU19" s="25"/>
      <c r="TPV19" s="25"/>
      <c r="TPW19" s="25"/>
      <c r="TPX19" s="25"/>
      <c r="TPY19" s="25"/>
      <c r="TPZ19" s="25"/>
      <c r="TQA19" s="25"/>
      <c r="TQB19" s="25"/>
      <c r="TQC19" s="25"/>
      <c r="TQD19" s="25"/>
      <c r="TQE19" s="25"/>
      <c r="TQF19" s="25"/>
      <c r="TQG19" s="25"/>
      <c r="TQH19" s="25"/>
      <c r="TQI19" s="25"/>
      <c r="TQJ19" s="25"/>
      <c r="TQK19" s="25"/>
      <c r="TQL19" s="25"/>
      <c r="TQM19" s="25"/>
      <c r="TQN19" s="25"/>
      <c r="TQO19" s="25"/>
      <c r="TQP19" s="25"/>
      <c r="TQQ19" s="25"/>
      <c r="TQR19" s="25"/>
      <c r="TQS19" s="25"/>
      <c r="TQT19" s="25"/>
      <c r="TQU19" s="25"/>
      <c r="TQV19" s="25"/>
      <c r="TQW19" s="25"/>
      <c r="TQX19" s="25"/>
      <c r="TQY19" s="25"/>
      <c r="TQZ19" s="25"/>
      <c r="TRA19" s="25"/>
      <c r="TRB19" s="25"/>
      <c r="TRC19" s="25"/>
      <c r="TRD19" s="25"/>
      <c r="TRE19" s="25"/>
      <c r="TRF19" s="25"/>
      <c r="TRG19" s="25"/>
      <c r="TRH19" s="25"/>
      <c r="TRI19" s="25"/>
      <c r="TRJ19" s="25"/>
      <c r="TRK19" s="25"/>
      <c r="TRL19" s="25"/>
      <c r="TRM19" s="25"/>
      <c r="TRN19" s="25"/>
      <c r="TRO19" s="25"/>
      <c r="TRP19" s="25"/>
      <c r="TRQ19" s="25"/>
      <c r="TRR19" s="25"/>
      <c r="TRS19" s="25"/>
      <c r="TRT19" s="25"/>
      <c r="TRU19" s="25"/>
      <c r="TRV19" s="25"/>
      <c r="TRW19" s="25"/>
      <c r="TRX19" s="25"/>
      <c r="TRY19" s="25"/>
      <c r="TRZ19" s="25"/>
      <c r="TSA19" s="25"/>
      <c r="TSB19" s="25"/>
      <c r="TSC19" s="25"/>
      <c r="TSD19" s="25"/>
      <c r="TSE19" s="25"/>
      <c r="TSF19" s="25"/>
      <c r="TSG19" s="25"/>
      <c r="TSH19" s="25"/>
      <c r="TSI19" s="25"/>
      <c r="TSJ19" s="25"/>
      <c r="TSK19" s="25"/>
      <c r="TSL19" s="25"/>
      <c r="TSM19" s="25"/>
      <c r="TSN19" s="25"/>
      <c r="TSO19" s="25"/>
      <c r="TSP19" s="25"/>
      <c r="TSQ19" s="25"/>
      <c r="TSR19" s="25"/>
      <c r="TSS19" s="25"/>
      <c r="TST19" s="25"/>
      <c r="TSU19" s="25"/>
      <c r="TSV19" s="25"/>
      <c r="TSW19" s="25"/>
      <c r="TSX19" s="25"/>
      <c r="TSY19" s="25"/>
      <c r="TSZ19" s="25"/>
      <c r="TTA19" s="25"/>
      <c r="TTB19" s="25"/>
      <c r="TTC19" s="25"/>
      <c r="TTD19" s="25"/>
      <c r="TTE19" s="25"/>
      <c r="TTF19" s="25"/>
      <c r="TTG19" s="25"/>
      <c r="TTH19" s="25"/>
      <c r="TTI19" s="25"/>
      <c r="TTJ19" s="25"/>
      <c r="TTK19" s="25"/>
      <c r="TTL19" s="25"/>
      <c r="TTM19" s="25"/>
      <c r="TTN19" s="25"/>
      <c r="TTO19" s="25"/>
      <c r="TTP19" s="25"/>
      <c r="TTQ19" s="25"/>
      <c r="TTR19" s="25"/>
      <c r="TTS19" s="25"/>
      <c r="TTT19" s="25"/>
      <c r="TTU19" s="25"/>
      <c r="TTV19" s="25"/>
      <c r="TTW19" s="25"/>
      <c r="TTX19" s="25"/>
      <c r="TTY19" s="25"/>
      <c r="TTZ19" s="25"/>
      <c r="TUA19" s="25"/>
      <c r="TUB19" s="25"/>
      <c r="TUC19" s="25"/>
      <c r="TUD19" s="25"/>
      <c r="TUE19" s="25"/>
      <c r="TUF19" s="25"/>
      <c r="TUG19" s="25"/>
      <c r="TUH19" s="25"/>
      <c r="TUI19" s="25"/>
      <c r="TUJ19" s="25"/>
      <c r="TUK19" s="25"/>
      <c r="TUL19" s="25"/>
      <c r="TUM19" s="25"/>
      <c r="TUN19" s="25"/>
      <c r="TUO19" s="25"/>
      <c r="TUP19" s="25"/>
      <c r="TUQ19" s="25"/>
      <c r="TUR19" s="25"/>
      <c r="TUS19" s="25"/>
      <c r="TUT19" s="25"/>
      <c r="TUU19" s="25"/>
      <c r="TUV19" s="25"/>
      <c r="TUW19" s="25"/>
      <c r="TUX19" s="25"/>
      <c r="TUY19" s="25"/>
      <c r="TUZ19" s="25"/>
      <c r="TVA19" s="25"/>
      <c r="TVB19" s="25"/>
      <c r="TVC19" s="25"/>
      <c r="TVD19" s="25"/>
      <c r="TVE19" s="25"/>
      <c r="TVF19" s="25"/>
      <c r="TVG19" s="25"/>
      <c r="TVH19" s="25"/>
      <c r="TVI19" s="25"/>
      <c r="TVJ19" s="25"/>
      <c r="TVK19" s="25"/>
      <c r="TVL19" s="25"/>
      <c r="TVM19" s="25"/>
      <c r="TVN19" s="25"/>
      <c r="TVO19" s="25"/>
      <c r="TVP19" s="25"/>
      <c r="TVQ19" s="25"/>
      <c r="TVR19" s="25"/>
      <c r="TVS19" s="25"/>
      <c r="TVT19" s="25"/>
      <c r="TVU19" s="25"/>
      <c r="TVV19" s="25"/>
      <c r="TVW19" s="25"/>
      <c r="TVX19" s="25"/>
      <c r="TVY19" s="25"/>
      <c r="TVZ19" s="25"/>
      <c r="TWA19" s="25"/>
      <c r="TWB19" s="25"/>
      <c r="TWC19" s="25"/>
      <c r="TWD19" s="25"/>
      <c r="TWE19" s="25"/>
      <c r="TWF19" s="25"/>
      <c r="TWG19" s="25"/>
      <c r="TWH19" s="25"/>
      <c r="TWI19" s="25"/>
      <c r="TWJ19" s="25"/>
      <c r="TWK19" s="25"/>
      <c r="TWL19" s="25"/>
      <c r="TWM19" s="25"/>
      <c r="TWN19" s="25"/>
      <c r="TWO19" s="25"/>
      <c r="TWP19" s="25"/>
      <c r="TWQ19" s="25"/>
      <c r="TWR19" s="25"/>
      <c r="TWS19" s="25"/>
      <c r="TWT19" s="25"/>
      <c r="TWU19" s="25"/>
      <c r="TWV19" s="25"/>
      <c r="TWW19" s="25"/>
      <c r="TWX19" s="25"/>
      <c r="TWY19" s="25"/>
      <c r="TWZ19" s="25"/>
      <c r="TXA19" s="25"/>
      <c r="TXB19" s="25"/>
      <c r="TXC19" s="25"/>
      <c r="TXD19" s="25"/>
      <c r="TXE19" s="25"/>
      <c r="TXF19" s="25"/>
      <c r="TXG19" s="25"/>
      <c r="TXH19" s="25"/>
      <c r="TXI19" s="25"/>
      <c r="TXJ19" s="25"/>
      <c r="TXK19" s="25"/>
      <c r="TXL19" s="25"/>
      <c r="TXM19" s="25"/>
      <c r="TXN19" s="25"/>
      <c r="TXO19" s="25"/>
      <c r="TXP19" s="25"/>
      <c r="TXQ19" s="25"/>
      <c r="TXR19" s="25"/>
      <c r="TXS19" s="25"/>
      <c r="TXT19" s="25"/>
      <c r="TXU19" s="25"/>
      <c r="TXV19" s="25"/>
      <c r="TXW19" s="25"/>
      <c r="TXX19" s="25"/>
      <c r="TXY19" s="25"/>
      <c r="TXZ19" s="25"/>
      <c r="TYA19" s="25"/>
      <c r="TYB19" s="25"/>
      <c r="TYC19" s="25"/>
      <c r="TYD19" s="25"/>
      <c r="TYE19" s="25"/>
      <c r="TYF19" s="25"/>
      <c r="TYG19" s="25"/>
      <c r="TYH19" s="25"/>
      <c r="TYI19" s="25"/>
      <c r="TYJ19" s="25"/>
      <c r="TYK19" s="25"/>
      <c r="TYL19" s="25"/>
      <c r="TYM19" s="25"/>
      <c r="TYN19" s="25"/>
      <c r="TYO19" s="25"/>
      <c r="TYP19" s="25"/>
      <c r="TYQ19" s="25"/>
      <c r="TYR19" s="25"/>
      <c r="TYS19" s="25"/>
      <c r="TYT19" s="25"/>
      <c r="TYU19" s="25"/>
      <c r="TYV19" s="25"/>
      <c r="TYW19" s="25"/>
      <c r="TYX19" s="25"/>
      <c r="TYY19" s="25"/>
      <c r="TYZ19" s="25"/>
      <c r="TZA19" s="25"/>
      <c r="TZB19" s="25"/>
      <c r="TZC19" s="25"/>
      <c r="TZD19" s="25"/>
      <c r="TZE19" s="25"/>
      <c r="TZF19" s="25"/>
      <c r="TZG19" s="25"/>
      <c r="TZH19" s="25"/>
      <c r="TZI19" s="25"/>
      <c r="TZJ19" s="25"/>
      <c r="TZK19" s="25"/>
      <c r="TZL19" s="25"/>
      <c r="TZM19" s="25"/>
      <c r="TZN19" s="25"/>
      <c r="TZO19" s="25"/>
      <c r="TZP19" s="25"/>
      <c r="TZQ19" s="25"/>
      <c r="TZR19" s="25"/>
      <c r="TZS19" s="25"/>
      <c r="TZT19" s="25"/>
      <c r="TZU19" s="25"/>
      <c r="TZV19" s="25"/>
      <c r="TZW19" s="25"/>
      <c r="TZX19" s="25"/>
      <c r="TZY19" s="25"/>
      <c r="TZZ19" s="25"/>
      <c r="UAA19" s="25"/>
      <c r="UAB19" s="25"/>
      <c r="UAC19" s="25"/>
      <c r="UAD19" s="25"/>
      <c r="UAE19" s="25"/>
      <c r="UAF19" s="25"/>
      <c r="UAG19" s="25"/>
      <c r="UAH19" s="25"/>
      <c r="UAI19" s="25"/>
      <c r="UAJ19" s="25"/>
      <c r="UAK19" s="25"/>
      <c r="UAL19" s="25"/>
      <c r="UAM19" s="25"/>
      <c r="UAN19" s="25"/>
      <c r="UAO19" s="25"/>
      <c r="UAP19" s="25"/>
      <c r="UAQ19" s="25"/>
      <c r="UAR19" s="25"/>
      <c r="UAS19" s="25"/>
      <c r="UAT19" s="25"/>
      <c r="UAU19" s="25"/>
      <c r="UAV19" s="25"/>
      <c r="UAW19" s="25"/>
      <c r="UAX19" s="25"/>
      <c r="UAY19" s="25"/>
      <c r="UAZ19" s="25"/>
      <c r="UBA19" s="25"/>
      <c r="UBB19" s="25"/>
      <c r="UBC19" s="25"/>
      <c r="UBD19" s="25"/>
      <c r="UBE19" s="25"/>
      <c r="UBF19" s="25"/>
      <c r="UBG19" s="25"/>
      <c r="UBH19" s="25"/>
      <c r="UBI19" s="25"/>
      <c r="UBJ19" s="25"/>
      <c r="UBK19" s="25"/>
      <c r="UBL19" s="25"/>
      <c r="UBM19" s="25"/>
      <c r="UBN19" s="25"/>
      <c r="UBO19" s="25"/>
      <c r="UBP19" s="25"/>
      <c r="UBQ19" s="25"/>
      <c r="UBR19" s="25"/>
      <c r="UBS19" s="25"/>
      <c r="UBT19" s="25"/>
      <c r="UBU19" s="25"/>
      <c r="UBV19" s="25"/>
      <c r="UBW19" s="25"/>
      <c r="UBX19" s="25"/>
      <c r="UBY19" s="25"/>
      <c r="UBZ19" s="25"/>
      <c r="UCA19" s="25"/>
      <c r="UCB19" s="25"/>
      <c r="UCC19" s="25"/>
      <c r="UCD19" s="25"/>
      <c r="UCE19" s="25"/>
      <c r="UCF19" s="25"/>
      <c r="UCG19" s="25"/>
      <c r="UCH19" s="25"/>
      <c r="UCI19" s="25"/>
      <c r="UCJ19" s="25"/>
      <c r="UCK19" s="25"/>
      <c r="UCL19" s="25"/>
      <c r="UCM19" s="25"/>
      <c r="UCN19" s="25"/>
      <c r="UCO19" s="25"/>
      <c r="UCP19" s="25"/>
      <c r="UCQ19" s="25"/>
      <c r="UCR19" s="25"/>
      <c r="UCS19" s="25"/>
      <c r="UCT19" s="25"/>
      <c r="UCU19" s="25"/>
      <c r="UCV19" s="25"/>
      <c r="UCW19" s="25"/>
      <c r="UCX19" s="25"/>
      <c r="UCY19" s="25"/>
      <c r="UCZ19" s="25"/>
      <c r="UDA19" s="25"/>
      <c r="UDB19" s="25"/>
      <c r="UDC19" s="25"/>
      <c r="UDD19" s="25"/>
      <c r="UDE19" s="25"/>
      <c r="UDF19" s="25"/>
      <c r="UDG19" s="25"/>
      <c r="UDH19" s="25"/>
      <c r="UDI19" s="25"/>
      <c r="UDJ19" s="25"/>
      <c r="UDK19" s="25"/>
      <c r="UDL19" s="25"/>
      <c r="UDM19" s="25"/>
      <c r="UDN19" s="25"/>
      <c r="UDO19" s="25"/>
      <c r="UDP19" s="25"/>
      <c r="UDQ19" s="25"/>
      <c r="UDR19" s="25"/>
      <c r="UDS19" s="25"/>
      <c r="UDT19" s="25"/>
      <c r="UDU19" s="25"/>
      <c r="UDV19" s="25"/>
      <c r="UDW19" s="25"/>
      <c r="UDX19" s="25"/>
      <c r="UDY19" s="25"/>
      <c r="UDZ19" s="25"/>
      <c r="UEA19" s="25"/>
      <c r="UEB19" s="25"/>
      <c r="UEC19" s="25"/>
      <c r="UED19" s="25"/>
      <c r="UEE19" s="25"/>
      <c r="UEF19" s="25"/>
      <c r="UEG19" s="25"/>
      <c r="UEH19" s="25"/>
      <c r="UEI19" s="25"/>
      <c r="UEJ19" s="25"/>
      <c r="UEK19" s="25"/>
      <c r="UEL19" s="25"/>
      <c r="UEM19" s="25"/>
      <c r="UEN19" s="25"/>
      <c r="UEO19" s="25"/>
      <c r="UEP19" s="25"/>
      <c r="UEQ19" s="25"/>
      <c r="UER19" s="25"/>
      <c r="UES19" s="25"/>
      <c r="UET19" s="25"/>
      <c r="UEU19" s="25"/>
      <c r="UEV19" s="25"/>
      <c r="UEW19" s="25"/>
      <c r="UEX19" s="25"/>
      <c r="UEY19" s="25"/>
      <c r="UEZ19" s="25"/>
      <c r="UFA19" s="25"/>
      <c r="UFB19" s="25"/>
      <c r="UFC19" s="25"/>
      <c r="UFD19" s="25"/>
      <c r="UFE19" s="25"/>
      <c r="UFF19" s="25"/>
      <c r="UFG19" s="25"/>
      <c r="UFH19" s="25"/>
      <c r="UFI19" s="25"/>
      <c r="UFJ19" s="25"/>
      <c r="UFK19" s="25"/>
      <c r="UFL19" s="25"/>
      <c r="UFM19" s="25"/>
      <c r="UFN19" s="25"/>
      <c r="UFO19" s="25"/>
      <c r="UFP19" s="25"/>
      <c r="UFQ19" s="25"/>
      <c r="UFR19" s="25"/>
      <c r="UFS19" s="25"/>
      <c r="UFT19" s="25"/>
      <c r="UFU19" s="25"/>
      <c r="UFV19" s="25"/>
      <c r="UFW19" s="25"/>
      <c r="UFX19" s="25"/>
      <c r="UFY19" s="25"/>
      <c r="UFZ19" s="25"/>
      <c r="UGA19" s="25"/>
      <c r="UGB19" s="25"/>
      <c r="UGC19" s="25"/>
      <c r="UGD19" s="25"/>
      <c r="UGE19" s="25"/>
      <c r="UGF19" s="25"/>
      <c r="UGG19" s="25"/>
      <c r="UGH19" s="25"/>
      <c r="UGI19" s="25"/>
      <c r="UGJ19" s="25"/>
      <c r="UGK19" s="25"/>
      <c r="UGL19" s="25"/>
      <c r="UGM19" s="25"/>
      <c r="UGN19" s="25"/>
      <c r="UGO19" s="25"/>
      <c r="UGP19" s="25"/>
      <c r="UGQ19" s="25"/>
      <c r="UGR19" s="25"/>
      <c r="UGS19" s="25"/>
      <c r="UGT19" s="25"/>
      <c r="UGU19" s="25"/>
      <c r="UGV19" s="25"/>
      <c r="UGW19" s="25"/>
      <c r="UGX19" s="25"/>
      <c r="UGY19" s="25"/>
      <c r="UGZ19" s="25"/>
      <c r="UHA19" s="25"/>
      <c r="UHB19" s="25"/>
      <c r="UHC19" s="25"/>
      <c r="UHD19" s="25"/>
      <c r="UHE19" s="25"/>
      <c r="UHF19" s="25"/>
      <c r="UHG19" s="25"/>
      <c r="UHH19" s="25"/>
      <c r="UHI19" s="25"/>
      <c r="UHJ19" s="25"/>
      <c r="UHK19" s="25"/>
      <c r="UHL19" s="25"/>
      <c r="UHM19" s="25"/>
      <c r="UHN19" s="25"/>
      <c r="UHO19" s="25"/>
      <c r="UHP19" s="25"/>
      <c r="UHQ19" s="25"/>
      <c r="UHR19" s="25"/>
      <c r="UHS19" s="25"/>
      <c r="UHT19" s="25"/>
      <c r="UHU19" s="25"/>
      <c r="UHV19" s="25"/>
      <c r="UHW19" s="25"/>
      <c r="UHX19" s="25"/>
      <c r="UHY19" s="25"/>
      <c r="UHZ19" s="25"/>
      <c r="UIA19" s="25"/>
      <c r="UIB19" s="25"/>
      <c r="UIC19" s="25"/>
      <c r="UID19" s="25"/>
      <c r="UIE19" s="25"/>
      <c r="UIF19" s="25"/>
      <c r="UIG19" s="25"/>
      <c r="UIH19" s="25"/>
      <c r="UII19" s="25"/>
      <c r="UIJ19" s="25"/>
      <c r="UIK19" s="25"/>
      <c r="UIL19" s="25"/>
      <c r="UIM19" s="25"/>
      <c r="UIN19" s="25"/>
      <c r="UIO19" s="25"/>
      <c r="UIP19" s="25"/>
      <c r="UIQ19" s="25"/>
      <c r="UIR19" s="25"/>
      <c r="UIS19" s="25"/>
      <c r="UIT19" s="25"/>
      <c r="UIU19" s="25"/>
      <c r="UIV19" s="25"/>
      <c r="UIW19" s="25"/>
      <c r="UIX19" s="25"/>
      <c r="UIY19" s="25"/>
      <c r="UIZ19" s="25"/>
      <c r="UJA19" s="25"/>
      <c r="UJB19" s="25"/>
      <c r="UJC19" s="25"/>
      <c r="UJD19" s="25"/>
      <c r="UJE19" s="25"/>
      <c r="UJF19" s="25"/>
      <c r="UJG19" s="25"/>
      <c r="UJH19" s="25"/>
      <c r="UJI19" s="25"/>
      <c r="UJJ19" s="25"/>
      <c r="UJK19" s="25"/>
      <c r="UJL19" s="25"/>
      <c r="UJM19" s="25"/>
      <c r="UJN19" s="25"/>
      <c r="UJO19" s="25"/>
      <c r="UJP19" s="25"/>
      <c r="UJQ19" s="25"/>
      <c r="UJR19" s="25"/>
      <c r="UJS19" s="25"/>
      <c r="UJT19" s="25"/>
      <c r="UJU19" s="25"/>
      <c r="UJV19" s="25"/>
      <c r="UJW19" s="25"/>
      <c r="UJX19" s="25"/>
      <c r="UJY19" s="25"/>
      <c r="UJZ19" s="25"/>
      <c r="UKA19" s="25"/>
      <c r="UKB19" s="25"/>
      <c r="UKC19" s="25"/>
      <c r="UKD19" s="25"/>
      <c r="UKE19" s="25"/>
      <c r="UKF19" s="25"/>
      <c r="UKG19" s="25"/>
      <c r="UKH19" s="25"/>
      <c r="UKI19" s="25"/>
      <c r="UKJ19" s="25"/>
      <c r="UKK19" s="25"/>
      <c r="UKL19" s="25"/>
      <c r="UKM19" s="25"/>
      <c r="UKN19" s="25"/>
      <c r="UKO19" s="25"/>
      <c r="UKP19" s="25"/>
      <c r="UKQ19" s="25"/>
      <c r="UKR19" s="25"/>
      <c r="UKS19" s="25"/>
      <c r="UKT19" s="25"/>
      <c r="UKU19" s="25"/>
      <c r="UKV19" s="25"/>
      <c r="UKW19" s="25"/>
      <c r="UKX19" s="25"/>
      <c r="UKY19" s="25"/>
      <c r="UKZ19" s="25"/>
      <c r="ULA19" s="25"/>
      <c r="ULB19" s="25"/>
      <c r="ULC19" s="25"/>
      <c r="ULD19" s="25"/>
      <c r="ULE19" s="25"/>
      <c r="ULF19" s="25"/>
      <c r="ULG19" s="25"/>
      <c r="ULH19" s="25"/>
      <c r="ULI19" s="25"/>
      <c r="ULJ19" s="25"/>
      <c r="ULK19" s="25"/>
      <c r="ULL19" s="25"/>
      <c r="ULM19" s="25"/>
      <c r="ULN19" s="25"/>
      <c r="ULO19" s="25"/>
      <c r="ULP19" s="25"/>
      <c r="ULQ19" s="25"/>
      <c r="ULR19" s="25"/>
      <c r="ULS19" s="25"/>
      <c r="ULT19" s="25"/>
      <c r="ULU19" s="25"/>
      <c r="ULV19" s="25"/>
      <c r="ULW19" s="25"/>
      <c r="ULX19" s="25"/>
      <c r="ULY19" s="25"/>
      <c r="ULZ19" s="25"/>
      <c r="UMA19" s="25"/>
      <c r="UMB19" s="25"/>
      <c r="UMC19" s="25"/>
      <c r="UMD19" s="25"/>
      <c r="UME19" s="25"/>
      <c r="UMF19" s="25"/>
      <c r="UMG19" s="25"/>
      <c r="UMH19" s="25"/>
      <c r="UMI19" s="25"/>
      <c r="UMJ19" s="25"/>
      <c r="UMK19" s="25"/>
      <c r="UML19" s="25"/>
      <c r="UMM19" s="25"/>
      <c r="UMN19" s="25"/>
      <c r="UMO19" s="25"/>
      <c r="UMP19" s="25"/>
      <c r="UMQ19" s="25"/>
      <c r="UMR19" s="25"/>
      <c r="UMS19" s="25"/>
      <c r="UMT19" s="25"/>
      <c r="UMU19" s="25"/>
      <c r="UMV19" s="25"/>
      <c r="UMW19" s="25"/>
      <c r="UMX19" s="25"/>
      <c r="UMY19" s="25"/>
      <c r="UMZ19" s="25"/>
      <c r="UNA19" s="25"/>
      <c r="UNB19" s="25"/>
      <c r="UNC19" s="25"/>
      <c r="UND19" s="25"/>
      <c r="UNE19" s="25"/>
      <c r="UNF19" s="25"/>
      <c r="UNG19" s="25"/>
      <c r="UNH19" s="25"/>
      <c r="UNI19" s="25"/>
      <c r="UNJ19" s="25"/>
      <c r="UNK19" s="25"/>
      <c r="UNL19" s="25"/>
      <c r="UNM19" s="25"/>
      <c r="UNN19" s="25"/>
      <c r="UNO19" s="25"/>
      <c r="UNP19" s="25"/>
      <c r="UNQ19" s="25"/>
      <c r="UNR19" s="25"/>
      <c r="UNS19" s="25"/>
      <c r="UNT19" s="25"/>
      <c r="UNU19" s="25"/>
      <c r="UNV19" s="25"/>
      <c r="UNW19" s="25"/>
      <c r="UNX19" s="25"/>
      <c r="UNY19" s="25"/>
      <c r="UNZ19" s="25"/>
      <c r="UOA19" s="25"/>
      <c r="UOB19" s="25"/>
      <c r="UOC19" s="25"/>
      <c r="UOD19" s="25"/>
      <c r="UOE19" s="25"/>
      <c r="UOF19" s="25"/>
      <c r="UOG19" s="25"/>
      <c r="UOH19" s="25"/>
      <c r="UOI19" s="25"/>
      <c r="UOJ19" s="25"/>
      <c r="UOK19" s="25"/>
      <c r="UOL19" s="25"/>
      <c r="UOM19" s="25"/>
      <c r="UON19" s="25"/>
      <c r="UOO19" s="25"/>
      <c r="UOP19" s="25"/>
      <c r="UOQ19" s="25"/>
      <c r="UOR19" s="25"/>
      <c r="UOS19" s="25"/>
      <c r="UOT19" s="25"/>
      <c r="UOU19" s="25"/>
      <c r="UOV19" s="25"/>
      <c r="UOW19" s="25"/>
      <c r="UOX19" s="25"/>
      <c r="UOY19" s="25"/>
      <c r="UOZ19" s="25"/>
      <c r="UPA19" s="25"/>
      <c r="UPB19" s="25"/>
      <c r="UPC19" s="25"/>
      <c r="UPD19" s="25"/>
      <c r="UPE19" s="25"/>
      <c r="UPF19" s="25"/>
      <c r="UPG19" s="25"/>
      <c r="UPH19" s="25"/>
      <c r="UPI19" s="25"/>
      <c r="UPJ19" s="25"/>
      <c r="UPK19" s="25"/>
      <c r="UPL19" s="25"/>
      <c r="UPM19" s="25"/>
      <c r="UPN19" s="25"/>
      <c r="UPO19" s="25"/>
      <c r="UPP19" s="25"/>
      <c r="UPQ19" s="25"/>
      <c r="UPR19" s="25"/>
      <c r="UPS19" s="25"/>
      <c r="UPT19" s="25"/>
      <c r="UPU19" s="25"/>
      <c r="UPV19" s="25"/>
      <c r="UPW19" s="25"/>
      <c r="UPX19" s="25"/>
      <c r="UPY19" s="25"/>
      <c r="UPZ19" s="25"/>
      <c r="UQA19" s="25"/>
      <c r="UQB19" s="25"/>
      <c r="UQC19" s="25"/>
      <c r="UQD19" s="25"/>
      <c r="UQE19" s="25"/>
      <c r="UQF19" s="25"/>
      <c r="UQG19" s="25"/>
      <c r="UQH19" s="25"/>
      <c r="UQI19" s="25"/>
      <c r="UQJ19" s="25"/>
      <c r="UQK19" s="25"/>
      <c r="UQL19" s="25"/>
      <c r="UQM19" s="25"/>
      <c r="UQN19" s="25"/>
      <c r="UQO19" s="25"/>
      <c r="UQP19" s="25"/>
      <c r="UQQ19" s="25"/>
      <c r="UQR19" s="25"/>
      <c r="UQS19" s="25"/>
      <c r="UQT19" s="25"/>
      <c r="UQU19" s="25"/>
      <c r="UQV19" s="25"/>
      <c r="UQW19" s="25"/>
      <c r="UQX19" s="25"/>
      <c r="UQY19" s="25"/>
      <c r="UQZ19" s="25"/>
      <c r="URA19" s="25"/>
      <c r="URB19" s="25"/>
      <c r="URC19" s="25"/>
      <c r="URD19" s="25"/>
      <c r="URE19" s="25"/>
      <c r="URF19" s="25"/>
      <c r="URG19" s="25"/>
      <c r="URH19" s="25"/>
      <c r="URI19" s="25"/>
      <c r="URJ19" s="25"/>
      <c r="URK19" s="25"/>
      <c r="URL19" s="25"/>
      <c r="URM19" s="25"/>
      <c r="URN19" s="25"/>
      <c r="URO19" s="25"/>
      <c r="URP19" s="25"/>
      <c r="URQ19" s="25"/>
      <c r="URR19" s="25"/>
      <c r="URS19" s="25"/>
      <c r="URT19" s="25"/>
      <c r="URU19" s="25"/>
      <c r="URV19" s="25"/>
      <c r="URW19" s="25"/>
      <c r="URX19" s="25"/>
      <c r="URY19" s="25"/>
      <c r="URZ19" s="25"/>
      <c r="USA19" s="25"/>
      <c r="USB19" s="25"/>
      <c r="USC19" s="25"/>
      <c r="USD19" s="25"/>
      <c r="USE19" s="25"/>
      <c r="USF19" s="25"/>
      <c r="USG19" s="25"/>
      <c r="USH19" s="25"/>
      <c r="USI19" s="25"/>
      <c r="USJ19" s="25"/>
      <c r="USK19" s="25"/>
      <c r="USL19" s="25"/>
      <c r="USM19" s="25"/>
      <c r="USN19" s="25"/>
      <c r="USO19" s="25"/>
      <c r="USP19" s="25"/>
      <c r="USQ19" s="25"/>
      <c r="USR19" s="25"/>
      <c r="USS19" s="25"/>
      <c r="UST19" s="25"/>
      <c r="USU19" s="25"/>
      <c r="USV19" s="25"/>
      <c r="USW19" s="25"/>
      <c r="USX19" s="25"/>
      <c r="USY19" s="25"/>
      <c r="USZ19" s="25"/>
      <c r="UTA19" s="25"/>
      <c r="UTB19" s="25"/>
      <c r="UTC19" s="25"/>
      <c r="UTD19" s="25"/>
      <c r="UTE19" s="25"/>
      <c r="UTF19" s="25"/>
      <c r="UTG19" s="25"/>
      <c r="UTH19" s="25"/>
      <c r="UTI19" s="25"/>
      <c r="UTJ19" s="25"/>
      <c r="UTK19" s="25"/>
      <c r="UTL19" s="25"/>
      <c r="UTM19" s="25"/>
      <c r="UTN19" s="25"/>
      <c r="UTO19" s="25"/>
      <c r="UTP19" s="25"/>
      <c r="UTQ19" s="25"/>
      <c r="UTR19" s="25"/>
      <c r="UTS19" s="25"/>
      <c r="UTT19" s="25"/>
      <c r="UTU19" s="25"/>
      <c r="UTV19" s="25"/>
      <c r="UTW19" s="25"/>
      <c r="UTX19" s="25"/>
      <c r="UTY19" s="25"/>
      <c r="UTZ19" s="25"/>
      <c r="UUA19" s="25"/>
      <c r="UUB19" s="25"/>
      <c r="UUC19" s="25"/>
      <c r="UUD19" s="25"/>
      <c r="UUE19" s="25"/>
      <c r="UUF19" s="25"/>
      <c r="UUG19" s="25"/>
      <c r="UUH19" s="25"/>
      <c r="UUI19" s="25"/>
      <c r="UUJ19" s="25"/>
      <c r="UUK19" s="25"/>
      <c r="UUL19" s="25"/>
      <c r="UUM19" s="25"/>
      <c r="UUN19" s="25"/>
      <c r="UUO19" s="25"/>
      <c r="UUP19" s="25"/>
      <c r="UUQ19" s="25"/>
      <c r="UUR19" s="25"/>
      <c r="UUS19" s="25"/>
      <c r="UUT19" s="25"/>
      <c r="UUU19" s="25"/>
      <c r="UUV19" s="25"/>
      <c r="UUW19" s="25"/>
      <c r="UUX19" s="25"/>
      <c r="UUY19" s="25"/>
      <c r="UUZ19" s="25"/>
      <c r="UVA19" s="25"/>
      <c r="UVB19" s="25"/>
      <c r="UVC19" s="25"/>
      <c r="UVD19" s="25"/>
      <c r="UVE19" s="25"/>
      <c r="UVF19" s="25"/>
      <c r="UVG19" s="25"/>
      <c r="UVH19" s="25"/>
      <c r="UVI19" s="25"/>
      <c r="UVJ19" s="25"/>
      <c r="UVK19" s="25"/>
      <c r="UVL19" s="25"/>
      <c r="UVM19" s="25"/>
      <c r="UVN19" s="25"/>
      <c r="UVO19" s="25"/>
      <c r="UVP19" s="25"/>
      <c r="UVQ19" s="25"/>
      <c r="UVR19" s="25"/>
      <c r="UVS19" s="25"/>
      <c r="UVT19" s="25"/>
      <c r="UVU19" s="25"/>
      <c r="UVV19" s="25"/>
      <c r="UVW19" s="25"/>
      <c r="UVX19" s="25"/>
      <c r="UVY19" s="25"/>
      <c r="UVZ19" s="25"/>
      <c r="UWA19" s="25"/>
      <c r="UWB19" s="25"/>
      <c r="UWC19" s="25"/>
      <c r="UWD19" s="25"/>
      <c r="UWE19" s="25"/>
      <c r="UWF19" s="25"/>
      <c r="UWG19" s="25"/>
      <c r="UWH19" s="25"/>
      <c r="UWI19" s="25"/>
      <c r="UWJ19" s="25"/>
      <c r="UWK19" s="25"/>
      <c r="UWL19" s="25"/>
      <c r="UWM19" s="25"/>
      <c r="UWN19" s="25"/>
      <c r="UWO19" s="25"/>
      <c r="UWP19" s="25"/>
      <c r="UWQ19" s="25"/>
      <c r="UWR19" s="25"/>
      <c r="UWS19" s="25"/>
      <c r="UWT19" s="25"/>
      <c r="UWU19" s="25"/>
      <c r="UWV19" s="25"/>
      <c r="UWW19" s="25"/>
      <c r="UWX19" s="25"/>
      <c r="UWY19" s="25"/>
      <c r="UWZ19" s="25"/>
      <c r="UXA19" s="25"/>
      <c r="UXB19" s="25"/>
      <c r="UXC19" s="25"/>
      <c r="UXD19" s="25"/>
      <c r="UXE19" s="25"/>
      <c r="UXF19" s="25"/>
      <c r="UXG19" s="25"/>
      <c r="UXH19" s="25"/>
      <c r="UXI19" s="25"/>
      <c r="UXJ19" s="25"/>
      <c r="UXK19" s="25"/>
      <c r="UXL19" s="25"/>
      <c r="UXM19" s="25"/>
      <c r="UXN19" s="25"/>
      <c r="UXO19" s="25"/>
      <c r="UXP19" s="25"/>
      <c r="UXQ19" s="25"/>
      <c r="UXR19" s="25"/>
      <c r="UXS19" s="25"/>
      <c r="UXT19" s="25"/>
      <c r="UXU19" s="25"/>
      <c r="UXV19" s="25"/>
      <c r="UXW19" s="25"/>
      <c r="UXX19" s="25"/>
      <c r="UXY19" s="25"/>
      <c r="UXZ19" s="25"/>
      <c r="UYA19" s="25"/>
      <c r="UYB19" s="25"/>
      <c r="UYC19" s="25"/>
      <c r="UYD19" s="25"/>
      <c r="UYE19" s="25"/>
      <c r="UYF19" s="25"/>
      <c r="UYG19" s="25"/>
      <c r="UYH19" s="25"/>
      <c r="UYI19" s="25"/>
      <c r="UYJ19" s="25"/>
      <c r="UYK19" s="25"/>
      <c r="UYL19" s="25"/>
      <c r="UYM19" s="25"/>
      <c r="UYN19" s="25"/>
      <c r="UYO19" s="25"/>
      <c r="UYP19" s="25"/>
      <c r="UYQ19" s="25"/>
      <c r="UYR19" s="25"/>
      <c r="UYS19" s="25"/>
      <c r="UYT19" s="25"/>
      <c r="UYU19" s="25"/>
      <c r="UYV19" s="25"/>
      <c r="UYW19" s="25"/>
      <c r="UYX19" s="25"/>
      <c r="UYY19" s="25"/>
      <c r="UYZ19" s="25"/>
      <c r="UZA19" s="25"/>
      <c r="UZB19" s="25"/>
      <c r="UZC19" s="25"/>
      <c r="UZD19" s="25"/>
      <c r="UZE19" s="25"/>
      <c r="UZF19" s="25"/>
      <c r="UZG19" s="25"/>
      <c r="UZH19" s="25"/>
      <c r="UZI19" s="25"/>
      <c r="UZJ19" s="25"/>
      <c r="UZK19" s="25"/>
      <c r="UZL19" s="25"/>
      <c r="UZM19" s="25"/>
      <c r="UZN19" s="25"/>
      <c r="UZO19" s="25"/>
      <c r="UZP19" s="25"/>
      <c r="UZQ19" s="25"/>
      <c r="UZR19" s="25"/>
      <c r="UZS19" s="25"/>
      <c r="UZT19" s="25"/>
      <c r="UZU19" s="25"/>
      <c r="UZV19" s="25"/>
      <c r="UZW19" s="25"/>
      <c r="UZX19" s="25"/>
      <c r="UZY19" s="25"/>
      <c r="UZZ19" s="25"/>
      <c r="VAA19" s="25"/>
      <c r="VAB19" s="25"/>
      <c r="VAC19" s="25"/>
      <c r="VAD19" s="25"/>
      <c r="VAE19" s="25"/>
      <c r="VAF19" s="25"/>
      <c r="VAG19" s="25"/>
      <c r="VAH19" s="25"/>
      <c r="VAI19" s="25"/>
      <c r="VAJ19" s="25"/>
      <c r="VAK19" s="25"/>
      <c r="VAL19" s="25"/>
      <c r="VAM19" s="25"/>
      <c r="VAN19" s="25"/>
      <c r="VAO19" s="25"/>
      <c r="VAP19" s="25"/>
      <c r="VAQ19" s="25"/>
      <c r="VAR19" s="25"/>
      <c r="VAS19" s="25"/>
      <c r="VAT19" s="25"/>
      <c r="VAU19" s="25"/>
      <c r="VAV19" s="25"/>
      <c r="VAW19" s="25"/>
      <c r="VAX19" s="25"/>
      <c r="VAY19" s="25"/>
      <c r="VAZ19" s="25"/>
      <c r="VBA19" s="25"/>
      <c r="VBB19" s="25"/>
      <c r="VBC19" s="25"/>
      <c r="VBD19" s="25"/>
      <c r="VBE19" s="25"/>
      <c r="VBF19" s="25"/>
      <c r="VBG19" s="25"/>
      <c r="VBH19" s="25"/>
      <c r="VBI19" s="25"/>
      <c r="VBJ19" s="25"/>
      <c r="VBK19" s="25"/>
      <c r="VBL19" s="25"/>
      <c r="VBM19" s="25"/>
      <c r="VBN19" s="25"/>
      <c r="VBO19" s="25"/>
      <c r="VBP19" s="25"/>
      <c r="VBQ19" s="25"/>
      <c r="VBR19" s="25"/>
      <c r="VBS19" s="25"/>
      <c r="VBT19" s="25"/>
      <c r="VBU19" s="25"/>
      <c r="VBV19" s="25"/>
      <c r="VBW19" s="25"/>
      <c r="VBX19" s="25"/>
      <c r="VBY19" s="25"/>
      <c r="VBZ19" s="25"/>
      <c r="VCA19" s="25"/>
      <c r="VCB19" s="25"/>
      <c r="VCC19" s="25"/>
      <c r="VCD19" s="25"/>
      <c r="VCE19" s="25"/>
      <c r="VCF19" s="25"/>
      <c r="VCG19" s="25"/>
      <c r="VCH19" s="25"/>
      <c r="VCI19" s="25"/>
      <c r="VCJ19" s="25"/>
      <c r="VCK19" s="25"/>
      <c r="VCL19" s="25"/>
      <c r="VCM19" s="25"/>
      <c r="VCN19" s="25"/>
      <c r="VCO19" s="25"/>
      <c r="VCP19" s="25"/>
      <c r="VCQ19" s="25"/>
      <c r="VCR19" s="25"/>
      <c r="VCS19" s="25"/>
      <c r="VCT19" s="25"/>
      <c r="VCU19" s="25"/>
      <c r="VCV19" s="25"/>
      <c r="VCW19" s="25"/>
      <c r="VCX19" s="25"/>
      <c r="VCY19" s="25"/>
      <c r="VCZ19" s="25"/>
      <c r="VDA19" s="25"/>
      <c r="VDB19" s="25"/>
      <c r="VDC19" s="25"/>
      <c r="VDD19" s="25"/>
      <c r="VDE19" s="25"/>
      <c r="VDF19" s="25"/>
      <c r="VDG19" s="25"/>
      <c r="VDH19" s="25"/>
      <c r="VDI19" s="25"/>
      <c r="VDJ19" s="25"/>
      <c r="VDK19" s="25"/>
      <c r="VDL19" s="25"/>
      <c r="VDM19" s="25"/>
      <c r="VDN19" s="25"/>
      <c r="VDO19" s="25"/>
      <c r="VDP19" s="25"/>
      <c r="VDQ19" s="25"/>
      <c r="VDR19" s="25"/>
      <c r="VDS19" s="25"/>
      <c r="VDT19" s="25"/>
      <c r="VDU19" s="25"/>
      <c r="VDV19" s="25"/>
      <c r="VDW19" s="25"/>
      <c r="VDX19" s="25"/>
      <c r="VDY19" s="25"/>
      <c r="VDZ19" s="25"/>
      <c r="VEA19" s="25"/>
      <c r="VEB19" s="25"/>
      <c r="VEC19" s="25"/>
      <c r="VED19" s="25"/>
      <c r="VEE19" s="25"/>
      <c r="VEF19" s="25"/>
      <c r="VEG19" s="25"/>
      <c r="VEH19" s="25"/>
      <c r="VEI19" s="25"/>
      <c r="VEJ19" s="25"/>
      <c r="VEK19" s="25"/>
      <c r="VEL19" s="25"/>
      <c r="VEM19" s="25"/>
      <c r="VEN19" s="25"/>
      <c r="VEO19" s="25"/>
      <c r="VEP19" s="25"/>
      <c r="VEQ19" s="25"/>
      <c r="VER19" s="25"/>
      <c r="VES19" s="25"/>
      <c r="VET19" s="25"/>
      <c r="VEU19" s="25"/>
      <c r="VEV19" s="25"/>
      <c r="VEW19" s="25"/>
      <c r="VEX19" s="25"/>
      <c r="VEY19" s="25"/>
      <c r="VEZ19" s="25"/>
      <c r="VFA19" s="25"/>
      <c r="VFB19" s="25"/>
      <c r="VFC19" s="25"/>
      <c r="VFD19" s="25"/>
      <c r="VFE19" s="25"/>
      <c r="VFF19" s="25"/>
      <c r="VFG19" s="25"/>
      <c r="VFH19" s="25"/>
      <c r="VFI19" s="25"/>
      <c r="VFJ19" s="25"/>
      <c r="VFK19" s="25"/>
      <c r="VFL19" s="25"/>
      <c r="VFM19" s="25"/>
      <c r="VFN19" s="25"/>
      <c r="VFO19" s="25"/>
      <c r="VFP19" s="25"/>
      <c r="VFQ19" s="25"/>
      <c r="VFR19" s="25"/>
      <c r="VFS19" s="25"/>
      <c r="VFT19" s="25"/>
      <c r="VFU19" s="25"/>
      <c r="VFV19" s="25"/>
      <c r="VFW19" s="25"/>
      <c r="VFX19" s="25"/>
      <c r="VFY19" s="25"/>
      <c r="VFZ19" s="25"/>
      <c r="VGA19" s="25"/>
      <c r="VGB19" s="25"/>
      <c r="VGC19" s="25"/>
      <c r="VGD19" s="25"/>
      <c r="VGE19" s="25"/>
      <c r="VGF19" s="25"/>
      <c r="VGG19" s="25"/>
      <c r="VGH19" s="25"/>
      <c r="VGI19" s="25"/>
      <c r="VGJ19" s="25"/>
      <c r="VGK19" s="25"/>
      <c r="VGL19" s="25"/>
      <c r="VGM19" s="25"/>
      <c r="VGN19" s="25"/>
      <c r="VGO19" s="25"/>
      <c r="VGP19" s="25"/>
      <c r="VGQ19" s="25"/>
      <c r="VGR19" s="25"/>
      <c r="VGS19" s="25"/>
      <c r="VGT19" s="25"/>
      <c r="VGU19" s="25"/>
      <c r="VGV19" s="25"/>
      <c r="VGW19" s="25"/>
      <c r="VGX19" s="25"/>
      <c r="VGY19" s="25"/>
      <c r="VGZ19" s="25"/>
      <c r="VHA19" s="25"/>
      <c r="VHB19" s="25"/>
      <c r="VHC19" s="25"/>
      <c r="VHD19" s="25"/>
      <c r="VHE19" s="25"/>
      <c r="VHF19" s="25"/>
      <c r="VHG19" s="25"/>
      <c r="VHH19" s="25"/>
      <c r="VHI19" s="25"/>
      <c r="VHJ19" s="25"/>
      <c r="VHK19" s="25"/>
      <c r="VHL19" s="25"/>
      <c r="VHM19" s="25"/>
      <c r="VHN19" s="25"/>
      <c r="VHO19" s="25"/>
      <c r="VHP19" s="25"/>
      <c r="VHQ19" s="25"/>
      <c r="VHR19" s="25"/>
      <c r="VHS19" s="25"/>
      <c r="VHT19" s="25"/>
      <c r="VHU19" s="25"/>
      <c r="VHV19" s="25"/>
      <c r="VHW19" s="25"/>
      <c r="VHX19" s="25"/>
      <c r="VHY19" s="25"/>
      <c r="VHZ19" s="25"/>
      <c r="VIA19" s="25"/>
      <c r="VIB19" s="25"/>
      <c r="VIC19" s="25"/>
      <c r="VID19" s="25"/>
      <c r="VIE19" s="25"/>
      <c r="VIF19" s="25"/>
      <c r="VIG19" s="25"/>
      <c r="VIH19" s="25"/>
      <c r="VII19" s="25"/>
      <c r="VIJ19" s="25"/>
      <c r="VIK19" s="25"/>
      <c r="VIL19" s="25"/>
      <c r="VIM19" s="25"/>
      <c r="VIN19" s="25"/>
      <c r="VIO19" s="25"/>
      <c r="VIP19" s="25"/>
      <c r="VIQ19" s="25"/>
      <c r="VIR19" s="25"/>
      <c r="VIS19" s="25"/>
      <c r="VIT19" s="25"/>
      <c r="VIU19" s="25"/>
      <c r="VIV19" s="25"/>
      <c r="VIW19" s="25"/>
      <c r="VIX19" s="25"/>
      <c r="VIY19" s="25"/>
      <c r="VIZ19" s="25"/>
      <c r="VJA19" s="25"/>
      <c r="VJB19" s="25"/>
      <c r="VJC19" s="25"/>
      <c r="VJD19" s="25"/>
      <c r="VJE19" s="25"/>
      <c r="VJF19" s="25"/>
      <c r="VJG19" s="25"/>
      <c r="VJH19" s="25"/>
      <c r="VJI19" s="25"/>
      <c r="VJJ19" s="25"/>
      <c r="VJK19" s="25"/>
      <c r="VJL19" s="25"/>
      <c r="VJM19" s="25"/>
      <c r="VJN19" s="25"/>
      <c r="VJO19" s="25"/>
      <c r="VJP19" s="25"/>
      <c r="VJQ19" s="25"/>
      <c r="VJR19" s="25"/>
      <c r="VJS19" s="25"/>
      <c r="VJT19" s="25"/>
      <c r="VJU19" s="25"/>
      <c r="VJV19" s="25"/>
      <c r="VJW19" s="25"/>
      <c r="VJX19" s="25"/>
      <c r="VJY19" s="25"/>
      <c r="VJZ19" s="25"/>
      <c r="VKA19" s="25"/>
      <c r="VKB19" s="25"/>
      <c r="VKC19" s="25"/>
      <c r="VKD19" s="25"/>
      <c r="VKE19" s="25"/>
      <c r="VKF19" s="25"/>
      <c r="VKG19" s="25"/>
      <c r="VKH19" s="25"/>
      <c r="VKI19" s="25"/>
      <c r="VKJ19" s="25"/>
      <c r="VKK19" s="25"/>
      <c r="VKL19" s="25"/>
      <c r="VKM19" s="25"/>
      <c r="VKN19" s="25"/>
      <c r="VKO19" s="25"/>
      <c r="VKP19" s="25"/>
      <c r="VKQ19" s="25"/>
      <c r="VKR19" s="25"/>
      <c r="VKS19" s="25"/>
      <c r="VKT19" s="25"/>
      <c r="VKU19" s="25"/>
      <c r="VKV19" s="25"/>
      <c r="VKW19" s="25"/>
      <c r="VKX19" s="25"/>
      <c r="VKY19" s="25"/>
      <c r="VKZ19" s="25"/>
      <c r="VLA19" s="25"/>
      <c r="VLB19" s="25"/>
      <c r="VLC19" s="25"/>
      <c r="VLD19" s="25"/>
      <c r="VLE19" s="25"/>
      <c r="VLF19" s="25"/>
      <c r="VLG19" s="25"/>
      <c r="VLH19" s="25"/>
      <c r="VLI19" s="25"/>
      <c r="VLJ19" s="25"/>
      <c r="VLK19" s="25"/>
      <c r="VLL19" s="25"/>
      <c r="VLM19" s="25"/>
      <c r="VLN19" s="25"/>
      <c r="VLO19" s="25"/>
      <c r="VLP19" s="25"/>
      <c r="VLQ19" s="25"/>
      <c r="VLR19" s="25"/>
      <c r="VLS19" s="25"/>
      <c r="VLT19" s="25"/>
      <c r="VLU19" s="25"/>
      <c r="VLV19" s="25"/>
      <c r="VLW19" s="25"/>
      <c r="VLX19" s="25"/>
      <c r="VLY19" s="25"/>
      <c r="VLZ19" s="25"/>
      <c r="VMA19" s="25"/>
      <c r="VMB19" s="25"/>
      <c r="VMC19" s="25"/>
      <c r="VMD19" s="25"/>
      <c r="VME19" s="25"/>
      <c r="VMF19" s="25"/>
      <c r="VMG19" s="25"/>
      <c r="VMH19" s="25"/>
      <c r="VMI19" s="25"/>
      <c r="VMJ19" s="25"/>
      <c r="VMK19" s="25"/>
      <c r="VML19" s="25"/>
      <c r="VMM19" s="25"/>
      <c r="VMN19" s="25"/>
      <c r="VMO19" s="25"/>
      <c r="VMP19" s="25"/>
      <c r="VMQ19" s="25"/>
      <c r="VMR19" s="25"/>
      <c r="VMS19" s="25"/>
      <c r="VMT19" s="25"/>
      <c r="VMU19" s="25"/>
      <c r="VMV19" s="25"/>
      <c r="VMW19" s="25"/>
      <c r="VMX19" s="25"/>
      <c r="VMY19" s="25"/>
      <c r="VMZ19" s="25"/>
      <c r="VNA19" s="25"/>
      <c r="VNB19" s="25"/>
      <c r="VNC19" s="25"/>
      <c r="VND19" s="25"/>
      <c r="VNE19" s="25"/>
      <c r="VNF19" s="25"/>
      <c r="VNG19" s="25"/>
      <c r="VNH19" s="25"/>
      <c r="VNI19" s="25"/>
      <c r="VNJ19" s="25"/>
      <c r="VNK19" s="25"/>
      <c r="VNL19" s="25"/>
      <c r="VNM19" s="25"/>
      <c r="VNN19" s="25"/>
      <c r="VNO19" s="25"/>
      <c r="VNP19" s="25"/>
      <c r="VNQ19" s="25"/>
      <c r="VNR19" s="25"/>
      <c r="VNS19" s="25"/>
      <c r="VNT19" s="25"/>
      <c r="VNU19" s="25"/>
      <c r="VNV19" s="25"/>
      <c r="VNW19" s="25"/>
      <c r="VNX19" s="25"/>
      <c r="VNY19" s="25"/>
      <c r="VNZ19" s="25"/>
      <c r="VOA19" s="25"/>
      <c r="VOB19" s="25"/>
      <c r="VOC19" s="25"/>
      <c r="VOD19" s="25"/>
      <c r="VOE19" s="25"/>
      <c r="VOF19" s="25"/>
      <c r="VOG19" s="25"/>
      <c r="VOH19" s="25"/>
      <c r="VOI19" s="25"/>
      <c r="VOJ19" s="25"/>
      <c r="VOK19" s="25"/>
      <c r="VOL19" s="25"/>
      <c r="VOM19" s="25"/>
      <c r="VON19" s="25"/>
      <c r="VOO19" s="25"/>
      <c r="VOP19" s="25"/>
      <c r="VOQ19" s="25"/>
      <c r="VOR19" s="25"/>
      <c r="VOS19" s="25"/>
      <c r="VOT19" s="25"/>
      <c r="VOU19" s="25"/>
      <c r="VOV19" s="25"/>
      <c r="VOW19" s="25"/>
      <c r="VOX19" s="25"/>
      <c r="VOY19" s="25"/>
      <c r="VOZ19" s="25"/>
      <c r="VPA19" s="25"/>
      <c r="VPB19" s="25"/>
      <c r="VPC19" s="25"/>
      <c r="VPD19" s="25"/>
      <c r="VPE19" s="25"/>
      <c r="VPF19" s="25"/>
      <c r="VPG19" s="25"/>
      <c r="VPH19" s="25"/>
      <c r="VPI19" s="25"/>
      <c r="VPJ19" s="25"/>
      <c r="VPK19" s="25"/>
      <c r="VPL19" s="25"/>
      <c r="VPM19" s="25"/>
      <c r="VPN19" s="25"/>
      <c r="VPO19" s="25"/>
      <c r="VPP19" s="25"/>
      <c r="VPQ19" s="25"/>
      <c r="VPR19" s="25"/>
      <c r="VPS19" s="25"/>
      <c r="VPT19" s="25"/>
      <c r="VPU19" s="25"/>
      <c r="VPV19" s="25"/>
      <c r="VPW19" s="25"/>
      <c r="VPX19" s="25"/>
      <c r="VPY19" s="25"/>
      <c r="VPZ19" s="25"/>
      <c r="VQA19" s="25"/>
      <c r="VQB19" s="25"/>
      <c r="VQC19" s="25"/>
      <c r="VQD19" s="25"/>
      <c r="VQE19" s="25"/>
      <c r="VQF19" s="25"/>
      <c r="VQG19" s="25"/>
      <c r="VQH19" s="25"/>
      <c r="VQI19" s="25"/>
      <c r="VQJ19" s="25"/>
      <c r="VQK19" s="25"/>
      <c r="VQL19" s="25"/>
      <c r="VQM19" s="25"/>
      <c r="VQN19" s="25"/>
      <c r="VQO19" s="25"/>
      <c r="VQP19" s="25"/>
      <c r="VQQ19" s="25"/>
      <c r="VQR19" s="25"/>
      <c r="VQS19" s="25"/>
      <c r="VQT19" s="25"/>
      <c r="VQU19" s="25"/>
      <c r="VQV19" s="25"/>
      <c r="VQW19" s="25"/>
      <c r="VQX19" s="25"/>
      <c r="VQY19" s="25"/>
      <c r="VQZ19" s="25"/>
      <c r="VRA19" s="25"/>
      <c r="VRB19" s="25"/>
      <c r="VRC19" s="25"/>
      <c r="VRD19" s="25"/>
      <c r="VRE19" s="25"/>
      <c r="VRF19" s="25"/>
      <c r="VRG19" s="25"/>
      <c r="VRH19" s="25"/>
      <c r="VRI19" s="25"/>
      <c r="VRJ19" s="25"/>
      <c r="VRK19" s="25"/>
      <c r="VRL19" s="25"/>
      <c r="VRM19" s="25"/>
      <c r="VRN19" s="25"/>
      <c r="VRO19" s="25"/>
      <c r="VRP19" s="25"/>
      <c r="VRQ19" s="25"/>
      <c r="VRR19" s="25"/>
      <c r="VRS19" s="25"/>
      <c r="VRT19" s="25"/>
      <c r="VRU19" s="25"/>
      <c r="VRV19" s="25"/>
      <c r="VRW19" s="25"/>
      <c r="VRX19" s="25"/>
      <c r="VRY19" s="25"/>
      <c r="VRZ19" s="25"/>
      <c r="VSA19" s="25"/>
      <c r="VSB19" s="25"/>
      <c r="VSC19" s="25"/>
      <c r="VSD19" s="25"/>
      <c r="VSE19" s="25"/>
      <c r="VSF19" s="25"/>
      <c r="VSG19" s="25"/>
      <c r="VSH19" s="25"/>
      <c r="VSI19" s="25"/>
      <c r="VSJ19" s="25"/>
      <c r="VSK19" s="25"/>
      <c r="VSL19" s="25"/>
      <c r="VSM19" s="25"/>
      <c r="VSN19" s="25"/>
      <c r="VSO19" s="25"/>
      <c r="VSP19" s="25"/>
      <c r="VSQ19" s="25"/>
      <c r="VSR19" s="25"/>
      <c r="VSS19" s="25"/>
      <c r="VST19" s="25"/>
      <c r="VSU19" s="25"/>
      <c r="VSV19" s="25"/>
      <c r="VSW19" s="25"/>
      <c r="VSX19" s="25"/>
      <c r="VSY19" s="25"/>
      <c r="VSZ19" s="25"/>
      <c r="VTA19" s="25"/>
      <c r="VTB19" s="25"/>
      <c r="VTC19" s="25"/>
      <c r="VTD19" s="25"/>
      <c r="VTE19" s="25"/>
      <c r="VTF19" s="25"/>
      <c r="VTG19" s="25"/>
      <c r="VTH19" s="25"/>
      <c r="VTI19" s="25"/>
      <c r="VTJ19" s="25"/>
      <c r="VTK19" s="25"/>
      <c r="VTL19" s="25"/>
      <c r="VTM19" s="25"/>
      <c r="VTN19" s="25"/>
      <c r="VTO19" s="25"/>
      <c r="VTP19" s="25"/>
      <c r="VTQ19" s="25"/>
      <c r="VTR19" s="25"/>
      <c r="VTS19" s="25"/>
      <c r="VTT19" s="25"/>
      <c r="VTU19" s="25"/>
      <c r="VTV19" s="25"/>
      <c r="VTW19" s="25"/>
      <c r="VTX19" s="25"/>
      <c r="VTY19" s="25"/>
      <c r="VTZ19" s="25"/>
      <c r="VUA19" s="25"/>
      <c r="VUB19" s="25"/>
      <c r="VUC19" s="25"/>
      <c r="VUD19" s="25"/>
      <c r="VUE19" s="25"/>
      <c r="VUF19" s="25"/>
      <c r="VUG19" s="25"/>
      <c r="VUH19" s="25"/>
      <c r="VUI19" s="25"/>
      <c r="VUJ19" s="25"/>
      <c r="VUK19" s="25"/>
      <c r="VUL19" s="25"/>
      <c r="VUM19" s="25"/>
      <c r="VUN19" s="25"/>
      <c r="VUO19" s="25"/>
      <c r="VUP19" s="25"/>
      <c r="VUQ19" s="25"/>
      <c r="VUR19" s="25"/>
      <c r="VUS19" s="25"/>
      <c r="VUT19" s="25"/>
      <c r="VUU19" s="25"/>
      <c r="VUV19" s="25"/>
      <c r="VUW19" s="25"/>
      <c r="VUX19" s="25"/>
      <c r="VUY19" s="25"/>
      <c r="VUZ19" s="25"/>
      <c r="VVA19" s="25"/>
      <c r="VVB19" s="25"/>
      <c r="VVC19" s="25"/>
      <c r="VVD19" s="25"/>
      <c r="VVE19" s="25"/>
      <c r="VVF19" s="25"/>
      <c r="VVG19" s="25"/>
      <c r="VVH19" s="25"/>
      <c r="VVI19" s="25"/>
      <c r="VVJ19" s="25"/>
      <c r="VVK19" s="25"/>
      <c r="VVL19" s="25"/>
      <c r="VVM19" s="25"/>
      <c r="VVN19" s="25"/>
      <c r="VVO19" s="25"/>
      <c r="VVP19" s="25"/>
      <c r="VVQ19" s="25"/>
      <c r="VVR19" s="25"/>
      <c r="VVS19" s="25"/>
      <c r="VVT19" s="25"/>
      <c r="VVU19" s="25"/>
      <c r="VVV19" s="25"/>
      <c r="VVW19" s="25"/>
      <c r="VVX19" s="25"/>
      <c r="VVY19" s="25"/>
      <c r="VVZ19" s="25"/>
      <c r="VWA19" s="25"/>
      <c r="VWB19" s="25"/>
      <c r="VWC19" s="25"/>
      <c r="VWD19" s="25"/>
      <c r="VWE19" s="25"/>
      <c r="VWF19" s="25"/>
      <c r="VWG19" s="25"/>
      <c r="VWH19" s="25"/>
      <c r="VWI19" s="25"/>
      <c r="VWJ19" s="25"/>
      <c r="VWK19" s="25"/>
      <c r="VWL19" s="25"/>
      <c r="VWM19" s="25"/>
      <c r="VWN19" s="25"/>
      <c r="VWO19" s="25"/>
      <c r="VWP19" s="25"/>
      <c r="VWQ19" s="25"/>
      <c r="VWR19" s="25"/>
      <c r="VWS19" s="25"/>
      <c r="VWT19" s="25"/>
      <c r="VWU19" s="25"/>
      <c r="VWV19" s="25"/>
      <c r="VWW19" s="25"/>
      <c r="VWX19" s="25"/>
      <c r="VWY19" s="25"/>
      <c r="VWZ19" s="25"/>
      <c r="VXA19" s="25"/>
      <c r="VXB19" s="25"/>
      <c r="VXC19" s="25"/>
      <c r="VXD19" s="25"/>
      <c r="VXE19" s="25"/>
      <c r="VXF19" s="25"/>
      <c r="VXG19" s="25"/>
      <c r="VXH19" s="25"/>
      <c r="VXI19" s="25"/>
      <c r="VXJ19" s="25"/>
      <c r="VXK19" s="25"/>
      <c r="VXL19" s="25"/>
      <c r="VXM19" s="25"/>
      <c r="VXN19" s="25"/>
      <c r="VXO19" s="25"/>
      <c r="VXP19" s="25"/>
      <c r="VXQ19" s="25"/>
      <c r="VXR19" s="25"/>
      <c r="VXS19" s="25"/>
      <c r="VXT19" s="25"/>
      <c r="VXU19" s="25"/>
      <c r="VXV19" s="25"/>
      <c r="VXW19" s="25"/>
      <c r="VXX19" s="25"/>
      <c r="VXY19" s="25"/>
      <c r="VXZ19" s="25"/>
      <c r="VYA19" s="25"/>
      <c r="VYB19" s="25"/>
      <c r="VYC19" s="25"/>
      <c r="VYD19" s="25"/>
      <c r="VYE19" s="25"/>
      <c r="VYF19" s="25"/>
      <c r="VYG19" s="25"/>
      <c r="VYH19" s="25"/>
      <c r="VYI19" s="25"/>
      <c r="VYJ19" s="25"/>
      <c r="VYK19" s="25"/>
      <c r="VYL19" s="25"/>
      <c r="VYM19" s="25"/>
      <c r="VYN19" s="25"/>
      <c r="VYO19" s="25"/>
      <c r="VYP19" s="25"/>
      <c r="VYQ19" s="25"/>
      <c r="VYR19" s="25"/>
      <c r="VYS19" s="25"/>
      <c r="VYT19" s="25"/>
      <c r="VYU19" s="25"/>
      <c r="VYV19" s="25"/>
      <c r="VYW19" s="25"/>
      <c r="VYX19" s="25"/>
      <c r="VYY19" s="25"/>
      <c r="VYZ19" s="25"/>
      <c r="VZA19" s="25"/>
      <c r="VZB19" s="25"/>
      <c r="VZC19" s="25"/>
      <c r="VZD19" s="25"/>
      <c r="VZE19" s="25"/>
      <c r="VZF19" s="25"/>
      <c r="VZG19" s="25"/>
      <c r="VZH19" s="25"/>
      <c r="VZI19" s="25"/>
      <c r="VZJ19" s="25"/>
      <c r="VZK19" s="25"/>
      <c r="VZL19" s="25"/>
      <c r="VZM19" s="25"/>
      <c r="VZN19" s="25"/>
      <c r="VZO19" s="25"/>
      <c r="VZP19" s="25"/>
      <c r="VZQ19" s="25"/>
      <c r="VZR19" s="25"/>
      <c r="VZS19" s="25"/>
      <c r="VZT19" s="25"/>
      <c r="VZU19" s="25"/>
      <c r="VZV19" s="25"/>
      <c r="VZW19" s="25"/>
      <c r="VZX19" s="25"/>
      <c r="VZY19" s="25"/>
      <c r="VZZ19" s="25"/>
      <c r="WAA19" s="25"/>
      <c r="WAB19" s="25"/>
      <c r="WAC19" s="25"/>
      <c r="WAD19" s="25"/>
      <c r="WAE19" s="25"/>
      <c r="WAF19" s="25"/>
      <c r="WAG19" s="25"/>
      <c r="WAH19" s="25"/>
      <c r="WAI19" s="25"/>
      <c r="WAJ19" s="25"/>
      <c r="WAK19" s="25"/>
      <c r="WAL19" s="25"/>
      <c r="WAM19" s="25"/>
      <c r="WAN19" s="25"/>
      <c r="WAO19" s="25"/>
      <c r="WAP19" s="25"/>
      <c r="WAQ19" s="25"/>
      <c r="WAR19" s="25"/>
      <c r="WAS19" s="25"/>
      <c r="WAT19" s="25"/>
      <c r="WAU19" s="25"/>
      <c r="WAV19" s="25"/>
      <c r="WAW19" s="25"/>
      <c r="WAX19" s="25"/>
      <c r="WAY19" s="25"/>
      <c r="WAZ19" s="25"/>
      <c r="WBA19" s="25"/>
      <c r="WBB19" s="25"/>
      <c r="WBC19" s="25"/>
      <c r="WBD19" s="25"/>
      <c r="WBE19" s="25"/>
      <c r="WBF19" s="25"/>
      <c r="WBG19" s="25"/>
      <c r="WBH19" s="25"/>
      <c r="WBI19" s="25"/>
      <c r="WBJ19" s="25"/>
      <c r="WBK19" s="25"/>
      <c r="WBL19" s="25"/>
      <c r="WBM19" s="25"/>
      <c r="WBN19" s="25"/>
      <c r="WBO19" s="25"/>
      <c r="WBP19" s="25"/>
      <c r="WBQ19" s="25"/>
      <c r="WBR19" s="25"/>
      <c r="WBS19" s="25"/>
      <c r="WBT19" s="25"/>
      <c r="WBU19" s="25"/>
      <c r="WBV19" s="25"/>
      <c r="WBW19" s="25"/>
      <c r="WBX19" s="25"/>
      <c r="WBY19" s="25"/>
      <c r="WBZ19" s="25"/>
      <c r="WCA19" s="25"/>
      <c r="WCB19" s="25"/>
      <c r="WCC19" s="25"/>
      <c r="WCD19" s="25"/>
      <c r="WCE19" s="25"/>
      <c r="WCF19" s="25"/>
      <c r="WCG19" s="25"/>
      <c r="WCH19" s="25"/>
      <c r="WCI19" s="25"/>
      <c r="WCJ19" s="25"/>
      <c r="WCK19" s="25"/>
      <c r="WCL19" s="25"/>
      <c r="WCM19" s="25"/>
      <c r="WCN19" s="25"/>
      <c r="WCO19" s="25"/>
      <c r="WCP19" s="25"/>
      <c r="WCQ19" s="25"/>
      <c r="WCR19" s="25"/>
      <c r="WCS19" s="25"/>
      <c r="WCT19" s="25"/>
      <c r="WCU19" s="25"/>
      <c r="WCV19" s="25"/>
      <c r="WCW19" s="25"/>
      <c r="WCX19" s="25"/>
      <c r="WCY19" s="25"/>
      <c r="WCZ19" s="25"/>
      <c r="WDA19" s="25"/>
      <c r="WDB19" s="25"/>
      <c r="WDC19" s="25"/>
      <c r="WDD19" s="25"/>
      <c r="WDE19" s="25"/>
      <c r="WDF19" s="25"/>
      <c r="WDG19" s="25"/>
      <c r="WDH19" s="25"/>
      <c r="WDI19" s="25"/>
      <c r="WDJ19" s="25"/>
      <c r="WDK19" s="25"/>
      <c r="WDL19" s="25"/>
      <c r="WDM19" s="25"/>
      <c r="WDN19" s="25"/>
      <c r="WDO19" s="25"/>
      <c r="WDP19" s="25"/>
      <c r="WDQ19" s="25"/>
      <c r="WDR19" s="25"/>
      <c r="WDS19" s="25"/>
      <c r="WDT19" s="25"/>
      <c r="WDU19" s="25"/>
      <c r="WDV19" s="25"/>
      <c r="WDW19" s="25"/>
      <c r="WDX19" s="25"/>
      <c r="WDY19" s="25"/>
      <c r="WDZ19" s="25"/>
      <c r="WEA19" s="25"/>
      <c r="WEB19" s="25"/>
      <c r="WEC19" s="25"/>
      <c r="WED19" s="25"/>
      <c r="WEE19" s="25"/>
      <c r="WEF19" s="25"/>
      <c r="WEG19" s="25"/>
      <c r="WEH19" s="25"/>
      <c r="WEI19" s="25"/>
      <c r="WEJ19" s="25"/>
      <c r="WEK19" s="25"/>
      <c r="WEL19" s="25"/>
      <c r="WEM19" s="25"/>
      <c r="WEN19" s="25"/>
      <c r="WEO19" s="25"/>
      <c r="WEP19" s="25"/>
      <c r="WEQ19" s="25"/>
      <c r="WER19" s="25"/>
      <c r="WES19" s="25"/>
      <c r="WET19" s="25"/>
      <c r="WEU19" s="25"/>
      <c r="WEV19" s="25"/>
      <c r="WEW19" s="25"/>
      <c r="WEX19" s="25"/>
      <c r="WEY19" s="25"/>
      <c r="WEZ19" s="25"/>
      <c r="WFA19" s="25"/>
      <c r="WFB19" s="25"/>
      <c r="WFC19" s="25"/>
      <c r="WFD19" s="25"/>
      <c r="WFE19" s="25"/>
      <c r="WFF19" s="25"/>
      <c r="WFG19" s="25"/>
      <c r="WFH19" s="25"/>
      <c r="WFI19" s="25"/>
      <c r="WFJ19" s="25"/>
      <c r="WFK19" s="25"/>
      <c r="WFL19" s="25"/>
      <c r="WFM19" s="25"/>
      <c r="WFN19" s="25"/>
      <c r="WFO19" s="25"/>
      <c r="WFP19" s="25"/>
      <c r="WFQ19" s="25"/>
      <c r="WFR19" s="25"/>
      <c r="WFS19" s="25"/>
      <c r="WFT19" s="25"/>
      <c r="WFU19" s="25"/>
      <c r="WFV19" s="25"/>
      <c r="WFW19" s="25"/>
      <c r="WFX19" s="25"/>
      <c r="WFY19" s="25"/>
      <c r="WFZ19" s="25"/>
      <c r="WGA19" s="25"/>
      <c r="WGB19" s="25"/>
      <c r="WGC19" s="25"/>
      <c r="WGD19" s="25"/>
      <c r="WGE19" s="25"/>
      <c r="WGF19" s="25"/>
      <c r="WGG19" s="25"/>
      <c r="WGH19" s="25"/>
      <c r="WGI19" s="25"/>
      <c r="WGJ19" s="25"/>
      <c r="WGK19" s="25"/>
      <c r="WGL19" s="25"/>
      <c r="WGM19" s="25"/>
      <c r="WGN19" s="25"/>
      <c r="WGO19" s="25"/>
      <c r="WGP19" s="25"/>
      <c r="WGQ19" s="25"/>
      <c r="WGR19" s="25"/>
      <c r="WGS19" s="25"/>
      <c r="WGT19" s="25"/>
      <c r="WGU19" s="25"/>
      <c r="WGV19" s="25"/>
      <c r="WGW19" s="25"/>
      <c r="WGX19" s="25"/>
      <c r="WGY19" s="25"/>
      <c r="WGZ19" s="25"/>
      <c r="WHA19" s="25"/>
      <c r="WHB19" s="25"/>
      <c r="WHC19" s="25"/>
      <c r="WHD19" s="25"/>
      <c r="WHE19" s="25"/>
      <c r="WHF19" s="25"/>
      <c r="WHG19" s="25"/>
      <c r="WHH19" s="25"/>
      <c r="WHI19" s="25"/>
      <c r="WHJ19" s="25"/>
      <c r="WHK19" s="25"/>
      <c r="WHL19" s="25"/>
      <c r="WHM19" s="25"/>
      <c r="WHN19" s="25"/>
      <c r="WHO19" s="25"/>
      <c r="WHP19" s="25"/>
      <c r="WHQ19" s="25"/>
      <c r="WHR19" s="25"/>
      <c r="WHS19" s="25"/>
      <c r="WHT19" s="25"/>
      <c r="WHU19" s="25"/>
      <c r="WHV19" s="25"/>
      <c r="WHW19" s="25"/>
      <c r="WHX19" s="25"/>
      <c r="WHY19" s="25"/>
      <c r="WHZ19" s="25"/>
      <c r="WIA19" s="25"/>
      <c r="WIB19" s="25"/>
      <c r="WIC19" s="25"/>
      <c r="WID19" s="25"/>
      <c r="WIE19" s="25"/>
      <c r="WIF19" s="25"/>
      <c r="WIG19" s="25"/>
      <c r="WIH19" s="25"/>
      <c r="WII19" s="25"/>
      <c r="WIJ19" s="25"/>
      <c r="WIK19" s="25"/>
      <c r="WIL19" s="25"/>
      <c r="WIM19" s="25"/>
      <c r="WIN19" s="25"/>
      <c r="WIO19" s="25"/>
      <c r="WIP19" s="25"/>
      <c r="WIQ19" s="25"/>
      <c r="WIR19" s="25"/>
      <c r="WIS19" s="25"/>
      <c r="WIT19" s="25"/>
      <c r="WIU19" s="25"/>
      <c r="WIV19" s="25"/>
      <c r="WIW19" s="25"/>
      <c r="WIX19" s="25"/>
      <c r="WIY19" s="25"/>
      <c r="WIZ19" s="25"/>
      <c r="WJA19" s="25"/>
      <c r="WJB19" s="25"/>
      <c r="WJC19" s="25"/>
      <c r="WJD19" s="25"/>
      <c r="WJE19" s="25"/>
      <c r="WJF19" s="25"/>
      <c r="WJG19" s="25"/>
      <c r="WJH19" s="25"/>
      <c r="WJI19" s="25"/>
      <c r="WJJ19" s="25"/>
      <c r="WJK19" s="25"/>
      <c r="WJL19" s="25"/>
      <c r="WJM19" s="25"/>
      <c r="WJN19" s="25"/>
      <c r="WJO19" s="25"/>
      <c r="WJP19" s="25"/>
      <c r="WJQ19" s="25"/>
      <c r="WJR19" s="25"/>
      <c r="WJS19" s="25"/>
      <c r="WJT19" s="25"/>
      <c r="WJU19" s="25"/>
      <c r="WJV19" s="25"/>
      <c r="WJW19" s="25"/>
      <c r="WJX19" s="25"/>
      <c r="WJY19" s="25"/>
      <c r="WJZ19" s="25"/>
      <c r="WKA19" s="25"/>
      <c r="WKB19" s="25"/>
      <c r="WKC19" s="25"/>
      <c r="WKD19" s="25"/>
      <c r="WKE19" s="25"/>
      <c r="WKF19" s="25"/>
      <c r="WKG19" s="25"/>
      <c r="WKH19" s="25"/>
      <c r="WKI19" s="25"/>
      <c r="WKJ19" s="25"/>
      <c r="WKK19" s="25"/>
      <c r="WKL19" s="25"/>
      <c r="WKM19" s="25"/>
      <c r="WKN19" s="25"/>
      <c r="WKO19" s="25"/>
      <c r="WKP19" s="25"/>
      <c r="WKQ19" s="25"/>
      <c r="WKR19" s="25"/>
      <c r="WKS19" s="25"/>
      <c r="WKT19" s="25"/>
      <c r="WKU19" s="25"/>
      <c r="WKV19" s="25"/>
      <c r="WKW19" s="25"/>
      <c r="WKX19" s="25"/>
      <c r="WKY19" s="25"/>
      <c r="WKZ19" s="25"/>
      <c r="WLA19" s="25"/>
      <c r="WLB19" s="25"/>
      <c r="WLC19" s="25"/>
      <c r="WLD19" s="25"/>
      <c r="WLE19" s="25"/>
      <c r="WLF19" s="25"/>
      <c r="WLG19" s="25"/>
      <c r="WLH19" s="25"/>
      <c r="WLI19" s="25"/>
      <c r="WLJ19" s="25"/>
      <c r="WLK19" s="25"/>
      <c r="WLL19" s="25"/>
      <c r="WLM19" s="25"/>
      <c r="WLN19" s="25"/>
      <c r="WLO19" s="25"/>
      <c r="WLP19" s="25"/>
      <c r="WLQ19" s="25"/>
      <c r="WLR19" s="25"/>
      <c r="WLS19" s="25"/>
      <c r="WLT19" s="25"/>
      <c r="WLU19" s="25"/>
      <c r="WLV19" s="25"/>
      <c r="WLW19" s="25"/>
      <c r="WLX19" s="25"/>
      <c r="WLY19" s="25"/>
      <c r="WLZ19" s="25"/>
      <c r="WMA19" s="25"/>
      <c r="WMB19" s="25"/>
      <c r="WMC19" s="25"/>
      <c r="WMD19" s="25"/>
      <c r="WME19" s="25"/>
      <c r="WMF19" s="25"/>
      <c r="WMG19" s="25"/>
      <c r="WMH19" s="25"/>
      <c r="WMI19" s="25"/>
      <c r="WMJ19" s="25"/>
      <c r="WMK19" s="25"/>
      <c r="WML19" s="25"/>
      <c r="WMM19" s="25"/>
      <c r="WMN19" s="25"/>
      <c r="WMO19" s="25"/>
      <c r="WMP19" s="25"/>
      <c r="WMQ19" s="25"/>
      <c r="WMR19" s="25"/>
      <c r="WMS19" s="25"/>
      <c r="WMT19" s="25"/>
      <c r="WMU19" s="25"/>
      <c r="WMV19" s="25"/>
      <c r="WMW19" s="25"/>
      <c r="WMX19" s="25"/>
      <c r="WMY19" s="25"/>
      <c r="WMZ19" s="25"/>
      <c r="WNA19" s="25"/>
      <c r="WNB19" s="25"/>
      <c r="WNC19" s="25"/>
      <c r="WND19" s="25"/>
      <c r="WNE19" s="25"/>
      <c r="WNF19" s="25"/>
      <c r="WNG19" s="25"/>
      <c r="WNH19" s="25"/>
      <c r="WNI19" s="25"/>
      <c r="WNJ19" s="25"/>
      <c r="WNK19" s="25"/>
      <c r="WNL19" s="25"/>
      <c r="WNM19" s="25"/>
      <c r="WNN19" s="25"/>
      <c r="WNO19" s="25"/>
      <c r="WNP19" s="25"/>
      <c r="WNQ19" s="25"/>
      <c r="WNR19" s="25"/>
      <c r="WNS19" s="25"/>
      <c r="WNT19" s="25"/>
      <c r="WNU19" s="25"/>
      <c r="WNV19" s="25"/>
      <c r="WNW19" s="25"/>
      <c r="WNX19" s="25"/>
      <c r="WNY19" s="25"/>
      <c r="WNZ19" s="25"/>
      <c r="WOA19" s="25"/>
      <c r="WOB19" s="25"/>
      <c r="WOC19" s="25"/>
      <c r="WOD19" s="25"/>
      <c r="WOE19" s="25"/>
      <c r="WOF19" s="25"/>
      <c r="WOG19" s="25"/>
      <c r="WOH19" s="25"/>
      <c r="WOI19" s="25"/>
      <c r="WOJ19" s="25"/>
      <c r="WOK19" s="25"/>
      <c r="WOL19" s="25"/>
      <c r="WOM19" s="25"/>
      <c r="WON19" s="25"/>
      <c r="WOO19" s="25"/>
      <c r="WOP19" s="25"/>
      <c r="WOQ19" s="25"/>
      <c r="WOR19" s="25"/>
      <c r="WOS19" s="25"/>
      <c r="WOT19" s="25"/>
      <c r="WOU19" s="25"/>
      <c r="WOV19" s="25"/>
      <c r="WOW19" s="25"/>
      <c r="WOX19" s="25"/>
      <c r="WOY19" s="25"/>
      <c r="WOZ19" s="25"/>
      <c r="WPA19" s="25"/>
      <c r="WPB19" s="25"/>
      <c r="WPC19" s="25"/>
      <c r="WPD19" s="25"/>
      <c r="WPE19" s="25"/>
      <c r="WPF19" s="25"/>
      <c r="WPG19" s="25"/>
      <c r="WPH19" s="25"/>
      <c r="WPI19" s="25"/>
      <c r="WPJ19" s="25"/>
      <c r="WPK19" s="25"/>
      <c r="WPL19" s="25"/>
      <c r="WPM19" s="25"/>
      <c r="WPN19" s="25"/>
      <c r="WPO19" s="25"/>
      <c r="WPP19" s="25"/>
      <c r="WPQ19" s="25"/>
      <c r="WPR19" s="25"/>
      <c r="WPS19" s="25"/>
      <c r="WPT19" s="25"/>
      <c r="WPU19" s="25"/>
      <c r="WPV19" s="25"/>
      <c r="WPW19" s="25"/>
      <c r="WPX19" s="25"/>
      <c r="WPY19" s="25"/>
      <c r="WPZ19" s="25"/>
      <c r="WQA19" s="25"/>
      <c r="WQB19" s="25"/>
      <c r="WQC19" s="25"/>
      <c r="WQD19" s="25"/>
      <c r="WQE19" s="25"/>
      <c r="WQF19" s="25"/>
      <c r="WQG19" s="25"/>
      <c r="WQH19" s="25"/>
      <c r="WQI19" s="25"/>
      <c r="WQJ19" s="25"/>
      <c r="WQK19" s="25"/>
      <c r="WQL19" s="25"/>
      <c r="WQM19" s="25"/>
      <c r="WQN19" s="25"/>
      <c r="WQO19" s="25"/>
      <c r="WQP19" s="25"/>
      <c r="WQQ19" s="25"/>
      <c r="WQR19" s="25"/>
      <c r="WQS19" s="25"/>
      <c r="WQT19" s="25"/>
      <c r="WQU19" s="25"/>
      <c r="WQV19" s="25"/>
      <c r="WQW19" s="25"/>
      <c r="WQX19" s="25"/>
      <c r="WQY19" s="25"/>
      <c r="WQZ19" s="25"/>
      <c r="WRA19" s="25"/>
      <c r="WRB19" s="25"/>
      <c r="WRC19" s="25"/>
      <c r="WRD19" s="25"/>
      <c r="WRE19" s="25"/>
      <c r="WRF19" s="25"/>
      <c r="WRG19" s="25"/>
      <c r="WRH19" s="25"/>
      <c r="WRI19" s="25"/>
      <c r="WRJ19" s="25"/>
      <c r="WRK19" s="25"/>
      <c r="WRL19" s="25"/>
      <c r="WRM19" s="25"/>
      <c r="WRN19" s="25"/>
      <c r="WRO19" s="25"/>
      <c r="WRP19" s="25"/>
      <c r="WRQ19" s="25"/>
      <c r="WRR19" s="25"/>
      <c r="WRS19" s="25"/>
      <c r="WRT19" s="25"/>
      <c r="WRU19" s="25"/>
      <c r="WRV19" s="25"/>
      <c r="WRW19" s="25"/>
      <c r="WRX19" s="25"/>
      <c r="WRY19" s="25"/>
      <c r="WRZ19" s="25"/>
      <c r="WSA19" s="25"/>
      <c r="WSB19" s="25"/>
      <c r="WSC19" s="25"/>
      <c r="WSD19" s="25"/>
      <c r="WSE19" s="25"/>
      <c r="WSF19" s="25"/>
      <c r="WSG19" s="25"/>
      <c r="WSH19" s="25"/>
      <c r="WSI19" s="25"/>
      <c r="WSJ19" s="25"/>
      <c r="WSK19" s="25"/>
      <c r="WSL19" s="25"/>
      <c r="WSM19" s="25"/>
      <c r="WSN19" s="25"/>
      <c r="WSO19" s="25"/>
      <c r="WSP19" s="25"/>
      <c r="WSQ19" s="25"/>
      <c r="WSR19" s="25"/>
      <c r="WSS19" s="25"/>
      <c r="WST19" s="25"/>
      <c r="WSU19" s="25"/>
      <c r="WSV19" s="25"/>
      <c r="WSW19" s="25"/>
      <c r="WSX19" s="25"/>
      <c r="WSY19" s="25"/>
      <c r="WSZ19" s="25"/>
      <c r="WTA19" s="25"/>
      <c r="WTB19" s="25"/>
      <c r="WTC19" s="25"/>
      <c r="WTD19" s="25"/>
      <c r="WTE19" s="25"/>
      <c r="WTF19" s="25"/>
      <c r="WTG19" s="25"/>
      <c r="WTH19" s="25"/>
      <c r="WTI19" s="25"/>
      <c r="WTJ19" s="25"/>
      <c r="WTK19" s="25"/>
      <c r="WTL19" s="25"/>
      <c r="WTM19" s="25"/>
      <c r="WTN19" s="25"/>
      <c r="WTO19" s="25"/>
      <c r="WTP19" s="25"/>
      <c r="WTQ19" s="25"/>
      <c r="WTR19" s="25"/>
      <c r="WTS19" s="25"/>
      <c r="WTT19" s="25"/>
      <c r="WTU19" s="25"/>
      <c r="WTV19" s="25"/>
      <c r="WTW19" s="25"/>
      <c r="WTX19" s="25"/>
      <c r="WTY19" s="25"/>
      <c r="WTZ19" s="25"/>
      <c r="WUA19" s="25"/>
      <c r="WUB19" s="25"/>
      <c r="WUC19" s="25"/>
      <c r="WUD19" s="25"/>
      <c r="WUE19" s="25"/>
      <c r="WUF19" s="25"/>
      <c r="WUG19" s="25"/>
      <c r="WUH19" s="25"/>
      <c r="WUI19" s="25"/>
      <c r="WUJ19" s="25"/>
      <c r="WUK19" s="25"/>
      <c r="WUL19" s="25"/>
      <c r="WUM19" s="25"/>
      <c r="WUN19" s="25"/>
      <c r="WUO19" s="25"/>
      <c r="WUP19" s="25"/>
      <c r="WUQ19" s="25"/>
      <c r="WUR19" s="25"/>
      <c r="WUS19" s="25"/>
      <c r="WUT19" s="25"/>
      <c r="WUU19" s="25"/>
      <c r="WUV19" s="25"/>
      <c r="WUW19" s="25"/>
      <c r="WUX19" s="25"/>
      <c r="WUY19" s="25"/>
      <c r="WUZ19" s="25"/>
      <c r="WVA19" s="25"/>
      <c r="WVB19" s="25"/>
      <c r="WVC19" s="25"/>
      <c r="WVD19" s="25"/>
      <c r="WVE19" s="25"/>
      <c r="WVF19" s="25"/>
      <c r="WVG19" s="25"/>
      <c r="WVH19" s="25"/>
      <c r="WVI19" s="25"/>
      <c r="WVJ19" s="25"/>
      <c r="WVK19" s="25"/>
      <c r="WVL19" s="25"/>
      <c r="WVM19" s="25"/>
      <c r="WVN19" s="25"/>
      <c r="WVO19" s="25"/>
      <c r="WVP19" s="25"/>
      <c r="WVQ19" s="25"/>
      <c r="WVR19" s="25"/>
      <c r="WVS19" s="25"/>
      <c r="WVT19" s="25"/>
      <c r="WVU19" s="25"/>
      <c r="WVV19" s="25"/>
      <c r="WVW19" s="25"/>
      <c r="WVX19" s="25"/>
      <c r="WVY19" s="25"/>
      <c r="WVZ19" s="25"/>
      <c r="WWA19" s="25"/>
      <c r="WWB19" s="25"/>
      <c r="WWC19" s="25"/>
      <c r="WWD19" s="25"/>
      <c r="WWE19" s="25"/>
      <c r="WWF19" s="25"/>
      <c r="WWG19" s="25"/>
      <c r="WWH19" s="25"/>
      <c r="WWI19" s="25"/>
      <c r="WWJ19" s="25"/>
      <c r="WWK19" s="25"/>
      <c r="WWL19" s="25"/>
      <c r="WWM19" s="25"/>
      <c r="WWN19" s="25"/>
      <c r="WWO19" s="25"/>
      <c r="WWP19" s="25"/>
      <c r="WWQ19" s="25"/>
      <c r="WWR19" s="25"/>
      <c r="WWS19" s="25"/>
      <c r="WWT19" s="25"/>
      <c r="WWU19" s="25"/>
      <c r="WWV19" s="25"/>
      <c r="WWW19" s="25"/>
      <c r="WWX19" s="25"/>
      <c r="WWY19" s="25"/>
      <c r="WWZ19" s="25"/>
      <c r="WXA19" s="25"/>
      <c r="WXB19" s="25"/>
      <c r="WXC19" s="25"/>
      <c r="WXD19" s="25"/>
      <c r="WXE19" s="25"/>
      <c r="WXF19" s="25"/>
      <c r="WXG19" s="25"/>
      <c r="WXH19" s="25"/>
      <c r="WXI19" s="25"/>
      <c r="WXJ19" s="25"/>
      <c r="WXK19" s="25"/>
      <c r="WXL19" s="25"/>
      <c r="WXM19" s="25"/>
      <c r="WXN19" s="25"/>
      <c r="WXO19" s="25"/>
      <c r="WXP19" s="25"/>
      <c r="WXQ19" s="25"/>
      <c r="WXR19" s="25"/>
      <c r="WXS19" s="25"/>
      <c r="WXT19" s="25"/>
      <c r="WXU19" s="25"/>
      <c r="WXV19" s="25"/>
      <c r="WXW19" s="25"/>
      <c r="WXX19" s="25"/>
      <c r="WXY19" s="25"/>
      <c r="WXZ19" s="25"/>
      <c r="WYA19" s="25"/>
      <c r="WYB19" s="25"/>
      <c r="WYC19" s="25"/>
      <c r="WYD19" s="25"/>
      <c r="WYE19" s="25"/>
      <c r="WYF19" s="25"/>
      <c r="WYG19" s="25"/>
      <c r="WYH19" s="25"/>
      <c r="WYI19" s="25"/>
      <c r="WYJ19" s="25"/>
      <c r="WYK19" s="25"/>
      <c r="WYL19" s="25"/>
      <c r="WYM19" s="25"/>
      <c r="WYN19" s="25"/>
      <c r="WYO19" s="25"/>
      <c r="WYP19" s="25"/>
      <c r="WYQ19" s="25"/>
      <c r="WYR19" s="25"/>
      <c r="WYS19" s="25"/>
      <c r="WYT19" s="25"/>
      <c r="WYU19" s="25"/>
      <c r="WYV19" s="25"/>
      <c r="WYW19" s="25"/>
      <c r="WYX19" s="25"/>
      <c r="WYY19" s="25"/>
      <c r="WYZ19" s="25"/>
      <c r="WZA19" s="25"/>
      <c r="WZB19" s="25"/>
      <c r="WZC19" s="25"/>
      <c r="WZD19" s="25"/>
      <c r="WZE19" s="25"/>
      <c r="WZF19" s="25"/>
      <c r="WZG19" s="25"/>
      <c r="WZH19" s="25"/>
      <c r="WZI19" s="25"/>
      <c r="WZJ19" s="25"/>
      <c r="WZK19" s="25"/>
      <c r="WZL19" s="25"/>
      <c r="WZM19" s="25"/>
      <c r="WZN19" s="25"/>
      <c r="WZO19" s="25"/>
      <c r="WZP19" s="25"/>
      <c r="WZQ19" s="25"/>
      <c r="WZR19" s="25"/>
      <c r="WZS19" s="25"/>
      <c r="WZT19" s="25"/>
      <c r="WZU19" s="25"/>
      <c r="WZV19" s="25"/>
      <c r="WZW19" s="25"/>
      <c r="WZX19" s="25"/>
      <c r="WZY19" s="25"/>
      <c r="WZZ19" s="25"/>
      <c r="XAA19" s="25"/>
      <c r="XAB19" s="25"/>
      <c r="XAC19" s="25"/>
      <c r="XAD19" s="25"/>
      <c r="XAE19" s="25"/>
      <c r="XAF19" s="25"/>
      <c r="XAG19" s="25"/>
      <c r="XAH19" s="25"/>
      <c r="XAI19" s="25"/>
      <c r="XAJ19" s="25"/>
      <c r="XAK19" s="25"/>
      <c r="XAL19" s="25"/>
      <c r="XAM19" s="25"/>
      <c r="XAN19" s="25"/>
      <c r="XAO19" s="25"/>
      <c r="XAP19" s="25"/>
      <c r="XAQ19" s="25"/>
      <c r="XAR19" s="25"/>
      <c r="XAS19" s="25"/>
      <c r="XAT19" s="25"/>
      <c r="XAU19" s="25"/>
      <c r="XAV19" s="25"/>
      <c r="XAW19" s="25"/>
      <c r="XAX19" s="25"/>
      <c r="XAY19" s="25"/>
      <c r="XAZ19" s="25"/>
      <c r="XBA19" s="25"/>
      <c r="XBB19" s="25"/>
      <c r="XBC19" s="25"/>
      <c r="XBD19" s="25"/>
      <c r="XBE19" s="25"/>
      <c r="XBF19" s="25"/>
      <c r="XBG19" s="25"/>
      <c r="XBH19" s="25"/>
      <c r="XBI19" s="25"/>
      <c r="XBJ19" s="25"/>
      <c r="XBK19" s="25"/>
      <c r="XBL19" s="25"/>
      <c r="XBM19" s="25"/>
      <c r="XBN19" s="25"/>
      <c r="XBO19" s="25"/>
      <c r="XBP19" s="25"/>
      <c r="XBQ19" s="25"/>
      <c r="XBR19" s="25"/>
      <c r="XBS19" s="25"/>
      <c r="XBT19" s="25"/>
      <c r="XBU19" s="25"/>
      <c r="XBV19" s="25"/>
      <c r="XBW19" s="25"/>
      <c r="XBX19" s="25"/>
      <c r="XBY19" s="25"/>
      <c r="XBZ19" s="25"/>
      <c r="XCA19" s="25"/>
      <c r="XCB19" s="25"/>
      <c r="XCC19" s="25"/>
      <c r="XCD19" s="25"/>
      <c r="XCE19" s="25"/>
      <c r="XCF19" s="25"/>
      <c r="XCG19" s="25"/>
      <c r="XCH19" s="25"/>
      <c r="XCI19" s="25"/>
      <c r="XCJ19" s="25"/>
      <c r="XCK19" s="25"/>
      <c r="XCL19" s="25"/>
      <c r="XCM19" s="25"/>
      <c r="XCN19" s="25"/>
      <c r="XCO19" s="25"/>
      <c r="XCP19" s="25"/>
      <c r="XCQ19" s="25"/>
      <c r="XCR19" s="25"/>
      <c r="XCS19" s="25"/>
      <c r="XCT19" s="25"/>
      <c r="XCU19" s="25"/>
      <c r="XCV19" s="25"/>
      <c r="XCW19" s="25"/>
      <c r="XCX19" s="25"/>
      <c r="XCY19" s="25"/>
      <c r="XCZ19" s="25"/>
      <c r="XDA19" s="25"/>
      <c r="XDB19" s="25"/>
      <c r="XDC19" s="25"/>
      <c r="XDD19" s="25"/>
      <c r="XDE19" s="25"/>
      <c r="XDF19" s="25"/>
      <c r="XDG19" s="25"/>
      <c r="XDH19" s="25"/>
      <c r="XDI19" s="25"/>
      <c r="XDJ19" s="25"/>
      <c r="XDK19" s="25"/>
      <c r="XDL19" s="25"/>
      <c r="XDM19" s="25"/>
      <c r="XDN19" s="25"/>
      <c r="XDO19" s="25"/>
      <c r="XDP19" s="25"/>
      <c r="XDQ19" s="25"/>
      <c r="XDR19" s="25"/>
      <c r="XDS19" s="25"/>
      <c r="XDT19" s="25"/>
      <c r="XDU19" s="25"/>
      <c r="XDV19" s="25"/>
      <c r="XDW19" s="25"/>
      <c r="XDX19" s="25"/>
      <c r="XDY19" s="25"/>
      <c r="XDZ19" s="25"/>
      <c r="XEA19" s="25"/>
      <c r="XEB19" s="25"/>
      <c r="XEC19" s="25"/>
      <c r="XED19" s="25"/>
      <c r="XEE19" s="25"/>
      <c r="XEF19" s="25"/>
      <c r="XEG19" s="25"/>
      <c r="XEH19" s="25"/>
      <c r="XEI19" s="25"/>
      <c r="XEJ19" s="25"/>
      <c r="XEK19" s="25"/>
      <c r="XEL19" s="25"/>
      <c r="XEM19" s="25"/>
      <c r="XEN19" s="25"/>
      <c r="XEO19" s="25"/>
      <c r="XEP19" s="25"/>
      <c r="XEQ19" s="25"/>
      <c r="XER19" s="25"/>
      <c r="XES19" s="25"/>
      <c r="XET19" s="25"/>
      <c r="XEU19" s="25"/>
      <c r="XEV19" s="25"/>
      <c r="XEW19" s="25"/>
      <c r="XEX19" s="25"/>
      <c r="XEY19" s="25"/>
      <c r="XEZ19" s="25"/>
      <c r="XFA19" s="25"/>
      <c r="XFB19" s="25"/>
      <c r="XFC19" s="25"/>
      <c r="XFD19" s="25"/>
    </row>
    <row r="20" spans="1:16384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  <c r="DT20" s="25"/>
      <c r="DU20" s="25"/>
      <c r="DV20" s="25"/>
      <c r="DW20" s="25"/>
      <c r="DX20" s="25"/>
      <c r="DY20" s="25"/>
      <c r="DZ20" s="25"/>
      <c r="EA20" s="25"/>
      <c r="EB20" s="25"/>
      <c r="EC20" s="25"/>
      <c r="ED20" s="25"/>
      <c r="EE20" s="25"/>
      <c r="EF20" s="25"/>
      <c r="EG20" s="25"/>
      <c r="EH20" s="25"/>
      <c r="EI20" s="25"/>
      <c r="EJ20" s="25"/>
      <c r="EK20" s="25"/>
      <c r="EL20" s="25"/>
      <c r="EM20" s="25"/>
      <c r="EN20" s="25"/>
      <c r="EO20" s="25"/>
      <c r="EP20" s="25"/>
      <c r="EQ20" s="25"/>
      <c r="ER20" s="25"/>
      <c r="ES20" s="25"/>
      <c r="ET20" s="25"/>
      <c r="EU20" s="25"/>
      <c r="EV20" s="25"/>
      <c r="EW20" s="25"/>
      <c r="EX20" s="25"/>
      <c r="EY20" s="25"/>
      <c r="EZ20" s="25"/>
      <c r="FA20" s="25"/>
      <c r="FB20" s="25"/>
      <c r="FC20" s="25"/>
      <c r="FD20" s="25"/>
      <c r="FE20" s="25"/>
      <c r="FF20" s="25"/>
      <c r="FG20" s="25"/>
      <c r="FH20" s="25"/>
      <c r="FI20" s="25"/>
      <c r="FJ20" s="25"/>
      <c r="FK20" s="25"/>
      <c r="FL20" s="25"/>
      <c r="FM20" s="25"/>
      <c r="FN20" s="25"/>
      <c r="FO20" s="25"/>
      <c r="FP20" s="25"/>
      <c r="FQ20" s="25"/>
      <c r="FR20" s="25"/>
      <c r="FS20" s="25"/>
      <c r="FT20" s="25"/>
      <c r="FU20" s="25"/>
      <c r="FV20" s="25"/>
      <c r="FW20" s="25"/>
      <c r="FX20" s="25"/>
      <c r="FY20" s="25"/>
      <c r="FZ20" s="25"/>
      <c r="GA20" s="25"/>
      <c r="GB20" s="25"/>
      <c r="GC20" s="25"/>
      <c r="GD20" s="25"/>
      <c r="GE20" s="25"/>
      <c r="GF20" s="25"/>
      <c r="GG20" s="25"/>
      <c r="GH20" s="25"/>
      <c r="GI20" s="25"/>
      <c r="GJ20" s="25"/>
      <c r="GK20" s="25"/>
      <c r="GL20" s="25"/>
      <c r="GM20" s="25"/>
      <c r="GN20" s="25"/>
      <c r="GO20" s="25"/>
      <c r="GP20" s="25"/>
      <c r="GQ20" s="25"/>
      <c r="GR20" s="25"/>
      <c r="GS20" s="25"/>
      <c r="GT20" s="25"/>
      <c r="GU20" s="25"/>
      <c r="GV20" s="25"/>
      <c r="GW20" s="25"/>
      <c r="GX20" s="25"/>
      <c r="GY20" s="25"/>
      <c r="GZ20" s="25"/>
      <c r="HA20" s="25"/>
      <c r="HB20" s="25"/>
      <c r="HC20" s="25"/>
      <c r="HD20" s="25"/>
      <c r="HE20" s="25"/>
      <c r="HF20" s="25"/>
      <c r="HG20" s="25"/>
      <c r="HH20" s="25"/>
      <c r="HI20" s="25"/>
      <c r="HJ20" s="25"/>
      <c r="HK20" s="25"/>
      <c r="HL20" s="25"/>
      <c r="HM20" s="25"/>
      <c r="HN20" s="25"/>
      <c r="HO20" s="25"/>
      <c r="HP20" s="25"/>
      <c r="HQ20" s="25"/>
      <c r="HR20" s="25"/>
      <c r="HS20" s="25"/>
      <c r="HT20" s="25"/>
      <c r="HU20" s="25"/>
      <c r="HV20" s="25"/>
      <c r="HW20" s="25"/>
      <c r="HX20" s="25"/>
      <c r="HY20" s="25"/>
      <c r="HZ20" s="25"/>
      <c r="IA20" s="25"/>
      <c r="IB20" s="25"/>
      <c r="IC20" s="25"/>
      <c r="ID20" s="25"/>
      <c r="IE20" s="25"/>
      <c r="IF20" s="25"/>
      <c r="IG20" s="25"/>
      <c r="IH20" s="25"/>
      <c r="II20" s="25"/>
      <c r="IJ20" s="25"/>
      <c r="IK20" s="25"/>
      <c r="IL20" s="25"/>
      <c r="IM20" s="25"/>
      <c r="IN20" s="25"/>
      <c r="IO20" s="25"/>
      <c r="IP20" s="25"/>
      <c r="IQ20" s="25"/>
      <c r="IR20" s="25"/>
      <c r="IS20" s="25"/>
      <c r="IT20" s="25"/>
      <c r="IU20" s="25"/>
      <c r="IV20" s="25"/>
      <c r="IW20" s="25"/>
      <c r="IX20" s="25"/>
      <c r="IY20" s="25"/>
      <c r="IZ20" s="25"/>
      <c r="JA20" s="25"/>
      <c r="JB20" s="25"/>
      <c r="JC20" s="25"/>
      <c r="JD20" s="25"/>
      <c r="JE20" s="25"/>
      <c r="JF20" s="25"/>
      <c r="JG20" s="25"/>
      <c r="JH20" s="25"/>
      <c r="JI20" s="25"/>
      <c r="JJ20" s="25"/>
      <c r="JK20" s="25"/>
      <c r="JL20" s="25"/>
      <c r="JM20" s="25"/>
      <c r="JN20" s="25"/>
      <c r="JO20" s="25"/>
      <c r="JP20" s="25"/>
      <c r="JQ20" s="25"/>
      <c r="JR20" s="25"/>
      <c r="JS20" s="25"/>
      <c r="JT20" s="25"/>
      <c r="JU20" s="25"/>
      <c r="JV20" s="25"/>
      <c r="JW20" s="25"/>
      <c r="JX20" s="25"/>
      <c r="JY20" s="25"/>
      <c r="JZ20" s="25"/>
      <c r="KA20" s="25"/>
      <c r="KB20" s="25"/>
      <c r="KC20" s="25"/>
      <c r="KD20" s="25"/>
      <c r="KE20" s="25"/>
      <c r="KF20" s="25"/>
      <c r="KG20" s="25"/>
      <c r="KH20" s="25"/>
      <c r="KI20" s="25"/>
      <c r="KJ20" s="25"/>
      <c r="KK20" s="25"/>
      <c r="KL20" s="25"/>
      <c r="KM20" s="25"/>
      <c r="KN20" s="25"/>
      <c r="KO20" s="25"/>
      <c r="KP20" s="25"/>
      <c r="KQ20" s="25"/>
      <c r="KR20" s="25"/>
      <c r="KS20" s="25"/>
      <c r="KT20" s="25"/>
      <c r="KU20" s="25"/>
      <c r="KV20" s="25"/>
      <c r="KW20" s="25"/>
      <c r="KX20" s="25"/>
      <c r="KY20" s="25"/>
      <c r="KZ20" s="25"/>
      <c r="LA20" s="25"/>
      <c r="LB20" s="25"/>
      <c r="LC20" s="25"/>
      <c r="LD20" s="25"/>
      <c r="LE20" s="25"/>
      <c r="LF20" s="25"/>
      <c r="LG20" s="25"/>
      <c r="LH20" s="25"/>
      <c r="LI20" s="25"/>
      <c r="LJ20" s="25"/>
      <c r="LK20" s="25"/>
      <c r="LL20" s="25"/>
      <c r="LM20" s="25"/>
      <c r="LN20" s="25"/>
      <c r="LO20" s="25"/>
      <c r="LP20" s="25"/>
      <c r="LQ20" s="25"/>
      <c r="LR20" s="25"/>
      <c r="LS20" s="25"/>
      <c r="LT20" s="25"/>
      <c r="LU20" s="25"/>
      <c r="LV20" s="25"/>
      <c r="LW20" s="25"/>
      <c r="LX20" s="25"/>
      <c r="LY20" s="25"/>
      <c r="LZ20" s="25"/>
      <c r="MA20" s="25"/>
      <c r="MB20" s="25"/>
      <c r="MC20" s="25"/>
      <c r="MD20" s="25"/>
      <c r="ME20" s="25"/>
      <c r="MF20" s="25"/>
      <c r="MG20" s="25"/>
      <c r="MH20" s="25"/>
      <c r="MI20" s="25"/>
      <c r="MJ20" s="25"/>
      <c r="MK20" s="25"/>
      <c r="ML20" s="25"/>
      <c r="MM20" s="25"/>
      <c r="MN20" s="25"/>
      <c r="MO20" s="25"/>
      <c r="MP20" s="25"/>
      <c r="MQ20" s="25"/>
      <c r="MR20" s="25"/>
      <c r="MS20" s="25"/>
      <c r="MT20" s="25"/>
      <c r="MU20" s="25"/>
      <c r="MV20" s="25"/>
      <c r="MW20" s="25"/>
      <c r="MX20" s="25"/>
      <c r="MY20" s="25"/>
      <c r="MZ20" s="25"/>
      <c r="NA20" s="25"/>
      <c r="NB20" s="25"/>
      <c r="NC20" s="25"/>
      <c r="ND20" s="25"/>
      <c r="NE20" s="25"/>
      <c r="NF20" s="25"/>
      <c r="NG20" s="25"/>
      <c r="NH20" s="25"/>
      <c r="NI20" s="25"/>
      <c r="NJ20" s="25"/>
      <c r="NK20" s="25"/>
      <c r="NL20" s="25"/>
      <c r="NM20" s="25"/>
      <c r="NN20" s="25"/>
      <c r="NO20" s="25"/>
      <c r="NP20" s="25"/>
      <c r="NQ20" s="25"/>
      <c r="NR20" s="25"/>
      <c r="NS20" s="25"/>
      <c r="NT20" s="25"/>
      <c r="NU20" s="25"/>
      <c r="NV20" s="25"/>
      <c r="NW20" s="25"/>
      <c r="NX20" s="25"/>
      <c r="NY20" s="25"/>
      <c r="NZ20" s="25"/>
      <c r="OA20" s="25"/>
      <c r="OB20" s="25"/>
      <c r="OC20" s="25"/>
      <c r="OD20" s="25"/>
      <c r="OE20" s="25"/>
      <c r="OF20" s="25"/>
      <c r="OG20" s="25"/>
      <c r="OH20" s="25"/>
      <c r="OI20" s="25"/>
      <c r="OJ20" s="25"/>
      <c r="OK20" s="25"/>
      <c r="OL20" s="25"/>
      <c r="OM20" s="25"/>
      <c r="ON20" s="25"/>
      <c r="OO20" s="25"/>
      <c r="OP20" s="25"/>
      <c r="OQ20" s="25"/>
      <c r="OR20" s="25"/>
      <c r="OS20" s="25"/>
      <c r="OT20" s="25"/>
      <c r="OU20" s="25"/>
      <c r="OV20" s="25"/>
      <c r="OW20" s="25"/>
      <c r="OX20" s="25"/>
      <c r="OY20" s="25"/>
      <c r="OZ20" s="25"/>
      <c r="PA20" s="25"/>
      <c r="PB20" s="25"/>
      <c r="PC20" s="25"/>
      <c r="PD20" s="25"/>
      <c r="PE20" s="25"/>
      <c r="PF20" s="25"/>
      <c r="PG20" s="25"/>
      <c r="PH20" s="25"/>
      <c r="PI20" s="25"/>
      <c r="PJ20" s="25"/>
      <c r="PK20" s="25"/>
      <c r="PL20" s="25"/>
      <c r="PM20" s="25"/>
      <c r="PN20" s="25"/>
      <c r="PO20" s="25"/>
      <c r="PP20" s="25"/>
      <c r="PQ20" s="25"/>
      <c r="PR20" s="25"/>
      <c r="PS20" s="25"/>
      <c r="PT20" s="25"/>
      <c r="PU20" s="25"/>
      <c r="PV20" s="25"/>
      <c r="PW20" s="25"/>
      <c r="PX20" s="25"/>
      <c r="PY20" s="25"/>
      <c r="PZ20" s="25"/>
      <c r="QA20" s="25"/>
      <c r="QB20" s="25"/>
      <c r="QC20" s="25"/>
      <c r="QD20" s="25"/>
      <c r="QE20" s="25"/>
      <c r="QF20" s="25"/>
      <c r="QG20" s="25"/>
      <c r="QH20" s="25"/>
      <c r="QI20" s="25"/>
      <c r="QJ20" s="25"/>
      <c r="QK20" s="25"/>
      <c r="QL20" s="25"/>
      <c r="QM20" s="25"/>
      <c r="QN20" s="25"/>
      <c r="QO20" s="25"/>
      <c r="QP20" s="25"/>
      <c r="QQ20" s="25"/>
      <c r="QR20" s="25"/>
      <c r="QS20" s="25"/>
      <c r="QT20" s="25"/>
      <c r="QU20" s="25"/>
      <c r="QV20" s="25"/>
      <c r="QW20" s="25"/>
      <c r="QX20" s="25"/>
      <c r="QY20" s="25"/>
      <c r="QZ20" s="25"/>
      <c r="RA20" s="25"/>
      <c r="RB20" s="25"/>
      <c r="RC20" s="25"/>
      <c r="RD20" s="25"/>
      <c r="RE20" s="25"/>
      <c r="RF20" s="25"/>
      <c r="RG20" s="25"/>
      <c r="RH20" s="25"/>
      <c r="RI20" s="25"/>
      <c r="RJ20" s="25"/>
      <c r="RK20" s="25"/>
      <c r="RL20" s="25"/>
      <c r="RM20" s="25"/>
      <c r="RN20" s="25"/>
      <c r="RO20" s="25"/>
      <c r="RP20" s="25"/>
      <c r="RQ20" s="25"/>
      <c r="RR20" s="25"/>
      <c r="RS20" s="25"/>
      <c r="RT20" s="25"/>
      <c r="RU20" s="25"/>
      <c r="RV20" s="25"/>
      <c r="RW20" s="25"/>
      <c r="RX20" s="25"/>
      <c r="RY20" s="25"/>
      <c r="RZ20" s="25"/>
      <c r="SA20" s="25"/>
      <c r="SB20" s="25"/>
      <c r="SC20" s="25"/>
      <c r="SD20" s="25"/>
      <c r="SE20" s="25"/>
      <c r="SF20" s="25"/>
      <c r="SG20" s="25"/>
      <c r="SH20" s="25"/>
      <c r="SI20" s="25"/>
      <c r="SJ20" s="25"/>
      <c r="SK20" s="25"/>
      <c r="SL20" s="25"/>
      <c r="SM20" s="25"/>
      <c r="SN20" s="25"/>
      <c r="SO20" s="25"/>
      <c r="SP20" s="25"/>
      <c r="SQ20" s="25"/>
      <c r="SR20" s="25"/>
      <c r="SS20" s="25"/>
      <c r="ST20" s="25"/>
      <c r="SU20" s="25"/>
      <c r="SV20" s="25"/>
      <c r="SW20" s="25"/>
      <c r="SX20" s="25"/>
      <c r="SY20" s="25"/>
      <c r="SZ20" s="25"/>
      <c r="TA20" s="25"/>
      <c r="TB20" s="25"/>
      <c r="TC20" s="25"/>
      <c r="TD20" s="25"/>
      <c r="TE20" s="25"/>
      <c r="TF20" s="25"/>
      <c r="TG20" s="25"/>
      <c r="TH20" s="25"/>
      <c r="TI20" s="25"/>
      <c r="TJ20" s="25"/>
      <c r="TK20" s="25"/>
      <c r="TL20" s="25"/>
      <c r="TM20" s="25"/>
      <c r="TN20" s="25"/>
      <c r="TO20" s="25"/>
      <c r="TP20" s="25"/>
      <c r="TQ20" s="25"/>
      <c r="TR20" s="25"/>
      <c r="TS20" s="25"/>
      <c r="TT20" s="25"/>
      <c r="TU20" s="25"/>
      <c r="TV20" s="25"/>
      <c r="TW20" s="25"/>
      <c r="TX20" s="25"/>
      <c r="TY20" s="25"/>
      <c r="TZ20" s="25"/>
      <c r="UA20" s="25"/>
      <c r="UB20" s="25"/>
      <c r="UC20" s="25"/>
      <c r="UD20" s="25"/>
      <c r="UE20" s="25"/>
      <c r="UF20" s="25"/>
      <c r="UG20" s="25"/>
      <c r="UH20" s="25"/>
      <c r="UI20" s="25"/>
      <c r="UJ20" s="25"/>
      <c r="UK20" s="25"/>
      <c r="UL20" s="25"/>
      <c r="UM20" s="25"/>
      <c r="UN20" s="25"/>
      <c r="UO20" s="25"/>
      <c r="UP20" s="25"/>
      <c r="UQ20" s="25"/>
      <c r="UR20" s="25"/>
      <c r="US20" s="25"/>
      <c r="UT20" s="25"/>
      <c r="UU20" s="25"/>
      <c r="UV20" s="25"/>
      <c r="UW20" s="25"/>
      <c r="UX20" s="25"/>
      <c r="UY20" s="25"/>
      <c r="UZ20" s="25"/>
      <c r="VA20" s="25"/>
      <c r="VB20" s="25"/>
      <c r="VC20" s="25"/>
      <c r="VD20" s="25"/>
      <c r="VE20" s="25"/>
      <c r="VF20" s="25"/>
      <c r="VG20" s="25"/>
      <c r="VH20" s="25"/>
      <c r="VI20" s="25"/>
      <c r="VJ20" s="25"/>
      <c r="VK20" s="25"/>
      <c r="VL20" s="25"/>
      <c r="VM20" s="25"/>
      <c r="VN20" s="25"/>
      <c r="VO20" s="25"/>
      <c r="VP20" s="25"/>
      <c r="VQ20" s="25"/>
      <c r="VR20" s="25"/>
      <c r="VS20" s="25"/>
      <c r="VT20" s="25"/>
      <c r="VU20" s="25"/>
      <c r="VV20" s="25"/>
      <c r="VW20" s="25"/>
      <c r="VX20" s="25"/>
      <c r="VY20" s="25"/>
      <c r="VZ20" s="25"/>
      <c r="WA20" s="25"/>
      <c r="WB20" s="25"/>
      <c r="WC20" s="25"/>
      <c r="WD20" s="25"/>
      <c r="WE20" s="25"/>
      <c r="WF20" s="25"/>
      <c r="WG20" s="25"/>
      <c r="WH20" s="25"/>
      <c r="WI20" s="25"/>
      <c r="WJ20" s="25"/>
      <c r="WK20" s="25"/>
      <c r="WL20" s="25"/>
      <c r="WM20" s="25"/>
      <c r="WN20" s="25"/>
      <c r="WO20" s="25"/>
      <c r="WP20" s="25"/>
      <c r="WQ20" s="25"/>
      <c r="WR20" s="25"/>
      <c r="WS20" s="25"/>
      <c r="WT20" s="25"/>
      <c r="WU20" s="25"/>
      <c r="WV20" s="25"/>
      <c r="WW20" s="25"/>
      <c r="WX20" s="25"/>
      <c r="WY20" s="25"/>
      <c r="WZ20" s="25"/>
      <c r="XA20" s="25"/>
      <c r="XB20" s="25"/>
      <c r="XC20" s="25"/>
      <c r="XD20" s="25"/>
      <c r="XE20" s="25"/>
      <c r="XF20" s="25"/>
      <c r="XG20" s="25"/>
      <c r="XH20" s="25"/>
      <c r="XI20" s="25"/>
      <c r="XJ20" s="25"/>
      <c r="XK20" s="25"/>
      <c r="XL20" s="25"/>
      <c r="XM20" s="25"/>
      <c r="XN20" s="25"/>
      <c r="XO20" s="25"/>
      <c r="XP20" s="25"/>
      <c r="XQ20" s="25"/>
      <c r="XR20" s="25"/>
      <c r="XS20" s="25"/>
      <c r="XT20" s="25"/>
      <c r="XU20" s="25"/>
      <c r="XV20" s="25"/>
      <c r="XW20" s="25"/>
      <c r="XX20" s="25"/>
      <c r="XY20" s="25"/>
      <c r="XZ20" s="25"/>
      <c r="YA20" s="25"/>
      <c r="YB20" s="25"/>
      <c r="YC20" s="25"/>
      <c r="YD20" s="25"/>
      <c r="YE20" s="25"/>
      <c r="YF20" s="25"/>
      <c r="YG20" s="25"/>
      <c r="YH20" s="25"/>
      <c r="YI20" s="25"/>
      <c r="YJ20" s="25"/>
      <c r="YK20" s="25"/>
      <c r="YL20" s="25"/>
      <c r="YM20" s="25"/>
      <c r="YN20" s="25"/>
      <c r="YO20" s="25"/>
      <c r="YP20" s="25"/>
      <c r="YQ20" s="25"/>
      <c r="YR20" s="25"/>
      <c r="YS20" s="25"/>
      <c r="YT20" s="25"/>
      <c r="YU20" s="25"/>
      <c r="YV20" s="25"/>
      <c r="YW20" s="25"/>
      <c r="YX20" s="25"/>
      <c r="YY20" s="25"/>
      <c r="YZ20" s="25"/>
      <c r="ZA20" s="25"/>
      <c r="ZB20" s="25"/>
      <c r="ZC20" s="25"/>
      <c r="ZD20" s="25"/>
      <c r="ZE20" s="25"/>
      <c r="ZF20" s="25"/>
      <c r="ZG20" s="25"/>
      <c r="ZH20" s="25"/>
      <c r="ZI20" s="25"/>
      <c r="ZJ20" s="25"/>
      <c r="ZK20" s="25"/>
      <c r="ZL20" s="25"/>
      <c r="ZM20" s="25"/>
      <c r="ZN20" s="25"/>
      <c r="ZO20" s="25"/>
      <c r="ZP20" s="25"/>
      <c r="ZQ20" s="25"/>
      <c r="ZR20" s="25"/>
      <c r="ZS20" s="25"/>
      <c r="ZT20" s="25"/>
      <c r="ZU20" s="25"/>
      <c r="ZV20" s="25"/>
      <c r="ZW20" s="25"/>
      <c r="ZX20" s="25"/>
      <c r="ZY20" s="25"/>
      <c r="ZZ20" s="25"/>
      <c r="AAA20" s="25"/>
      <c r="AAB20" s="25"/>
      <c r="AAC20" s="25"/>
      <c r="AAD20" s="25"/>
      <c r="AAE20" s="25"/>
      <c r="AAF20" s="25"/>
      <c r="AAG20" s="25"/>
      <c r="AAH20" s="25"/>
      <c r="AAI20" s="25"/>
      <c r="AAJ20" s="25"/>
      <c r="AAK20" s="25"/>
      <c r="AAL20" s="25"/>
      <c r="AAM20" s="25"/>
      <c r="AAN20" s="25"/>
      <c r="AAO20" s="25"/>
      <c r="AAP20" s="25"/>
      <c r="AAQ20" s="25"/>
      <c r="AAR20" s="25"/>
      <c r="AAS20" s="25"/>
      <c r="AAT20" s="25"/>
      <c r="AAU20" s="25"/>
      <c r="AAV20" s="25"/>
      <c r="AAW20" s="25"/>
      <c r="AAX20" s="25"/>
      <c r="AAY20" s="25"/>
      <c r="AAZ20" s="25"/>
      <c r="ABA20" s="25"/>
      <c r="ABB20" s="25"/>
      <c r="ABC20" s="25"/>
      <c r="ABD20" s="25"/>
      <c r="ABE20" s="25"/>
      <c r="ABF20" s="25"/>
      <c r="ABG20" s="25"/>
      <c r="ABH20" s="25"/>
      <c r="ABI20" s="25"/>
      <c r="ABJ20" s="25"/>
      <c r="ABK20" s="25"/>
      <c r="ABL20" s="25"/>
      <c r="ABM20" s="25"/>
      <c r="ABN20" s="25"/>
      <c r="ABO20" s="25"/>
      <c r="ABP20" s="25"/>
      <c r="ABQ20" s="25"/>
      <c r="ABR20" s="25"/>
      <c r="ABS20" s="25"/>
      <c r="ABT20" s="25"/>
      <c r="ABU20" s="25"/>
      <c r="ABV20" s="25"/>
      <c r="ABW20" s="25"/>
      <c r="ABX20" s="25"/>
      <c r="ABY20" s="25"/>
      <c r="ABZ20" s="25"/>
      <c r="ACA20" s="25"/>
      <c r="ACB20" s="25"/>
      <c r="ACC20" s="25"/>
      <c r="ACD20" s="25"/>
      <c r="ACE20" s="25"/>
      <c r="ACF20" s="25"/>
      <c r="ACG20" s="25"/>
      <c r="ACH20" s="25"/>
      <c r="ACI20" s="25"/>
      <c r="ACJ20" s="25"/>
      <c r="ACK20" s="25"/>
      <c r="ACL20" s="25"/>
      <c r="ACM20" s="25"/>
      <c r="ACN20" s="25"/>
      <c r="ACO20" s="25"/>
      <c r="ACP20" s="25"/>
      <c r="ACQ20" s="25"/>
      <c r="ACR20" s="25"/>
      <c r="ACS20" s="25"/>
      <c r="ACT20" s="25"/>
      <c r="ACU20" s="25"/>
      <c r="ACV20" s="25"/>
      <c r="ACW20" s="25"/>
      <c r="ACX20" s="25"/>
      <c r="ACY20" s="25"/>
      <c r="ACZ20" s="25"/>
      <c r="ADA20" s="25"/>
      <c r="ADB20" s="25"/>
      <c r="ADC20" s="25"/>
      <c r="ADD20" s="25"/>
      <c r="ADE20" s="25"/>
      <c r="ADF20" s="25"/>
      <c r="ADG20" s="25"/>
      <c r="ADH20" s="25"/>
      <c r="ADI20" s="25"/>
      <c r="ADJ20" s="25"/>
      <c r="ADK20" s="25"/>
      <c r="ADL20" s="25"/>
      <c r="ADM20" s="25"/>
      <c r="ADN20" s="25"/>
      <c r="ADO20" s="25"/>
      <c r="ADP20" s="25"/>
      <c r="ADQ20" s="25"/>
      <c r="ADR20" s="25"/>
      <c r="ADS20" s="25"/>
      <c r="ADT20" s="25"/>
      <c r="ADU20" s="25"/>
      <c r="ADV20" s="25"/>
      <c r="ADW20" s="25"/>
      <c r="ADX20" s="25"/>
      <c r="ADY20" s="25"/>
      <c r="ADZ20" s="25"/>
      <c r="AEA20" s="25"/>
      <c r="AEB20" s="25"/>
      <c r="AEC20" s="25"/>
      <c r="AED20" s="25"/>
      <c r="AEE20" s="25"/>
      <c r="AEF20" s="25"/>
      <c r="AEG20" s="25"/>
      <c r="AEH20" s="25"/>
      <c r="AEI20" s="25"/>
      <c r="AEJ20" s="25"/>
      <c r="AEK20" s="25"/>
      <c r="AEL20" s="25"/>
      <c r="AEM20" s="25"/>
      <c r="AEN20" s="25"/>
      <c r="AEO20" s="25"/>
      <c r="AEP20" s="25"/>
      <c r="AEQ20" s="25"/>
      <c r="AER20" s="25"/>
      <c r="AES20" s="25"/>
      <c r="AET20" s="25"/>
      <c r="AEU20" s="25"/>
      <c r="AEV20" s="25"/>
      <c r="AEW20" s="25"/>
      <c r="AEX20" s="25"/>
      <c r="AEY20" s="25"/>
      <c r="AEZ20" s="25"/>
      <c r="AFA20" s="25"/>
      <c r="AFB20" s="25"/>
      <c r="AFC20" s="25"/>
      <c r="AFD20" s="25"/>
      <c r="AFE20" s="25"/>
      <c r="AFF20" s="25"/>
      <c r="AFG20" s="25"/>
      <c r="AFH20" s="25"/>
      <c r="AFI20" s="25"/>
      <c r="AFJ20" s="25"/>
      <c r="AFK20" s="25"/>
      <c r="AFL20" s="25"/>
      <c r="AFM20" s="25"/>
      <c r="AFN20" s="25"/>
      <c r="AFO20" s="25"/>
      <c r="AFP20" s="25"/>
      <c r="AFQ20" s="25"/>
      <c r="AFR20" s="25"/>
      <c r="AFS20" s="25"/>
      <c r="AFT20" s="25"/>
      <c r="AFU20" s="25"/>
      <c r="AFV20" s="25"/>
      <c r="AFW20" s="25"/>
      <c r="AFX20" s="25"/>
      <c r="AFY20" s="25"/>
      <c r="AFZ20" s="25"/>
      <c r="AGA20" s="25"/>
      <c r="AGB20" s="25"/>
      <c r="AGC20" s="25"/>
      <c r="AGD20" s="25"/>
      <c r="AGE20" s="25"/>
      <c r="AGF20" s="25"/>
      <c r="AGG20" s="25"/>
      <c r="AGH20" s="25"/>
      <c r="AGI20" s="25"/>
      <c r="AGJ20" s="25"/>
      <c r="AGK20" s="25"/>
      <c r="AGL20" s="25"/>
      <c r="AGM20" s="25"/>
      <c r="AGN20" s="25"/>
      <c r="AGO20" s="25"/>
      <c r="AGP20" s="25"/>
      <c r="AGQ20" s="25"/>
      <c r="AGR20" s="25"/>
      <c r="AGS20" s="25"/>
      <c r="AGT20" s="25"/>
      <c r="AGU20" s="25"/>
      <c r="AGV20" s="25"/>
      <c r="AGW20" s="25"/>
      <c r="AGX20" s="25"/>
      <c r="AGY20" s="25"/>
      <c r="AGZ20" s="25"/>
      <c r="AHA20" s="25"/>
      <c r="AHB20" s="25"/>
      <c r="AHC20" s="25"/>
      <c r="AHD20" s="25"/>
      <c r="AHE20" s="25"/>
      <c r="AHF20" s="25"/>
      <c r="AHG20" s="25"/>
      <c r="AHH20" s="25"/>
      <c r="AHI20" s="25"/>
      <c r="AHJ20" s="25"/>
      <c r="AHK20" s="25"/>
      <c r="AHL20" s="25"/>
      <c r="AHM20" s="25"/>
      <c r="AHN20" s="25"/>
      <c r="AHO20" s="25"/>
      <c r="AHP20" s="25"/>
      <c r="AHQ20" s="25"/>
      <c r="AHR20" s="25"/>
      <c r="AHS20" s="25"/>
      <c r="AHT20" s="25"/>
      <c r="AHU20" s="25"/>
      <c r="AHV20" s="25"/>
      <c r="AHW20" s="25"/>
      <c r="AHX20" s="25"/>
      <c r="AHY20" s="25"/>
      <c r="AHZ20" s="25"/>
      <c r="AIA20" s="25"/>
      <c r="AIB20" s="25"/>
      <c r="AIC20" s="25"/>
      <c r="AID20" s="25"/>
      <c r="AIE20" s="25"/>
      <c r="AIF20" s="25"/>
      <c r="AIG20" s="25"/>
      <c r="AIH20" s="25"/>
      <c r="AII20" s="25"/>
      <c r="AIJ20" s="25"/>
      <c r="AIK20" s="25"/>
      <c r="AIL20" s="25"/>
      <c r="AIM20" s="25"/>
      <c r="AIN20" s="25"/>
      <c r="AIO20" s="25"/>
      <c r="AIP20" s="25"/>
      <c r="AIQ20" s="25"/>
      <c r="AIR20" s="25"/>
      <c r="AIS20" s="25"/>
      <c r="AIT20" s="25"/>
      <c r="AIU20" s="25"/>
      <c r="AIV20" s="25"/>
      <c r="AIW20" s="25"/>
      <c r="AIX20" s="25"/>
      <c r="AIY20" s="25"/>
      <c r="AIZ20" s="25"/>
      <c r="AJA20" s="25"/>
      <c r="AJB20" s="25"/>
      <c r="AJC20" s="25"/>
      <c r="AJD20" s="25"/>
      <c r="AJE20" s="25"/>
      <c r="AJF20" s="25"/>
      <c r="AJG20" s="25"/>
      <c r="AJH20" s="25"/>
      <c r="AJI20" s="25"/>
      <c r="AJJ20" s="25"/>
      <c r="AJK20" s="25"/>
      <c r="AJL20" s="25"/>
      <c r="AJM20" s="25"/>
      <c r="AJN20" s="25"/>
      <c r="AJO20" s="25"/>
      <c r="AJP20" s="25"/>
      <c r="AJQ20" s="25"/>
      <c r="AJR20" s="25"/>
      <c r="AJS20" s="25"/>
      <c r="AJT20" s="25"/>
      <c r="AJU20" s="25"/>
      <c r="AJV20" s="25"/>
      <c r="AJW20" s="25"/>
      <c r="AJX20" s="25"/>
      <c r="AJY20" s="25"/>
      <c r="AJZ20" s="25"/>
      <c r="AKA20" s="25"/>
      <c r="AKB20" s="25"/>
      <c r="AKC20" s="25"/>
      <c r="AKD20" s="25"/>
      <c r="AKE20" s="25"/>
      <c r="AKF20" s="25"/>
      <c r="AKG20" s="25"/>
      <c r="AKH20" s="25"/>
      <c r="AKI20" s="25"/>
      <c r="AKJ20" s="25"/>
      <c r="AKK20" s="25"/>
      <c r="AKL20" s="25"/>
      <c r="AKM20" s="25"/>
      <c r="AKN20" s="25"/>
      <c r="AKO20" s="25"/>
      <c r="AKP20" s="25"/>
      <c r="AKQ20" s="25"/>
      <c r="AKR20" s="25"/>
      <c r="AKS20" s="25"/>
      <c r="AKT20" s="25"/>
      <c r="AKU20" s="25"/>
      <c r="AKV20" s="25"/>
      <c r="AKW20" s="25"/>
      <c r="AKX20" s="25"/>
      <c r="AKY20" s="25"/>
      <c r="AKZ20" s="25"/>
      <c r="ALA20" s="25"/>
      <c r="ALB20" s="25"/>
      <c r="ALC20" s="25"/>
      <c r="ALD20" s="25"/>
      <c r="ALE20" s="25"/>
      <c r="ALF20" s="25"/>
      <c r="ALG20" s="25"/>
      <c r="ALH20" s="25"/>
      <c r="ALI20" s="25"/>
      <c r="ALJ20" s="25"/>
      <c r="ALK20" s="25"/>
      <c r="ALL20" s="25"/>
      <c r="ALM20" s="25"/>
      <c r="ALN20" s="25"/>
      <c r="ALO20" s="25"/>
      <c r="ALP20" s="25"/>
      <c r="ALQ20" s="25"/>
      <c r="ALR20" s="25"/>
      <c r="ALS20" s="25"/>
      <c r="ALT20" s="25"/>
      <c r="ALU20" s="25"/>
      <c r="ALV20" s="25"/>
      <c r="ALW20" s="25"/>
      <c r="ALX20" s="25"/>
      <c r="ALY20" s="25"/>
      <c r="ALZ20" s="25"/>
      <c r="AMA20" s="25"/>
      <c r="AMB20" s="25"/>
      <c r="AMC20" s="25"/>
      <c r="AMD20" s="25"/>
      <c r="AME20" s="25"/>
      <c r="AMF20" s="25"/>
      <c r="AMG20" s="25"/>
      <c r="AMH20" s="25"/>
      <c r="AMI20" s="25"/>
      <c r="AMJ20" s="25"/>
      <c r="AMK20" s="25"/>
      <c r="AML20" s="25"/>
      <c r="AMM20" s="25"/>
      <c r="AMN20" s="25"/>
      <c r="AMO20" s="25"/>
      <c r="AMP20" s="25"/>
      <c r="AMQ20" s="25"/>
      <c r="AMR20" s="25"/>
      <c r="AMS20" s="25"/>
      <c r="AMT20" s="25"/>
      <c r="AMU20" s="25"/>
      <c r="AMV20" s="25"/>
      <c r="AMW20" s="25"/>
      <c r="AMX20" s="25"/>
      <c r="AMY20" s="25"/>
      <c r="AMZ20" s="25"/>
      <c r="ANA20" s="25"/>
      <c r="ANB20" s="25"/>
      <c r="ANC20" s="25"/>
      <c r="AND20" s="25"/>
      <c r="ANE20" s="25"/>
      <c r="ANF20" s="25"/>
      <c r="ANG20" s="25"/>
      <c r="ANH20" s="25"/>
      <c r="ANI20" s="25"/>
      <c r="ANJ20" s="25"/>
      <c r="ANK20" s="25"/>
      <c r="ANL20" s="25"/>
      <c r="ANM20" s="25"/>
      <c r="ANN20" s="25"/>
      <c r="ANO20" s="25"/>
      <c r="ANP20" s="25"/>
      <c r="ANQ20" s="25"/>
      <c r="ANR20" s="25"/>
      <c r="ANS20" s="25"/>
      <c r="ANT20" s="25"/>
      <c r="ANU20" s="25"/>
      <c r="ANV20" s="25"/>
      <c r="ANW20" s="25"/>
      <c r="ANX20" s="25"/>
      <c r="ANY20" s="25"/>
      <c r="ANZ20" s="25"/>
      <c r="AOA20" s="25"/>
      <c r="AOB20" s="25"/>
      <c r="AOC20" s="25"/>
      <c r="AOD20" s="25"/>
      <c r="AOE20" s="25"/>
      <c r="AOF20" s="25"/>
      <c r="AOG20" s="25"/>
      <c r="AOH20" s="25"/>
      <c r="AOI20" s="25"/>
      <c r="AOJ20" s="25"/>
      <c r="AOK20" s="25"/>
      <c r="AOL20" s="25"/>
      <c r="AOM20" s="25"/>
      <c r="AON20" s="25"/>
      <c r="AOO20" s="25"/>
      <c r="AOP20" s="25"/>
      <c r="AOQ20" s="25"/>
      <c r="AOR20" s="25"/>
      <c r="AOS20" s="25"/>
      <c r="AOT20" s="25"/>
      <c r="AOU20" s="25"/>
      <c r="AOV20" s="25"/>
      <c r="AOW20" s="25"/>
      <c r="AOX20" s="25"/>
      <c r="AOY20" s="25"/>
      <c r="AOZ20" s="25"/>
      <c r="APA20" s="25"/>
      <c r="APB20" s="25"/>
      <c r="APC20" s="25"/>
      <c r="APD20" s="25"/>
      <c r="APE20" s="25"/>
      <c r="APF20" s="25"/>
      <c r="APG20" s="25"/>
      <c r="APH20" s="25"/>
      <c r="API20" s="25"/>
      <c r="APJ20" s="25"/>
      <c r="APK20" s="25"/>
      <c r="APL20" s="25"/>
      <c r="APM20" s="25"/>
      <c r="APN20" s="25"/>
      <c r="APO20" s="25"/>
      <c r="APP20" s="25"/>
      <c r="APQ20" s="25"/>
      <c r="APR20" s="25"/>
      <c r="APS20" s="25"/>
      <c r="APT20" s="25"/>
      <c r="APU20" s="25"/>
      <c r="APV20" s="25"/>
      <c r="APW20" s="25"/>
      <c r="APX20" s="25"/>
      <c r="APY20" s="25"/>
      <c r="APZ20" s="25"/>
      <c r="AQA20" s="25"/>
      <c r="AQB20" s="25"/>
      <c r="AQC20" s="25"/>
      <c r="AQD20" s="25"/>
      <c r="AQE20" s="25"/>
      <c r="AQF20" s="25"/>
      <c r="AQG20" s="25"/>
      <c r="AQH20" s="25"/>
      <c r="AQI20" s="25"/>
      <c r="AQJ20" s="25"/>
      <c r="AQK20" s="25"/>
      <c r="AQL20" s="25"/>
      <c r="AQM20" s="25"/>
      <c r="AQN20" s="25"/>
      <c r="AQO20" s="25"/>
      <c r="AQP20" s="25"/>
      <c r="AQQ20" s="25"/>
      <c r="AQR20" s="25"/>
      <c r="AQS20" s="25"/>
      <c r="AQT20" s="25"/>
      <c r="AQU20" s="25"/>
      <c r="AQV20" s="25"/>
      <c r="AQW20" s="25"/>
      <c r="AQX20" s="25"/>
      <c r="AQY20" s="25"/>
      <c r="AQZ20" s="25"/>
      <c r="ARA20" s="25"/>
      <c r="ARB20" s="25"/>
      <c r="ARC20" s="25"/>
      <c r="ARD20" s="25"/>
      <c r="ARE20" s="25"/>
      <c r="ARF20" s="25"/>
      <c r="ARG20" s="25"/>
      <c r="ARH20" s="25"/>
      <c r="ARI20" s="25"/>
      <c r="ARJ20" s="25"/>
      <c r="ARK20" s="25"/>
      <c r="ARL20" s="25"/>
      <c r="ARM20" s="25"/>
      <c r="ARN20" s="25"/>
      <c r="ARO20" s="25"/>
      <c r="ARP20" s="25"/>
      <c r="ARQ20" s="25"/>
      <c r="ARR20" s="25"/>
      <c r="ARS20" s="25"/>
      <c r="ART20" s="25"/>
      <c r="ARU20" s="25"/>
      <c r="ARV20" s="25"/>
      <c r="ARW20" s="25"/>
      <c r="ARX20" s="25"/>
      <c r="ARY20" s="25"/>
      <c r="ARZ20" s="25"/>
      <c r="ASA20" s="25"/>
      <c r="ASB20" s="25"/>
      <c r="ASC20" s="25"/>
      <c r="ASD20" s="25"/>
      <c r="ASE20" s="25"/>
      <c r="ASF20" s="25"/>
      <c r="ASG20" s="25"/>
      <c r="ASH20" s="25"/>
      <c r="ASI20" s="25"/>
      <c r="ASJ20" s="25"/>
      <c r="ASK20" s="25"/>
      <c r="ASL20" s="25"/>
      <c r="ASM20" s="25"/>
      <c r="ASN20" s="25"/>
      <c r="ASO20" s="25"/>
      <c r="ASP20" s="25"/>
      <c r="ASQ20" s="25"/>
      <c r="ASR20" s="25"/>
      <c r="ASS20" s="25"/>
      <c r="AST20" s="25"/>
      <c r="ASU20" s="25"/>
      <c r="ASV20" s="25"/>
      <c r="ASW20" s="25"/>
      <c r="ASX20" s="25"/>
      <c r="ASY20" s="25"/>
      <c r="ASZ20" s="25"/>
      <c r="ATA20" s="25"/>
      <c r="ATB20" s="25"/>
      <c r="ATC20" s="25"/>
      <c r="ATD20" s="25"/>
      <c r="ATE20" s="25"/>
      <c r="ATF20" s="25"/>
      <c r="ATG20" s="25"/>
      <c r="ATH20" s="25"/>
      <c r="ATI20" s="25"/>
      <c r="ATJ20" s="25"/>
      <c r="ATK20" s="25"/>
      <c r="ATL20" s="25"/>
      <c r="ATM20" s="25"/>
      <c r="ATN20" s="25"/>
      <c r="ATO20" s="25"/>
      <c r="ATP20" s="25"/>
      <c r="ATQ20" s="25"/>
      <c r="ATR20" s="25"/>
      <c r="ATS20" s="25"/>
      <c r="ATT20" s="25"/>
      <c r="ATU20" s="25"/>
      <c r="ATV20" s="25"/>
      <c r="ATW20" s="25"/>
      <c r="ATX20" s="25"/>
      <c r="ATY20" s="25"/>
      <c r="ATZ20" s="25"/>
      <c r="AUA20" s="25"/>
      <c r="AUB20" s="25"/>
      <c r="AUC20" s="25"/>
      <c r="AUD20" s="25"/>
      <c r="AUE20" s="25"/>
      <c r="AUF20" s="25"/>
      <c r="AUG20" s="25"/>
      <c r="AUH20" s="25"/>
      <c r="AUI20" s="25"/>
      <c r="AUJ20" s="25"/>
      <c r="AUK20" s="25"/>
      <c r="AUL20" s="25"/>
      <c r="AUM20" s="25"/>
      <c r="AUN20" s="25"/>
      <c r="AUO20" s="25"/>
      <c r="AUP20" s="25"/>
      <c r="AUQ20" s="25"/>
      <c r="AUR20" s="25"/>
      <c r="AUS20" s="25"/>
      <c r="AUT20" s="25"/>
      <c r="AUU20" s="25"/>
      <c r="AUV20" s="25"/>
      <c r="AUW20" s="25"/>
      <c r="AUX20" s="25"/>
      <c r="AUY20" s="25"/>
      <c r="AUZ20" s="25"/>
      <c r="AVA20" s="25"/>
      <c r="AVB20" s="25"/>
      <c r="AVC20" s="25"/>
      <c r="AVD20" s="25"/>
      <c r="AVE20" s="25"/>
      <c r="AVF20" s="25"/>
      <c r="AVG20" s="25"/>
      <c r="AVH20" s="25"/>
      <c r="AVI20" s="25"/>
      <c r="AVJ20" s="25"/>
      <c r="AVK20" s="25"/>
      <c r="AVL20" s="25"/>
      <c r="AVM20" s="25"/>
      <c r="AVN20" s="25"/>
      <c r="AVO20" s="25"/>
      <c r="AVP20" s="25"/>
      <c r="AVQ20" s="25"/>
      <c r="AVR20" s="25"/>
      <c r="AVS20" s="25"/>
      <c r="AVT20" s="25"/>
      <c r="AVU20" s="25"/>
      <c r="AVV20" s="25"/>
      <c r="AVW20" s="25"/>
      <c r="AVX20" s="25"/>
      <c r="AVY20" s="25"/>
      <c r="AVZ20" s="25"/>
      <c r="AWA20" s="25"/>
      <c r="AWB20" s="25"/>
      <c r="AWC20" s="25"/>
      <c r="AWD20" s="25"/>
      <c r="AWE20" s="25"/>
      <c r="AWF20" s="25"/>
      <c r="AWG20" s="25"/>
      <c r="AWH20" s="25"/>
      <c r="AWI20" s="25"/>
      <c r="AWJ20" s="25"/>
      <c r="AWK20" s="25"/>
      <c r="AWL20" s="25"/>
      <c r="AWM20" s="25"/>
      <c r="AWN20" s="25"/>
      <c r="AWO20" s="25"/>
      <c r="AWP20" s="25"/>
      <c r="AWQ20" s="25"/>
      <c r="AWR20" s="25"/>
      <c r="AWS20" s="25"/>
      <c r="AWT20" s="25"/>
      <c r="AWU20" s="25"/>
      <c r="AWV20" s="25"/>
      <c r="AWW20" s="25"/>
      <c r="AWX20" s="25"/>
      <c r="AWY20" s="25"/>
      <c r="AWZ20" s="25"/>
      <c r="AXA20" s="25"/>
      <c r="AXB20" s="25"/>
      <c r="AXC20" s="25"/>
      <c r="AXD20" s="25"/>
      <c r="AXE20" s="25"/>
      <c r="AXF20" s="25"/>
      <c r="AXG20" s="25"/>
      <c r="AXH20" s="25"/>
      <c r="AXI20" s="25"/>
      <c r="AXJ20" s="25"/>
      <c r="AXK20" s="25"/>
      <c r="AXL20" s="25"/>
      <c r="AXM20" s="25"/>
      <c r="AXN20" s="25"/>
      <c r="AXO20" s="25"/>
      <c r="AXP20" s="25"/>
      <c r="AXQ20" s="25"/>
      <c r="AXR20" s="25"/>
      <c r="AXS20" s="25"/>
      <c r="AXT20" s="25"/>
      <c r="AXU20" s="25"/>
      <c r="AXV20" s="25"/>
      <c r="AXW20" s="25"/>
      <c r="AXX20" s="25"/>
      <c r="AXY20" s="25"/>
      <c r="AXZ20" s="25"/>
      <c r="AYA20" s="25"/>
      <c r="AYB20" s="25"/>
      <c r="AYC20" s="25"/>
      <c r="AYD20" s="25"/>
      <c r="AYE20" s="25"/>
      <c r="AYF20" s="25"/>
      <c r="AYG20" s="25"/>
      <c r="AYH20" s="25"/>
      <c r="AYI20" s="25"/>
      <c r="AYJ20" s="25"/>
      <c r="AYK20" s="25"/>
      <c r="AYL20" s="25"/>
      <c r="AYM20" s="25"/>
      <c r="AYN20" s="25"/>
      <c r="AYO20" s="25"/>
      <c r="AYP20" s="25"/>
      <c r="AYQ20" s="25"/>
      <c r="AYR20" s="25"/>
      <c r="AYS20" s="25"/>
      <c r="AYT20" s="25"/>
      <c r="AYU20" s="25"/>
      <c r="AYV20" s="25"/>
      <c r="AYW20" s="25"/>
      <c r="AYX20" s="25"/>
      <c r="AYY20" s="25"/>
      <c r="AYZ20" s="25"/>
      <c r="AZA20" s="25"/>
      <c r="AZB20" s="25"/>
      <c r="AZC20" s="25"/>
      <c r="AZD20" s="25"/>
      <c r="AZE20" s="25"/>
      <c r="AZF20" s="25"/>
      <c r="AZG20" s="25"/>
      <c r="AZH20" s="25"/>
      <c r="AZI20" s="25"/>
      <c r="AZJ20" s="25"/>
      <c r="AZK20" s="25"/>
      <c r="AZL20" s="25"/>
      <c r="AZM20" s="25"/>
      <c r="AZN20" s="25"/>
      <c r="AZO20" s="25"/>
      <c r="AZP20" s="25"/>
      <c r="AZQ20" s="25"/>
      <c r="AZR20" s="25"/>
      <c r="AZS20" s="25"/>
      <c r="AZT20" s="25"/>
      <c r="AZU20" s="25"/>
      <c r="AZV20" s="25"/>
      <c r="AZW20" s="25"/>
      <c r="AZX20" s="25"/>
      <c r="AZY20" s="25"/>
      <c r="AZZ20" s="25"/>
      <c r="BAA20" s="25"/>
      <c r="BAB20" s="25"/>
      <c r="BAC20" s="25"/>
      <c r="BAD20" s="25"/>
      <c r="BAE20" s="25"/>
      <c r="BAF20" s="25"/>
      <c r="BAG20" s="25"/>
      <c r="BAH20" s="25"/>
      <c r="BAI20" s="25"/>
      <c r="BAJ20" s="25"/>
      <c r="BAK20" s="25"/>
      <c r="BAL20" s="25"/>
      <c r="BAM20" s="25"/>
      <c r="BAN20" s="25"/>
      <c r="BAO20" s="25"/>
      <c r="BAP20" s="25"/>
      <c r="BAQ20" s="25"/>
      <c r="BAR20" s="25"/>
      <c r="BAS20" s="25"/>
      <c r="BAT20" s="25"/>
      <c r="BAU20" s="25"/>
      <c r="BAV20" s="25"/>
      <c r="BAW20" s="25"/>
      <c r="BAX20" s="25"/>
      <c r="BAY20" s="25"/>
      <c r="BAZ20" s="25"/>
      <c r="BBA20" s="25"/>
      <c r="BBB20" s="25"/>
      <c r="BBC20" s="25"/>
      <c r="BBD20" s="25"/>
      <c r="BBE20" s="25"/>
      <c r="BBF20" s="25"/>
      <c r="BBG20" s="25"/>
      <c r="BBH20" s="25"/>
      <c r="BBI20" s="25"/>
      <c r="BBJ20" s="25"/>
      <c r="BBK20" s="25"/>
      <c r="BBL20" s="25"/>
      <c r="BBM20" s="25"/>
      <c r="BBN20" s="25"/>
      <c r="BBO20" s="25"/>
      <c r="BBP20" s="25"/>
      <c r="BBQ20" s="25"/>
      <c r="BBR20" s="25"/>
      <c r="BBS20" s="25"/>
      <c r="BBT20" s="25"/>
      <c r="BBU20" s="25"/>
      <c r="BBV20" s="25"/>
      <c r="BBW20" s="25"/>
      <c r="BBX20" s="25"/>
      <c r="BBY20" s="25"/>
      <c r="BBZ20" s="25"/>
      <c r="BCA20" s="25"/>
      <c r="BCB20" s="25"/>
      <c r="BCC20" s="25"/>
      <c r="BCD20" s="25"/>
      <c r="BCE20" s="25"/>
      <c r="BCF20" s="25"/>
      <c r="BCG20" s="25"/>
      <c r="BCH20" s="25"/>
      <c r="BCI20" s="25"/>
      <c r="BCJ20" s="25"/>
      <c r="BCK20" s="25"/>
      <c r="BCL20" s="25"/>
      <c r="BCM20" s="25"/>
      <c r="BCN20" s="25"/>
      <c r="BCO20" s="25"/>
      <c r="BCP20" s="25"/>
      <c r="BCQ20" s="25"/>
      <c r="BCR20" s="25"/>
      <c r="BCS20" s="25"/>
      <c r="BCT20" s="25"/>
      <c r="BCU20" s="25"/>
      <c r="BCV20" s="25"/>
      <c r="BCW20" s="25"/>
      <c r="BCX20" s="25"/>
      <c r="BCY20" s="25"/>
      <c r="BCZ20" s="25"/>
      <c r="BDA20" s="25"/>
      <c r="BDB20" s="25"/>
      <c r="BDC20" s="25"/>
      <c r="BDD20" s="25"/>
      <c r="BDE20" s="25"/>
      <c r="BDF20" s="25"/>
      <c r="BDG20" s="25"/>
      <c r="BDH20" s="25"/>
      <c r="BDI20" s="25"/>
      <c r="BDJ20" s="25"/>
      <c r="BDK20" s="25"/>
      <c r="BDL20" s="25"/>
      <c r="BDM20" s="25"/>
      <c r="BDN20" s="25"/>
      <c r="BDO20" s="25"/>
      <c r="BDP20" s="25"/>
      <c r="BDQ20" s="25"/>
      <c r="BDR20" s="25"/>
      <c r="BDS20" s="25"/>
      <c r="BDT20" s="25"/>
      <c r="BDU20" s="25"/>
      <c r="BDV20" s="25"/>
      <c r="BDW20" s="25"/>
      <c r="BDX20" s="25"/>
      <c r="BDY20" s="25"/>
      <c r="BDZ20" s="25"/>
      <c r="BEA20" s="25"/>
      <c r="BEB20" s="25"/>
      <c r="BEC20" s="25"/>
      <c r="BED20" s="25"/>
      <c r="BEE20" s="25"/>
      <c r="BEF20" s="25"/>
      <c r="BEG20" s="25"/>
      <c r="BEH20" s="25"/>
      <c r="BEI20" s="25"/>
      <c r="BEJ20" s="25"/>
      <c r="BEK20" s="25"/>
      <c r="BEL20" s="25"/>
      <c r="BEM20" s="25"/>
      <c r="BEN20" s="25"/>
      <c r="BEO20" s="25"/>
      <c r="BEP20" s="25"/>
      <c r="BEQ20" s="25"/>
      <c r="BER20" s="25"/>
      <c r="BES20" s="25"/>
      <c r="BET20" s="25"/>
      <c r="BEU20" s="25"/>
      <c r="BEV20" s="25"/>
      <c r="BEW20" s="25"/>
      <c r="BEX20" s="25"/>
      <c r="BEY20" s="25"/>
      <c r="BEZ20" s="25"/>
      <c r="BFA20" s="25"/>
      <c r="BFB20" s="25"/>
      <c r="BFC20" s="25"/>
      <c r="BFD20" s="25"/>
      <c r="BFE20" s="25"/>
      <c r="BFF20" s="25"/>
      <c r="BFG20" s="25"/>
      <c r="BFH20" s="25"/>
      <c r="BFI20" s="25"/>
      <c r="BFJ20" s="25"/>
      <c r="BFK20" s="25"/>
      <c r="BFL20" s="25"/>
      <c r="BFM20" s="25"/>
      <c r="BFN20" s="25"/>
      <c r="BFO20" s="25"/>
      <c r="BFP20" s="25"/>
      <c r="BFQ20" s="25"/>
      <c r="BFR20" s="25"/>
      <c r="BFS20" s="25"/>
      <c r="BFT20" s="25"/>
      <c r="BFU20" s="25"/>
      <c r="BFV20" s="25"/>
      <c r="BFW20" s="25"/>
      <c r="BFX20" s="25"/>
      <c r="BFY20" s="25"/>
      <c r="BFZ20" s="25"/>
      <c r="BGA20" s="25"/>
      <c r="BGB20" s="25"/>
      <c r="BGC20" s="25"/>
      <c r="BGD20" s="25"/>
      <c r="BGE20" s="25"/>
      <c r="BGF20" s="25"/>
      <c r="BGG20" s="25"/>
      <c r="BGH20" s="25"/>
      <c r="BGI20" s="25"/>
      <c r="BGJ20" s="25"/>
      <c r="BGK20" s="25"/>
      <c r="BGL20" s="25"/>
      <c r="BGM20" s="25"/>
      <c r="BGN20" s="25"/>
      <c r="BGO20" s="25"/>
      <c r="BGP20" s="25"/>
      <c r="BGQ20" s="25"/>
      <c r="BGR20" s="25"/>
      <c r="BGS20" s="25"/>
      <c r="BGT20" s="25"/>
      <c r="BGU20" s="25"/>
      <c r="BGV20" s="25"/>
      <c r="BGW20" s="25"/>
      <c r="BGX20" s="25"/>
      <c r="BGY20" s="25"/>
      <c r="BGZ20" s="25"/>
      <c r="BHA20" s="25"/>
      <c r="BHB20" s="25"/>
      <c r="BHC20" s="25"/>
      <c r="BHD20" s="25"/>
      <c r="BHE20" s="25"/>
      <c r="BHF20" s="25"/>
      <c r="BHG20" s="25"/>
      <c r="BHH20" s="25"/>
      <c r="BHI20" s="25"/>
      <c r="BHJ20" s="25"/>
      <c r="BHK20" s="25"/>
      <c r="BHL20" s="25"/>
      <c r="BHM20" s="25"/>
      <c r="BHN20" s="25"/>
      <c r="BHO20" s="25"/>
      <c r="BHP20" s="25"/>
      <c r="BHQ20" s="25"/>
      <c r="BHR20" s="25"/>
      <c r="BHS20" s="25"/>
      <c r="BHT20" s="25"/>
      <c r="BHU20" s="25"/>
      <c r="BHV20" s="25"/>
      <c r="BHW20" s="25"/>
      <c r="BHX20" s="25"/>
      <c r="BHY20" s="25"/>
      <c r="BHZ20" s="25"/>
      <c r="BIA20" s="25"/>
      <c r="BIB20" s="25"/>
      <c r="BIC20" s="25"/>
      <c r="BID20" s="25"/>
      <c r="BIE20" s="25"/>
      <c r="BIF20" s="25"/>
      <c r="BIG20" s="25"/>
      <c r="BIH20" s="25"/>
      <c r="BII20" s="25"/>
      <c r="BIJ20" s="25"/>
      <c r="BIK20" s="25"/>
      <c r="BIL20" s="25"/>
      <c r="BIM20" s="25"/>
      <c r="BIN20" s="25"/>
      <c r="BIO20" s="25"/>
      <c r="BIP20" s="25"/>
      <c r="BIQ20" s="25"/>
      <c r="BIR20" s="25"/>
      <c r="BIS20" s="25"/>
      <c r="BIT20" s="25"/>
      <c r="BIU20" s="25"/>
      <c r="BIV20" s="25"/>
      <c r="BIW20" s="25"/>
      <c r="BIX20" s="25"/>
      <c r="BIY20" s="25"/>
      <c r="BIZ20" s="25"/>
      <c r="BJA20" s="25"/>
      <c r="BJB20" s="25"/>
      <c r="BJC20" s="25"/>
      <c r="BJD20" s="25"/>
      <c r="BJE20" s="25"/>
      <c r="BJF20" s="25"/>
      <c r="BJG20" s="25"/>
      <c r="BJH20" s="25"/>
      <c r="BJI20" s="25"/>
      <c r="BJJ20" s="25"/>
      <c r="BJK20" s="25"/>
      <c r="BJL20" s="25"/>
      <c r="BJM20" s="25"/>
      <c r="BJN20" s="25"/>
      <c r="BJO20" s="25"/>
      <c r="BJP20" s="25"/>
      <c r="BJQ20" s="25"/>
      <c r="BJR20" s="25"/>
      <c r="BJS20" s="25"/>
      <c r="BJT20" s="25"/>
      <c r="BJU20" s="25"/>
      <c r="BJV20" s="25"/>
      <c r="BJW20" s="25"/>
      <c r="BJX20" s="25"/>
      <c r="BJY20" s="25"/>
      <c r="BJZ20" s="25"/>
      <c r="BKA20" s="25"/>
      <c r="BKB20" s="25"/>
      <c r="BKC20" s="25"/>
      <c r="BKD20" s="25"/>
      <c r="BKE20" s="25"/>
      <c r="BKF20" s="25"/>
      <c r="BKG20" s="25"/>
      <c r="BKH20" s="25"/>
      <c r="BKI20" s="25"/>
      <c r="BKJ20" s="25"/>
      <c r="BKK20" s="25"/>
      <c r="BKL20" s="25"/>
      <c r="BKM20" s="25"/>
      <c r="BKN20" s="25"/>
      <c r="BKO20" s="25"/>
      <c r="BKP20" s="25"/>
      <c r="BKQ20" s="25"/>
      <c r="BKR20" s="25"/>
      <c r="BKS20" s="25"/>
      <c r="BKT20" s="25"/>
      <c r="BKU20" s="25"/>
      <c r="BKV20" s="25"/>
      <c r="BKW20" s="25"/>
      <c r="BKX20" s="25"/>
      <c r="BKY20" s="25"/>
      <c r="BKZ20" s="25"/>
      <c r="BLA20" s="25"/>
      <c r="BLB20" s="25"/>
      <c r="BLC20" s="25"/>
      <c r="BLD20" s="25"/>
      <c r="BLE20" s="25"/>
      <c r="BLF20" s="25"/>
      <c r="BLG20" s="25"/>
      <c r="BLH20" s="25"/>
      <c r="BLI20" s="25"/>
      <c r="BLJ20" s="25"/>
      <c r="BLK20" s="25"/>
      <c r="BLL20" s="25"/>
      <c r="BLM20" s="25"/>
      <c r="BLN20" s="25"/>
      <c r="BLO20" s="25"/>
      <c r="BLP20" s="25"/>
      <c r="BLQ20" s="25"/>
      <c r="BLR20" s="25"/>
      <c r="BLS20" s="25"/>
      <c r="BLT20" s="25"/>
      <c r="BLU20" s="25"/>
      <c r="BLV20" s="25"/>
      <c r="BLW20" s="25"/>
      <c r="BLX20" s="25"/>
      <c r="BLY20" s="25"/>
      <c r="BLZ20" s="25"/>
      <c r="BMA20" s="25"/>
      <c r="BMB20" s="25"/>
      <c r="BMC20" s="25"/>
      <c r="BMD20" s="25"/>
      <c r="BME20" s="25"/>
      <c r="BMF20" s="25"/>
      <c r="BMG20" s="25"/>
      <c r="BMH20" s="25"/>
      <c r="BMI20" s="25"/>
      <c r="BMJ20" s="25"/>
      <c r="BMK20" s="25"/>
      <c r="BML20" s="25"/>
      <c r="BMM20" s="25"/>
      <c r="BMN20" s="25"/>
      <c r="BMO20" s="25"/>
      <c r="BMP20" s="25"/>
      <c r="BMQ20" s="25"/>
      <c r="BMR20" s="25"/>
      <c r="BMS20" s="25"/>
      <c r="BMT20" s="25"/>
      <c r="BMU20" s="25"/>
      <c r="BMV20" s="25"/>
      <c r="BMW20" s="25"/>
      <c r="BMX20" s="25"/>
      <c r="BMY20" s="25"/>
      <c r="BMZ20" s="25"/>
      <c r="BNA20" s="25"/>
      <c r="BNB20" s="25"/>
      <c r="BNC20" s="25"/>
      <c r="BND20" s="25"/>
      <c r="BNE20" s="25"/>
      <c r="BNF20" s="25"/>
      <c r="BNG20" s="25"/>
      <c r="BNH20" s="25"/>
      <c r="BNI20" s="25"/>
      <c r="BNJ20" s="25"/>
      <c r="BNK20" s="25"/>
      <c r="BNL20" s="25"/>
      <c r="BNM20" s="25"/>
      <c r="BNN20" s="25"/>
      <c r="BNO20" s="25"/>
      <c r="BNP20" s="25"/>
      <c r="BNQ20" s="25"/>
      <c r="BNR20" s="25"/>
      <c r="BNS20" s="25"/>
      <c r="BNT20" s="25"/>
      <c r="BNU20" s="25"/>
      <c r="BNV20" s="25"/>
      <c r="BNW20" s="25"/>
      <c r="BNX20" s="25"/>
      <c r="BNY20" s="25"/>
      <c r="BNZ20" s="25"/>
      <c r="BOA20" s="25"/>
      <c r="BOB20" s="25"/>
      <c r="BOC20" s="25"/>
      <c r="BOD20" s="25"/>
      <c r="BOE20" s="25"/>
      <c r="BOF20" s="25"/>
      <c r="BOG20" s="25"/>
      <c r="BOH20" s="25"/>
      <c r="BOI20" s="25"/>
      <c r="BOJ20" s="25"/>
      <c r="BOK20" s="25"/>
      <c r="BOL20" s="25"/>
      <c r="BOM20" s="25"/>
      <c r="BON20" s="25"/>
      <c r="BOO20" s="25"/>
      <c r="BOP20" s="25"/>
      <c r="BOQ20" s="25"/>
      <c r="BOR20" s="25"/>
      <c r="BOS20" s="25"/>
      <c r="BOT20" s="25"/>
      <c r="BOU20" s="25"/>
      <c r="BOV20" s="25"/>
      <c r="BOW20" s="25"/>
      <c r="BOX20" s="25"/>
      <c r="BOY20" s="25"/>
      <c r="BOZ20" s="25"/>
      <c r="BPA20" s="25"/>
      <c r="BPB20" s="25"/>
      <c r="BPC20" s="25"/>
      <c r="BPD20" s="25"/>
      <c r="BPE20" s="25"/>
      <c r="BPF20" s="25"/>
      <c r="BPG20" s="25"/>
      <c r="BPH20" s="25"/>
      <c r="BPI20" s="25"/>
      <c r="BPJ20" s="25"/>
      <c r="BPK20" s="25"/>
      <c r="BPL20" s="25"/>
      <c r="BPM20" s="25"/>
      <c r="BPN20" s="25"/>
      <c r="BPO20" s="25"/>
      <c r="BPP20" s="25"/>
      <c r="BPQ20" s="25"/>
      <c r="BPR20" s="25"/>
      <c r="BPS20" s="25"/>
      <c r="BPT20" s="25"/>
      <c r="BPU20" s="25"/>
      <c r="BPV20" s="25"/>
      <c r="BPW20" s="25"/>
      <c r="BPX20" s="25"/>
      <c r="BPY20" s="25"/>
      <c r="BPZ20" s="25"/>
      <c r="BQA20" s="25"/>
      <c r="BQB20" s="25"/>
      <c r="BQC20" s="25"/>
      <c r="BQD20" s="25"/>
      <c r="BQE20" s="25"/>
      <c r="BQF20" s="25"/>
      <c r="BQG20" s="25"/>
      <c r="BQH20" s="25"/>
      <c r="BQI20" s="25"/>
      <c r="BQJ20" s="25"/>
      <c r="BQK20" s="25"/>
      <c r="BQL20" s="25"/>
      <c r="BQM20" s="25"/>
      <c r="BQN20" s="25"/>
      <c r="BQO20" s="25"/>
      <c r="BQP20" s="25"/>
      <c r="BQQ20" s="25"/>
      <c r="BQR20" s="25"/>
      <c r="BQS20" s="25"/>
      <c r="BQT20" s="25"/>
      <c r="BQU20" s="25"/>
      <c r="BQV20" s="25"/>
      <c r="BQW20" s="25"/>
      <c r="BQX20" s="25"/>
      <c r="BQY20" s="25"/>
      <c r="BQZ20" s="25"/>
      <c r="BRA20" s="25"/>
      <c r="BRB20" s="25"/>
      <c r="BRC20" s="25"/>
      <c r="BRD20" s="25"/>
      <c r="BRE20" s="25"/>
      <c r="BRF20" s="25"/>
      <c r="BRG20" s="25"/>
      <c r="BRH20" s="25"/>
      <c r="BRI20" s="25"/>
      <c r="BRJ20" s="25"/>
      <c r="BRK20" s="25"/>
      <c r="BRL20" s="25"/>
      <c r="BRM20" s="25"/>
      <c r="BRN20" s="25"/>
      <c r="BRO20" s="25"/>
      <c r="BRP20" s="25"/>
      <c r="BRQ20" s="25"/>
      <c r="BRR20" s="25"/>
      <c r="BRS20" s="25"/>
      <c r="BRT20" s="25"/>
      <c r="BRU20" s="25"/>
      <c r="BRV20" s="25"/>
      <c r="BRW20" s="25"/>
      <c r="BRX20" s="25"/>
      <c r="BRY20" s="25"/>
      <c r="BRZ20" s="25"/>
      <c r="BSA20" s="25"/>
      <c r="BSB20" s="25"/>
      <c r="BSC20" s="25"/>
      <c r="BSD20" s="25"/>
      <c r="BSE20" s="25"/>
      <c r="BSF20" s="25"/>
      <c r="BSG20" s="25"/>
      <c r="BSH20" s="25"/>
      <c r="BSI20" s="25"/>
      <c r="BSJ20" s="25"/>
      <c r="BSK20" s="25"/>
      <c r="BSL20" s="25"/>
      <c r="BSM20" s="25"/>
      <c r="BSN20" s="25"/>
      <c r="BSO20" s="25"/>
      <c r="BSP20" s="25"/>
      <c r="BSQ20" s="25"/>
      <c r="BSR20" s="25"/>
      <c r="BSS20" s="25"/>
      <c r="BST20" s="25"/>
      <c r="BSU20" s="25"/>
      <c r="BSV20" s="25"/>
      <c r="BSW20" s="25"/>
      <c r="BSX20" s="25"/>
      <c r="BSY20" s="25"/>
      <c r="BSZ20" s="25"/>
      <c r="BTA20" s="25"/>
      <c r="BTB20" s="25"/>
      <c r="BTC20" s="25"/>
      <c r="BTD20" s="25"/>
      <c r="BTE20" s="25"/>
      <c r="BTF20" s="25"/>
      <c r="BTG20" s="25"/>
      <c r="BTH20" s="25"/>
      <c r="BTI20" s="25"/>
      <c r="BTJ20" s="25"/>
      <c r="BTK20" s="25"/>
      <c r="BTL20" s="25"/>
      <c r="BTM20" s="25"/>
      <c r="BTN20" s="25"/>
      <c r="BTO20" s="25"/>
      <c r="BTP20" s="25"/>
      <c r="BTQ20" s="25"/>
      <c r="BTR20" s="25"/>
      <c r="BTS20" s="25"/>
      <c r="BTT20" s="25"/>
      <c r="BTU20" s="25"/>
      <c r="BTV20" s="25"/>
      <c r="BTW20" s="25"/>
      <c r="BTX20" s="25"/>
      <c r="BTY20" s="25"/>
      <c r="BTZ20" s="25"/>
      <c r="BUA20" s="25"/>
      <c r="BUB20" s="25"/>
      <c r="BUC20" s="25"/>
      <c r="BUD20" s="25"/>
      <c r="BUE20" s="25"/>
      <c r="BUF20" s="25"/>
      <c r="BUG20" s="25"/>
      <c r="BUH20" s="25"/>
      <c r="BUI20" s="25"/>
      <c r="BUJ20" s="25"/>
      <c r="BUK20" s="25"/>
      <c r="BUL20" s="25"/>
      <c r="BUM20" s="25"/>
      <c r="BUN20" s="25"/>
      <c r="BUO20" s="25"/>
      <c r="BUP20" s="25"/>
      <c r="BUQ20" s="25"/>
      <c r="BUR20" s="25"/>
      <c r="BUS20" s="25"/>
      <c r="BUT20" s="25"/>
      <c r="BUU20" s="25"/>
      <c r="BUV20" s="25"/>
      <c r="BUW20" s="25"/>
      <c r="BUX20" s="25"/>
      <c r="BUY20" s="25"/>
      <c r="BUZ20" s="25"/>
      <c r="BVA20" s="25"/>
      <c r="BVB20" s="25"/>
      <c r="BVC20" s="25"/>
      <c r="BVD20" s="25"/>
      <c r="BVE20" s="25"/>
      <c r="BVF20" s="25"/>
      <c r="BVG20" s="25"/>
      <c r="BVH20" s="25"/>
      <c r="BVI20" s="25"/>
      <c r="BVJ20" s="25"/>
      <c r="BVK20" s="25"/>
      <c r="BVL20" s="25"/>
      <c r="BVM20" s="25"/>
      <c r="BVN20" s="25"/>
      <c r="BVO20" s="25"/>
      <c r="BVP20" s="25"/>
      <c r="BVQ20" s="25"/>
      <c r="BVR20" s="25"/>
      <c r="BVS20" s="25"/>
      <c r="BVT20" s="25"/>
      <c r="BVU20" s="25"/>
      <c r="BVV20" s="25"/>
      <c r="BVW20" s="25"/>
      <c r="BVX20" s="25"/>
      <c r="BVY20" s="25"/>
      <c r="BVZ20" s="25"/>
      <c r="BWA20" s="25"/>
      <c r="BWB20" s="25"/>
      <c r="BWC20" s="25"/>
      <c r="BWD20" s="25"/>
      <c r="BWE20" s="25"/>
      <c r="BWF20" s="25"/>
      <c r="BWG20" s="25"/>
      <c r="BWH20" s="25"/>
      <c r="BWI20" s="25"/>
      <c r="BWJ20" s="25"/>
      <c r="BWK20" s="25"/>
      <c r="BWL20" s="25"/>
      <c r="BWM20" s="25"/>
      <c r="BWN20" s="25"/>
      <c r="BWO20" s="25"/>
      <c r="BWP20" s="25"/>
      <c r="BWQ20" s="25"/>
      <c r="BWR20" s="25"/>
      <c r="BWS20" s="25"/>
      <c r="BWT20" s="25"/>
      <c r="BWU20" s="25"/>
      <c r="BWV20" s="25"/>
      <c r="BWW20" s="25"/>
      <c r="BWX20" s="25"/>
      <c r="BWY20" s="25"/>
      <c r="BWZ20" s="25"/>
      <c r="BXA20" s="25"/>
      <c r="BXB20" s="25"/>
      <c r="BXC20" s="25"/>
      <c r="BXD20" s="25"/>
      <c r="BXE20" s="25"/>
      <c r="BXF20" s="25"/>
      <c r="BXG20" s="25"/>
      <c r="BXH20" s="25"/>
      <c r="BXI20" s="25"/>
      <c r="BXJ20" s="25"/>
      <c r="BXK20" s="25"/>
      <c r="BXL20" s="25"/>
      <c r="BXM20" s="25"/>
      <c r="BXN20" s="25"/>
      <c r="BXO20" s="25"/>
      <c r="BXP20" s="25"/>
      <c r="BXQ20" s="25"/>
      <c r="BXR20" s="25"/>
      <c r="BXS20" s="25"/>
      <c r="BXT20" s="25"/>
      <c r="BXU20" s="25"/>
      <c r="BXV20" s="25"/>
      <c r="BXW20" s="25"/>
      <c r="BXX20" s="25"/>
      <c r="BXY20" s="25"/>
      <c r="BXZ20" s="25"/>
      <c r="BYA20" s="25"/>
      <c r="BYB20" s="25"/>
      <c r="BYC20" s="25"/>
      <c r="BYD20" s="25"/>
      <c r="BYE20" s="25"/>
      <c r="BYF20" s="25"/>
      <c r="BYG20" s="25"/>
      <c r="BYH20" s="25"/>
      <c r="BYI20" s="25"/>
      <c r="BYJ20" s="25"/>
      <c r="BYK20" s="25"/>
      <c r="BYL20" s="25"/>
      <c r="BYM20" s="25"/>
      <c r="BYN20" s="25"/>
      <c r="BYO20" s="25"/>
      <c r="BYP20" s="25"/>
      <c r="BYQ20" s="25"/>
      <c r="BYR20" s="25"/>
      <c r="BYS20" s="25"/>
      <c r="BYT20" s="25"/>
      <c r="BYU20" s="25"/>
      <c r="BYV20" s="25"/>
      <c r="BYW20" s="25"/>
      <c r="BYX20" s="25"/>
      <c r="BYY20" s="25"/>
      <c r="BYZ20" s="25"/>
      <c r="BZA20" s="25"/>
      <c r="BZB20" s="25"/>
      <c r="BZC20" s="25"/>
      <c r="BZD20" s="25"/>
      <c r="BZE20" s="25"/>
      <c r="BZF20" s="25"/>
      <c r="BZG20" s="25"/>
      <c r="BZH20" s="25"/>
      <c r="BZI20" s="25"/>
      <c r="BZJ20" s="25"/>
      <c r="BZK20" s="25"/>
      <c r="BZL20" s="25"/>
      <c r="BZM20" s="25"/>
      <c r="BZN20" s="25"/>
      <c r="BZO20" s="25"/>
      <c r="BZP20" s="25"/>
      <c r="BZQ20" s="25"/>
      <c r="BZR20" s="25"/>
      <c r="BZS20" s="25"/>
      <c r="BZT20" s="25"/>
      <c r="BZU20" s="25"/>
      <c r="BZV20" s="25"/>
      <c r="BZW20" s="25"/>
      <c r="BZX20" s="25"/>
      <c r="BZY20" s="25"/>
      <c r="BZZ20" s="25"/>
      <c r="CAA20" s="25"/>
      <c r="CAB20" s="25"/>
      <c r="CAC20" s="25"/>
      <c r="CAD20" s="25"/>
      <c r="CAE20" s="25"/>
      <c r="CAF20" s="25"/>
      <c r="CAG20" s="25"/>
      <c r="CAH20" s="25"/>
      <c r="CAI20" s="25"/>
      <c r="CAJ20" s="25"/>
      <c r="CAK20" s="25"/>
      <c r="CAL20" s="25"/>
      <c r="CAM20" s="25"/>
      <c r="CAN20" s="25"/>
      <c r="CAO20" s="25"/>
      <c r="CAP20" s="25"/>
      <c r="CAQ20" s="25"/>
      <c r="CAR20" s="25"/>
      <c r="CAS20" s="25"/>
      <c r="CAT20" s="25"/>
      <c r="CAU20" s="25"/>
      <c r="CAV20" s="25"/>
      <c r="CAW20" s="25"/>
      <c r="CAX20" s="25"/>
      <c r="CAY20" s="25"/>
      <c r="CAZ20" s="25"/>
      <c r="CBA20" s="25"/>
      <c r="CBB20" s="25"/>
      <c r="CBC20" s="25"/>
      <c r="CBD20" s="25"/>
      <c r="CBE20" s="25"/>
      <c r="CBF20" s="25"/>
      <c r="CBG20" s="25"/>
      <c r="CBH20" s="25"/>
      <c r="CBI20" s="25"/>
      <c r="CBJ20" s="25"/>
      <c r="CBK20" s="25"/>
      <c r="CBL20" s="25"/>
      <c r="CBM20" s="25"/>
      <c r="CBN20" s="25"/>
      <c r="CBO20" s="25"/>
      <c r="CBP20" s="25"/>
      <c r="CBQ20" s="25"/>
      <c r="CBR20" s="25"/>
      <c r="CBS20" s="25"/>
      <c r="CBT20" s="25"/>
      <c r="CBU20" s="25"/>
      <c r="CBV20" s="25"/>
      <c r="CBW20" s="25"/>
      <c r="CBX20" s="25"/>
      <c r="CBY20" s="25"/>
      <c r="CBZ20" s="25"/>
      <c r="CCA20" s="25"/>
      <c r="CCB20" s="25"/>
      <c r="CCC20" s="25"/>
      <c r="CCD20" s="25"/>
      <c r="CCE20" s="25"/>
      <c r="CCF20" s="25"/>
      <c r="CCG20" s="25"/>
      <c r="CCH20" s="25"/>
      <c r="CCI20" s="25"/>
      <c r="CCJ20" s="25"/>
      <c r="CCK20" s="25"/>
      <c r="CCL20" s="25"/>
      <c r="CCM20" s="25"/>
      <c r="CCN20" s="25"/>
      <c r="CCO20" s="25"/>
      <c r="CCP20" s="25"/>
      <c r="CCQ20" s="25"/>
      <c r="CCR20" s="25"/>
      <c r="CCS20" s="25"/>
      <c r="CCT20" s="25"/>
      <c r="CCU20" s="25"/>
      <c r="CCV20" s="25"/>
      <c r="CCW20" s="25"/>
      <c r="CCX20" s="25"/>
      <c r="CCY20" s="25"/>
      <c r="CCZ20" s="25"/>
      <c r="CDA20" s="25"/>
      <c r="CDB20" s="25"/>
      <c r="CDC20" s="25"/>
      <c r="CDD20" s="25"/>
      <c r="CDE20" s="25"/>
      <c r="CDF20" s="25"/>
      <c r="CDG20" s="25"/>
      <c r="CDH20" s="25"/>
      <c r="CDI20" s="25"/>
      <c r="CDJ20" s="25"/>
      <c r="CDK20" s="25"/>
      <c r="CDL20" s="25"/>
      <c r="CDM20" s="25"/>
      <c r="CDN20" s="25"/>
      <c r="CDO20" s="25"/>
      <c r="CDP20" s="25"/>
      <c r="CDQ20" s="25"/>
      <c r="CDR20" s="25"/>
      <c r="CDS20" s="25"/>
      <c r="CDT20" s="25"/>
      <c r="CDU20" s="25"/>
      <c r="CDV20" s="25"/>
      <c r="CDW20" s="25"/>
      <c r="CDX20" s="25"/>
      <c r="CDY20" s="25"/>
      <c r="CDZ20" s="25"/>
      <c r="CEA20" s="25"/>
      <c r="CEB20" s="25"/>
      <c r="CEC20" s="25"/>
      <c r="CED20" s="25"/>
      <c r="CEE20" s="25"/>
      <c r="CEF20" s="25"/>
      <c r="CEG20" s="25"/>
      <c r="CEH20" s="25"/>
      <c r="CEI20" s="25"/>
      <c r="CEJ20" s="25"/>
      <c r="CEK20" s="25"/>
      <c r="CEL20" s="25"/>
      <c r="CEM20" s="25"/>
      <c r="CEN20" s="25"/>
      <c r="CEO20" s="25"/>
      <c r="CEP20" s="25"/>
      <c r="CEQ20" s="25"/>
      <c r="CER20" s="25"/>
      <c r="CES20" s="25"/>
      <c r="CET20" s="25"/>
      <c r="CEU20" s="25"/>
      <c r="CEV20" s="25"/>
      <c r="CEW20" s="25"/>
      <c r="CEX20" s="25"/>
      <c r="CEY20" s="25"/>
      <c r="CEZ20" s="25"/>
      <c r="CFA20" s="25"/>
      <c r="CFB20" s="25"/>
      <c r="CFC20" s="25"/>
      <c r="CFD20" s="25"/>
      <c r="CFE20" s="25"/>
      <c r="CFF20" s="25"/>
      <c r="CFG20" s="25"/>
      <c r="CFH20" s="25"/>
      <c r="CFI20" s="25"/>
      <c r="CFJ20" s="25"/>
      <c r="CFK20" s="25"/>
      <c r="CFL20" s="25"/>
      <c r="CFM20" s="25"/>
      <c r="CFN20" s="25"/>
      <c r="CFO20" s="25"/>
      <c r="CFP20" s="25"/>
      <c r="CFQ20" s="25"/>
      <c r="CFR20" s="25"/>
      <c r="CFS20" s="25"/>
      <c r="CFT20" s="25"/>
      <c r="CFU20" s="25"/>
      <c r="CFV20" s="25"/>
      <c r="CFW20" s="25"/>
      <c r="CFX20" s="25"/>
      <c r="CFY20" s="25"/>
      <c r="CFZ20" s="25"/>
      <c r="CGA20" s="25"/>
      <c r="CGB20" s="25"/>
      <c r="CGC20" s="25"/>
      <c r="CGD20" s="25"/>
      <c r="CGE20" s="25"/>
      <c r="CGF20" s="25"/>
      <c r="CGG20" s="25"/>
      <c r="CGH20" s="25"/>
      <c r="CGI20" s="25"/>
      <c r="CGJ20" s="25"/>
      <c r="CGK20" s="25"/>
      <c r="CGL20" s="25"/>
      <c r="CGM20" s="25"/>
      <c r="CGN20" s="25"/>
      <c r="CGO20" s="25"/>
      <c r="CGP20" s="25"/>
      <c r="CGQ20" s="25"/>
      <c r="CGR20" s="25"/>
      <c r="CGS20" s="25"/>
      <c r="CGT20" s="25"/>
      <c r="CGU20" s="25"/>
      <c r="CGV20" s="25"/>
      <c r="CGW20" s="25"/>
      <c r="CGX20" s="25"/>
      <c r="CGY20" s="25"/>
      <c r="CGZ20" s="25"/>
      <c r="CHA20" s="25"/>
      <c r="CHB20" s="25"/>
      <c r="CHC20" s="25"/>
      <c r="CHD20" s="25"/>
      <c r="CHE20" s="25"/>
      <c r="CHF20" s="25"/>
      <c r="CHG20" s="25"/>
      <c r="CHH20" s="25"/>
      <c r="CHI20" s="25"/>
      <c r="CHJ20" s="25"/>
      <c r="CHK20" s="25"/>
      <c r="CHL20" s="25"/>
      <c r="CHM20" s="25"/>
      <c r="CHN20" s="25"/>
      <c r="CHO20" s="25"/>
      <c r="CHP20" s="25"/>
      <c r="CHQ20" s="25"/>
      <c r="CHR20" s="25"/>
      <c r="CHS20" s="25"/>
      <c r="CHT20" s="25"/>
      <c r="CHU20" s="25"/>
      <c r="CHV20" s="25"/>
      <c r="CHW20" s="25"/>
      <c r="CHX20" s="25"/>
      <c r="CHY20" s="25"/>
      <c r="CHZ20" s="25"/>
      <c r="CIA20" s="25"/>
      <c r="CIB20" s="25"/>
      <c r="CIC20" s="25"/>
      <c r="CID20" s="25"/>
      <c r="CIE20" s="25"/>
      <c r="CIF20" s="25"/>
      <c r="CIG20" s="25"/>
      <c r="CIH20" s="25"/>
      <c r="CII20" s="25"/>
      <c r="CIJ20" s="25"/>
      <c r="CIK20" s="25"/>
      <c r="CIL20" s="25"/>
      <c r="CIM20" s="25"/>
      <c r="CIN20" s="25"/>
      <c r="CIO20" s="25"/>
      <c r="CIP20" s="25"/>
      <c r="CIQ20" s="25"/>
      <c r="CIR20" s="25"/>
      <c r="CIS20" s="25"/>
      <c r="CIT20" s="25"/>
      <c r="CIU20" s="25"/>
      <c r="CIV20" s="25"/>
      <c r="CIW20" s="25"/>
      <c r="CIX20" s="25"/>
      <c r="CIY20" s="25"/>
      <c r="CIZ20" s="25"/>
      <c r="CJA20" s="25"/>
      <c r="CJB20" s="25"/>
      <c r="CJC20" s="25"/>
      <c r="CJD20" s="25"/>
      <c r="CJE20" s="25"/>
      <c r="CJF20" s="25"/>
      <c r="CJG20" s="25"/>
      <c r="CJH20" s="25"/>
      <c r="CJI20" s="25"/>
      <c r="CJJ20" s="25"/>
      <c r="CJK20" s="25"/>
      <c r="CJL20" s="25"/>
      <c r="CJM20" s="25"/>
      <c r="CJN20" s="25"/>
      <c r="CJO20" s="25"/>
      <c r="CJP20" s="25"/>
      <c r="CJQ20" s="25"/>
      <c r="CJR20" s="25"/>
      <c r="CJS20" s="25"/>
      <c r="CJT20" s="25"/>
      <c r="CJU20" s="25"/>
      <c r="CJV20" s="25"/>
      <c r="CJW20" s="25"/>
      <c r="CJX20" s="25"/>
      <c r="CJY20" s="25"/>
      <c r="CJZ20" s="25"/>
      <c r="CKA20" s="25"/>
      <c r="CKB20" s="25"/>
      <c r="CKC20" s="25"/>
      <c r="CKD20" s="25"/>
      <c r="CKE20" s="25"/>
      <c r="CKF20" s="25"/>
      <c r="CKG20" s="25"/>
      <c r="CKH20" s="25"/>
      <c r="CKI20" s="25"/>
      <c r="CKJ20" s="25"/>
      <c r="CKK20" s="25"/>
      <c r="CKL20" s="25"/>
      <c r="CKM20" s="25"/>
      <c r="CKN20" s="25"/>
      <c r="CKO20" s="25"/>
      <c r="CKP20" s="25"/>
      <c r="CKQ20" s="25"/>
      <c r="CKR20" s="25"/>
      <c r="CKS20" s="25"/>
      <c r="CKT20" s="25"/>
      <c r="CKU20" s="25"/>
      <c r="CKV20" s="25"/>
      <c r="CKW20" s="25"/>
      <c r="CKX20" s="25"/>
      <c r="CKY20" s="25"/>
      <c r="CKZ20" s="25"/>
      <c r="CLA20" s="25"/>
      <c r="CLB20" s="25"/>
      <c r="CLC20" s="25"/>
      <c r="CLD20" s="25"/>
      <c r="CLE20" s="25"/>
      <c r="CLF20" s="25"/>
      <c r="CLG20" s="25"/>
      <c r="CLH20" s="25"/>
      <c r="CLI20" s="25"/>
      <c r="CLJ20" s="25"/>
      <c r="CLK20" s="25"/>
      <c r="CLL20" s="25"/>
      <c r="CLM20" s="25"/>
      <c r="CLN20" s="25"/>
      <c r="CLO20" s="25"/>
      <c r="CLP20" s="25"/>
      <c r="CLQ20" s="25"/>
      <c r="CLR20" s="25"/>
      <c r="CLS20" s="25"/>
      <c r="CLT20" s="25"/>
      <c r="CLU20" s="25"/>
      <c r="CLV20" s="25"/>
      <c r="CLW20" s="25"/>
      <c r="CLX20" s="25"/>
      <c r="CLY20" s="25"/>
      <c r="CLZ20" s="25"/>
      <c r="CMA20" s="25"/>
      <c r="CMB20" s="25"/>
      <c r="CMC20" s="25"/>
      <c r="CMD20" s="25"/>
      <c r="CME20" s="25"/>
      <c r="CMF20" s="25"/>
      <c r="CMG20" s="25"/>
      <c r="CMH20" s="25"/>
      <c r="CMI20" s="25"/>
      <c r="CMJ20" s="25"/>
      <c r="CMK20" s="25"/>
      <c r="CML20" s="25"/>
      <c r="CMM20" s="25"/>
      <c r="CMN20" s="25"/>
      <c r="CMO20" s="25"/>
      <c r="CMP20" s="25"/>
      <c r="CMQ20" s="25"/>
      <c r="CMR20" s="25"/>
      <c r="CMS20" s="25"/>
      <c r="CMT20" s="25"/>
      <c r="CMU20" s="25"/>
      <c r="CMV20" s="25"/>
      <c r="CMW20" s="25"/>
      <c r="CMX20" s="25"/>
      <c r="CMY20" s="25"/>
      <c r="CMZ20" s="25"/>
      <c r="CNA20" s="25"/>
      <c r="CNB20" s="25"/>
      <c r="CNC20" s="25"/>
      <c r="CND20" s="25"/>
      <c r="CNE20" s="25"/>
      <c r="CNF20" s="25"/>
      <c r="CNG20" s="25"/>
      <c r="CNH20" s="25"/>
      <c r="CNI20" s="25"/>
      <c r="CNJ20" s="25"/>
      <c r="CNK20" s="25"/>
      <c r="CNL20" s="25"/>
      <c r="CNM20" s="25"/>
      <c r="CNN20" s="25"/>
      <c r="CNO20" s="25"/>
      <c r="CNP20" s="25"/>
      <c r="CNQ20" s="25"/>
      <c r="CNR20" s="25"/>
      <c r="CNS20" s="25"/>
      <c r="CNT20" s="25"/>
      <c r="CNU20" s="25"/>
      <c r="CNV20" s="25"/>
      <c r="CNW20" s="25"/>
      <c r="CNX20" s="25"/>
      <c r="CNY20" s="25"/>
      <c r="CNZ20" s="25"/>
      <c r="COA20" s="25"/>
      <c r="COB20" s="25"/>
      <c r="COC20" s="25"/>
      <c r="COD20" s="25"/>
      <c r="COE20" s="25"/>
      <c r="COF20" s="25"/>
      <c r="COG20" s="25"/>
      <c r="COH20" s="25"/>
      <c r="COI20" s="25"/>
      <c r="COJ20" s="25"/>
      <c r="COK20" s="25"/>
      <c r="COL20" s="25"/>
      <c r="COM20" s="25"/>
      <c r="CON20" s="25"/>
      <c r="COO20" s="25"/>
      <c r="COP20" s="25"/>
      <c r="COQ20" s="25"/>
      <c r="COR20" s="25"/>
      <c r="COS20" s="25"/>
      <c r="COT20" s="25"/>
      <c r="COU20" s="25"/>
      <c r="COV20" s="25"/>
      <c r="COW20" s="25"/>
      <c r="COX20" s="25"/>
      <c r="COY20" s="25"/>
      <c r="COZ20" s="25"/>
      <c r="CPA20" s="25"/>
      <c r="CPB20" s="25"/>
      <c r="CPC20" s="25"/>
      <c r="CPD20" s="25"/>
      <c r="CPE20" s="25"/>
      <c r="CPF20" s="25"/>
      <c r="CPG20" s="25"/>
      <c r="CPH20" s="25"/>
      <c r="CPI20" s="25"/>
      <c r="CPJ20" s="25"/>
      <c r="CPK20" s="25"/>
      <c r="CPL20" s="25"/>
      <c r="CPM20" s="25"/>
      <c r="CPN20" s="25"/>
      <c r="CPO20" s="25"/>
      <c r="CPP20" s="25"/>
      <c r="CPQ20" s="25"/>
      <c r="CPR20" s="25"/>
      <c r="CPS20" s="25"/>
      <c r="CPT20" s="25"/>
      <c r="CPU20" s="25"/>
      <c r="CPV20" s="25"/>
      <c r="CPW20" s="25"/>
      <c r="CPX20" s="25"/>
      <c r="CPY20" s="25"/>
      <c r="CPZ20" s="25"/>
      <c r="CQA20" s="25"/>
      <c r="CQB20" s="25"/>
      <c r="CQC20" s="25"/>
      <c r="CQD20" s="25"/>
      <c r="CQE20" s="25"/>
      <c r="CQF20" s="25"/>
      <c r="CQG20" s="25"/>
      <c r="CQH20" s="25"/>
      <c r="CQI20" s="25"/>
      <c r="CQJ20" s="25"/>
      <c r="CQK20" s="25"/>
      <c r="CQL20" s="25"/>
      <c r="CQM20" s="25"/>
      <c r="CQN20" s="25"/>
      <c r="CQO20" s="25"/>
      <c r="CQP20" s="25"/>
      <c r="CQQ20" s="25"/>
      <c r="CQR20" s="25"/>
      <c r="CQS20" s="25"/>
      <c r="CQT20" s="25"/>
      <c r="CQU20" s="25"/>
      <c r="CQV20" s="25"/>
      <c r="CQW20" s="25"/>
      <c r="CQX20" s="25"/>
      <c r="CQY20" s="25"/>
      <c r="CQZ20" s="25"/>
      <c r="CRA20" s="25"/>
      <c r="CRB20" s="25"/>
      <c r="CRC20" s="25"/>
      <c r="CRD20" s="25"/>
      <c r="CRE20" s="25"/>
      <c r="CRF20" s="25"/>
      <c r="CRG20" s="25"/>
      <c r="CRH20" s="25"/>
      <c r="CRI20" s="25"/>
      <c r="CRJ20" s="25"/>
      <c r="CRK20" s="25"/>
      <c r="CRL20" s="25"/>
      <c r="CRM20" s="25"/>
      <c r="CRN20" s="25"/>
      <c r="CRO20" s="25"/>
      <c r="CRP20" s="25"/>
      <c r="CRQ20" s="25"/>
      <c r="CRR20" s="25"/>
      <c r="CRS20" s="25"/>
      <c r="CRT20" s="25"/>
      <c r="CRU20" s="25"/>
      <c r="CRV20" s="25"/>
      <c r="CRW20" s="25"/>
      <c r="CRX20" s="25"/>
      <c r="CRY20" s="25"/>
      <c r="CRZ20" s="25"/>
      <c r="CSA20" s="25"/>
      <c r="CSB20" s="25"/>
      <c r="CSC20" s="25"/>
      <c r="CSD20" s="25"/>
      <c r="CSE20" s="25"/>
      <c r="CSF20" s="25"/>
      <c r="CSG20" s="25"/>
      <c r="CSH20" s="25"/>
      <c r="CSI20" s="25"/>
      <c r="CSJ20" s="25"/>
      <c r="CSK20" s="25"/>
      <c r="CSL20" s="25"/>
      <c r="CSM20" s="25"/>
      <c r="CSN20" s="25"/>
      <c r="CSO20" s="25"/>
      <c r="CSP20" s="25"/>
      <c r="CSQ20" s="25"/>
      <c r="CSR20" s="25"/>
      <c r="CSS20" s="25"/>
      <c r="CST20" s="25"/>
      <c r="CSU20" s="25"/>
      <c r="CSV20" s="25"/>
      <c r="CSW20" s="25"/>
      <c r="CSX20" s="25"/>
      <c r="CSY20" s="25"/>
      <c r="CSZ20" s="25"/>
      <c r="CTA20" s="25"/>
      <c r="CTB20" s="25"/>
      <c r="CTC20" s="25"/>
      <c r="CTD20" s="25"/>
      <c r="CTE20" s="25"/>
      <c r="CTF20" s="25"/>
      <c r="CTG20" s="25"/>
      <c r="CTH20" s="25"/>
      <c r="CTI20" s="25"/>
      <c r="CTJ20" s="25"/>
      <c r="CTK20" s="25"/>
      <c r="CTL20" s="25"/>
      <c r="CTM20" s="25"/>
      <c r="CTN20" s="25"/>
      <c r="CTO20" s="25"/>
      <c r="CTP20" s="25"/>
      <c r="CTQ20" s="25"/>
      <c r="CTR20" s="25"/>
      <c r="CTS20" s="25"/>
      <c r="CTT20" s="25"/>
      <c r="CTU20" s="25"/>
      <c r="CTV20" s="25"/>
      <c r="CTW20" s="25"/>
      <c r="CTX20" s="25"/>
      <c r="CTY20" s="25"/>
      <c r="CTZ20" s="25"/>
      <c r="CUA20" s="25"/>
      <c r="CUB20" s="25"/>
      <c r="CUC20" s="25"/>
      <c r="CUD20" s="25"/>
      <c r="CUE20" s="25"/>
      <c r="CUF20" s="25"/>
      <c r="CUG20" s="25"/>
      <c r="CUH20" s="25"/>
      <c r="CUI20" s="25"/>
      <c r="CUJ20" s="25"/>
      <c r="CUK20" s="25"/>
      <c r="CUL20" s="25"/>
      <c r="CUM20" s="25"/>
      <c r="CUN20" s="25"/>
      <c r="CUO20" s="25"/>
      <c r="CUP20" s="25"/>
      <c r="CUQ20" s="25"/>
      <c r="CUR20" s="25"/>
      <c r="CUS20" s="25"/>
      <c r="CUT20" s="25"/>
      <c r="CUU20" s="25"/>
      <c r="CUV20" s="25"/>
      <c r="CUW20" s="25"/>
      <c r="CUX20" s="25"/>
      <c r="CUY20" s="25"/>
      <c r="CUZ20" s="25"/>
      <c r="CVA20" s="25"/>
      <c r="CVB20" s="25"/>
      <c r="CVC20" s="25"/>
      <c r="CVD20" s="25"/>
      <c r="CVE20" s="25"/>
      <c r="CVF20" s="25"/>
      <c r="CVG20" s="25"/>
      <c r="CVH20" s="25"/>
      <c r="CVI20" s="25"/>
      <c r="CVJ20" s="25"/>
      <c r="CVK20" s="25"/>
      <c r="CVL20" s="25"/>
      <c r="CVM20" s="25"/>
      <c r="CVN20" s="25"/>
      <c r="CVO20" s="25"/>
      <c r="CVP20" s="25"/>
      <c r="CVQ20" s="25"/>
      <c r="CVR20" s="25"/>
      <c r="CVS20" s="25"/>
      <c r="CVT20" s="25"/>
      <c r="CVU20" s="25"/>
      <c r="CVV20" s="25"/>
      <c r="CVW20" s="25"/>
      <c r="CVX20" s="25"/>
      <c r="CVY20" s="25"/>
      <c r="CVZ20" s="25"/>
      <c r="CWA20" s="25"/>
      <c r="CWB20" s="25"/>
      <c r="CWC20" s="25"/>
      <c r="CWD20" s="25"/>
      <c r="CWE20" s="25"/>
      <c r="CWF20" s="25"/>
      <c r="CWG20" s="25"/>
      <c r="CWH20" s="25"/>
      <c r="CWI20" s="25"/>
      <c r="CWJ20" s="25"/>
      <c r="CWK20" s="25"/>
      <c r="CWL20" s="25"/>
      <c r="CWM20" s="25"/>
      <c r="CWN20" s="25"/>
      <c r="CWO20" s="25"/>
      <c r="CWP20" s="25"/>
      <c r="CWQ20" s="25"/>
      <c r="CWR20" s="25"/>
      <c r="CWS20" s="25"/>
      <c r="CWT20" s="25"/>
      <c r="CWU20" s="25"/>
      <c r="CWV20" s="25"/>
      <c r="CWW20" s="25"/>
      <c r="CWX20" s="25"/>
      <c r="CWY20" s="25"/>
      <c r="CWZ20" s="25"/>
      <c r="CXA20" s="25"/>
      <c r="CXB20" s="25"/>
      <c r="CXC20" s="25"/>
      <c r="CXD20" s="25"/>
      <c r="CXE20" s="25"/>
      <c r="CXF20" s="25"/>
      <c r="CXG20" s="25"/>
      <c r="CXH20" s="25"/>
      <c r="CXI20" s="25"/>
      <c r="CXJ20" s="25"/>
      <c r="CXK20" s="25"/>
      <c r="CXL20" s="25"/>
      <c r="CXM20" s="25"/>
      <c r="CXN20" s="25"/>
      <c r="CXO20" s="25"/>
      <c r="CXP20" s="25"/>
      <c r="CXQ20" s="25"/>
      <c r="CXR20" s="25"/>
      <c r="CXS20" s="25"/>
      <c r="CXT20" s="25"/>
      <c r="CXU20" s="25"/>
      <c r="CXV20" s="25"/>
      <c r="CXW20" s="25"/>
      <c r="CXX20" s="25"/>
      <c r="CXY20" s="25"/>
      <c r="CXZ20" s="25"/>
      <c r="CYA20" s="25"/>
      <c r="CYB20" s="25"/>
      <c r="CYC20" s="25"/>
      <c r="CYD20" s="25"/>
      <c r="CYE20" s="25"/>
      <c r="CYF20" s="25"/>
      <c r="CYG20" s="25"/>
      <c r="CYH20" s="25"/>
      <c r="CYI20" s="25"/>
      <c r="CYJ20" s="25"/>
      <c r="CYK20" s="25"/>
      <c r="CYL20" s="25"/>
      <c r="CYM20" s="25"/>
      <c r="CYN20" s="25"/>
      <c r="CYO20" s="25"/>
      <c r="CYP20" s="25"/>
      <c r="CYQ20" s="25"/>
      <c r="CYR20" s="25"/>
      <c r="CYS20" s="25"/>
      <c r="CYT20" s="25"/>
      <c r="CYU20" s="25"/>
      <c r="CYV20" s="25"/>
      <c r="CYW20" s="25"/>
      <c r="CYX20" s="25"/>
      <c r="CYY20" s="25"/>
      <c r="CYZ20" s="25"/>
      <c r="CZA20" s="25"/>
      <c r="CZB20" s="25"/>
      <c r="CZC20" s="25"/>
      <c r="CZD20" s="25"/>
      <c r="CZE20" s="25"/>
      <c r="CZF20" s="25"/>
      <c r="CZG20" s="25"/>
      <c r="CZH20" s="25"/>
      <c r="CZI20" s="25"/>
      <c r="CZJ20" s="25"/>
      <c r="CZK20" s="25"/>
      <c r="CZL20" s="25"/>
      <c r="CZM20" s="25"/>
      <c r="CZN20" s="25"/>
      <c r="CZO20" s="25"/>
      <c r="CZP20" s="25"/>
      <c r="CZQ20" s="25"/>
      <c r="CZR20" s="25"/>
      <c r="CZS20" s="25"/>
      <c r="CZT20" s="25"/>
      <c r="CZU20" s="25"/>
      <c r="CZV20" s="25"/>
      <c r="CZW20" s="25"/>
      <c r="CZX20" s="25"/>
      <c r="CZY20" s="25"/>
      <c r="CZZ20" s="25"/>
      <c r="DAA20" s="25"/>
      <c r="DAB20" s="25"/>
      <c r="DAC20" s="25"/>
      <c r="DAD20" s="25"/>
      <c r="DAE20" s="25"/>
      <c r="DAF20" s="25"/>
      <c r="DAG20" s="25"/>
      <c r="DAH20" s="25"/>
      <c r="DAI20" s="25"/>
      <c r="DAJ20" s="25"/>
      <c r="DAK20" s="25"/>
      <c r="DAL20" s="25"/>
      <c r="DAM20" s="25"/>
      <c r="DAN20" s="25"/>
      <c r="DAO20" s="25"/>
      <c r="DAP20" s="25"/>
      <c r="DAQ20" s="25"/>
      <c r="DAR20" s="25"/>
      <c r="DAS20" s="25"/>
      <c r="DAT20" s="25"/>
      <c r="DAU20" s="25"/>
      <c r="DAV20" s="25"/>
      <c r="DAW20" s="25"/>
      <c r="DAX20" s="25"/>
      <c r="DAY20" s="25"/>
      <c r="DAZ20" s="25"/>
      <c r="DBA20" s="25"/>
      <c r="DBB20" s="25"/>
      <c r="DBC20" s="25"/>
      <c r="DBD20" s="25"/>
      <c r="DBE20" s="25"/>
      <c r="DBF20" s="25"/>
      <c r="DBG20" s="25"/>
      <c r="DBH20" s="25"/>
      <c r="DBI20" s="25"/>
      <c r="DBJ20" s="25"/>
      <c r="DBK20" s="25"/>
      <c r="DBL20" s="25"/>
      <c r="DBM20" s="25"/>
      <c r="DBN20" s="25"/>
      <c r="DBO20" s="25"/>
      <c r="DBP20" s="25"/>
      <c r="DBQ20" s="25"/>
      <c r="DBR20" s="25"/>
      <c r="DBS20" s="25"/>
      <c r="DBT20" s="25"/>
      <c r="DBU20" s="25"/>
      <c r="DBV20" s="25"/>
      <c r="DBW20" s="25"/>
      <c r="DBX20" s="25"/>
      <c r="DBY20" s="25"/>
      <c r="DBZ20" s="25"/>
      <c r="DCA20" s="25"/>
      <c r="DCB20" s="25"/>
      <c r="DCC20" s="25"/>
      <c r="DCD20" s="25"/>
      <c r="DCE20" s="25"/>
      <c r="DCF20" s="25"/>
      <c r="DCG20" s="25"/>
      <c r="DCH20" s="25"/>
      <c r="DCI20" s="25"/>
      <c r="DCJ20" s="25"/>
      <c r="DCK20" s="25"/>
      <c r="DCL20" s="25"/>
      <c r="DCM20" s="25"/>
      <c r="DCN20" s="25"/>
      <c r="DCO20" s="25"/>
      <c r="DCP20" s="25"/>
      <c r="DCQ20" s="25"/>
      <c r="DCR20" s="25"/>
      <c r="DCS20" s="25"/>
      <c r="DCT20" s="25"/>
      <c r="DCU20" s="25"/>
      <c r="DCV20" s="25"/>
      <c r="DCW20" s="25"/>
      <c r="DCX20" s="25"/>
      <c r="DCY20" s="25"/>
      <c r="DCZ20" s="25"/>
      <c r="DDA20" s="25"/>
      <c r="DDB20" s="25"/>
      <c r="DDC20" s="25"/>
      <c r="DDD20" s="25"/>
      <c r="DDE20" s="25"/>
      <c r="DDF20" s="25"/>
      <c r="DDG20" s="25"/>
      <c r="DDH20" s="25"/>
      <c r="DDI20" s="25"/>
      <c r="DDJ20" s="25"/>
      <c r="DDK20" s="25"/>
      <c r="DDL20" s="25"/>
      <c r="DDM20" s="25"/>
      <c r="DDN20" s="25"/>
      <c r="DDO20" s="25"/>
      <c r="DDP20" s="25"/>
      <c r="DDQ20" s="25"/>
      <c r="DDR20" s="25"/>
      <c r="DDS20" s="25"/>
      <c r="DDT20" s="25"/>
      <c r="DDU20" s="25"/>
      <c r="DDV20" s="25"/>
      <c r="DDW20" s="25"/>
      <c r="DDX20" s="25"/>
      <c r="DDY20" s="25"/>
      <c r="DDZ20" s="25"/>
      <c r="DEA20" s="25"/>
      <c r="DEB20" s="25"/>
      <c r="DEC20" s="25"/>
      <c r="DED20" s="25"/>
      <c r="DEE20" s="25"/>
      <c r="DEF20" s="25"/>
      <c r="DEG20" s="25"/>
      <c r="DEH20" s="25"/>
      <c r="DEI20" s="25"/>
      <c r="DEJ20" s="25"/>
      <c r="DEK20" s="25"/>
      <c r="DEL20" s="25"/>
      <c r="DEM20" s="25"/>
      <c r="DEN20" s="25"/>
      <c r="DEO20" s="25"/>
      <c r="DEP20" s="25"/>
      <c r="DEQ20" s="25"/>
      <c r="DER20" s="25"/>
      <c r="DES20" s="25"/>
      <c r="DET20" s="25"/>
      <c r="DEU20" s="25"/>
      <c r="DEV20" s="25"/>
      <c r="DEW20" s="25"/>
      <c r="DEX20" s="25"/>
      <c r="DEY20" s="25"/>
      <c r="DEZ20" s="25"/>
      <c r="DFA20" s="25"/>
      <c r="DFB20" s="25"/>
      <c r="DFC20" s="25"/>
      <c r="DFD20" s="25"/>
      <c r="DFE20" s="25"/>
      <c r="DFF20" s="25"/>
      <c r="DFG20" s="25"/>
      <c r="DFH20" s="25"/>
      <c r="DFI20" s="25"/>
      <c r="DFJ20" s="25"/>
      <c r="DFK20" s="25"/>
      <c r="DFL20" s="25"/>
      <c r="DFM20" s="25"/>
      <c r="DFN20" s="25"/>
      <c r="DFO20" s="25"/>
      <c r="DFP20" s="25"/>
      <c r="DFQ20" s="25"/>
      <c r="DFR20" s="25"/>
      <c r="DFS20" s="25"/>
      <c r="DFT20" s="25"/>
      <c r="DFU20" s="25"/>
      <c r="DFV20" s="25"/>
      <c r="DFW20" s="25"/>
      <c r="DFX20" s="25"/>
      <c r="DFY20" s="25"/>
      <c r="DFZ20" s="25"/>
      <c r="DGA20" s="25"/>
      <c r="DGB20" s="25"/>
      <c r="DGC20" s="25"/>
      <c r="DGD20" s="25"/>
      <c r="DGE20" s="25"/>
      <c r="DGF20" s="25"/>
      <c r="DGG20" s="25"/>
      <c r="DGH20" s="25"/>
      <c r="DGI20" s="25"/>
      <c r="DGJ20" s="25"/>
      <c r="DGK20" s="25"/>
      <c r="DGL20" s="25"/>
      <c r="DGM20" s="25"/>
      <c r="DGN20" s="25"/>
      <c r="DGO20" s="25"/>
      <c r="DGP20" s="25"/>
      <c r="DGQ20" s="25"/>
      <c r="DGR20" s="25"/>
      <c r="DGS20" s="25"/>
      <c r="DGT20" s="25"/>
      <c r="DGU20" s="25"/>
      <c r="DGV20" s="25"/>
      <c r="DGW20" s="25"/>
      <c r="DGX20" s="25"/>
      <c r="DGY20" s="25"/>
      <c r="DGZ20" s="25"/>
      <c r="DHA20" s="25"/>
      <c r="DHB20" s="25"/>
      <c r="DHC20" s="25"/>
      <c r="DHD20" s="25"/>
      <c r="DHE20" s="25"/>
      <c r="DHF20" s="25"/>
      <c r="DHG20" s="25"/>
      <c r="DHH20" s="25"/>
      <c r="DHI20" s="25"/>
      <c r="DHJ20" s="25"/>
      <c r="DHK20" s="25"/>
      <c r="DHL20" s="25"/>
      <c r="DHM20" s="25"/>
      <c r="DHN20" s="25"/>
      <c r="DHO20" s="25"/>
      <c r="DHP20" s="25"/>
      <c r="DHQ20" s="25"/>
      <c r="DHR20" s="25"/>
      <c r="DHS20" s="25"/>
      <c r="DHT20" s="25"/>
      <c r="DHU20" s="25"/>
      <c r="DHV20" s="25"/>
      <c r="DHW20" s="25"/>
      <c r="DHX20" s="25"/>
      <c r="DHY20" s="25"/>
      <c r="DHZ20" s="25"/>
      <c r="DIA20" s="25"/>
      <c r="DIB20" s="25"/>
      <c r="DIC20" s="25"/>
      <c r="DID20" s="25"/>
      <c r="DIE20" s="25"/>
      <c r="DIF20" s="25"/>
      <c r="DIG20" s="25"/>
      <c r="DIH20" s="25"/>
      <c r="DII20" s="25"/>
      <c r="DIJ20" s="25"/>
      <c r="DIK20" s="25"/>
      <c r="DIL20" s="25"/>
      <c r="DIM20" s="25"/>
      <c r="DIN20" s="25"/>
      <c r="DIO20" s="25"/>
      <c r="DIP20" s="25"/>
      <c r="DIQ20" s="25"/>
      <c r="DIR20" s="25"/>
      <c r="DIS20" s="25"/>
      <c r="DIT20" s="25"/>
      <c r="DIU20" s="25"/>
      <c r="DIV20" s="25"/>
      <c r="DIW20" s="25"/>
      <c r="DIX20" s="25"/>
      <c r="DIY20" s="25"/>
      <c r="DIZ20" s="25"/>
      <c r="DJA20" s="25"/>
      <c r="DJB20" s="25"/>
      <c r="DJC20" s="25"/>
      <c r="DJD20" s="25"/>
      <c r="DJE20" s="25"/>
      <c r="DJF20" s="25"/>
      <c r="DJG20" s="25"/>
      <c r="DJH20" s="25"/>
      <c r="DJI20" s="25"/>
      <c r="DJJ20" s="25"/>
      <c r="DJK20" s="25"/>
      <c r="DJL20" s="25"/>
      <c r="DJM20" s="25"/>
      <c r="DJN20" s="25"/>
      <c r="DJO20" s="25"/>
      <c r="DJP20" s="25"/>
      <c r="DJQ20" s="25"/>
      <c r="DJR20" s="25"/>
      <c r="DJS20" s="25"/>
      <c r="DJT20" s="25"/>
      <c r="DJU20" s="25"/>
      <c r="DJV20" s="25"/>
      <c r="DJW20" s="25"/>
      <c r="DJX20" s="25"/>
      <c r="DJY20" s="25"/>
      <c r="DJZ20" s="25"/>
      <c r="DKA20" s="25"/>
      <c r="DKB20" s="25"/>
      <c r="DKC20" s="25"/>
      <c r="DKD20" s="25"/>
      <c r="DKE20" s="25"/>
      <c r="DKF20" s="25"/>
      <c r="DKG20" s="25"/>
      <c r="DKH20" s="25"/>
      <c r="DKI20" s="25"/>
      <c r="DKJ20" s="25"/>
      <c r="DKK20" s="25"/>
      <c r="DKL20" s="25"/>
      <c r="DKM20" s="25"/>
      <c r="DKN20" s="25"/>
      <c r="DKO20" s="25"/>
      <c r="DKP20" s="25"/>
      <c r="DKQ20" s="25"/>
      <c r="DKR20" s="25"/>
      <c r="DKS20" s="25"/>
      <c r="DKT20" s="25"/>
      <c r="DKU20" s="25"/>
      <c r="DKV20" s="25"/>
      <c r="DKW20" s="25"/>
      <c r="DKX20" s="25"/>
      <c r="DKY20" s="25"/>
      <c r="DKZ20" s="25"/>
      <c r="DLA20" s="25"/>
      <c r="DLB20" s="25"/>
      <c r="DLC20" s="25"/>
      <c r="DLD20" s="25"/>
      <c r="DLE20" s="25"/>
      <c r="DLF20" s="25"/>
      <c r="DLG20" s="25"/>
      <c r="DLH20" s="25"/>
      <c r="DLI20" s="25"/>
      <c r="DLJ20" s="25"/>
      <c r="DLK20" s="25"/>
      <c r="DLL20" s="25"/>
      <c r="DLM20" s="25"/>
      <c r="DLN20" s="25"/>
      <c r="DLO20" s="25"/>
      <c r="DLP20" s="25"/>
      <c r="DLQ20" s="25"/>
      <c r="DLR20" s="25"/>
      <c r="DLS20" s="25"/>
      <c r="DLT20" s="25"/>
      <c r="DLU20" s="25"/>
      <c r="DLV20" s="25"/>
      <c r="DLW20" s="25"/>
      <c r="DLX20" s="25"/>
      <c r="DLY20" s="25"/>
      <c r="DLZ20" s="25"/>
      <c r="DMA20" s="25"/>
      <c r="DMB20" s="25"/>
      <c r="DMC20" s="25"/>
      <c r="DMD20" s="25"/>
      <c r="DME20" s="25"/>
      <c r="DMF20" s="25"/>
      <c r="DMG20" s="25"/>
      <c r="DMH20" s="25"/>
      <c r="DMI20" s="25"/>
      <c r="DMJ20" s="25"/>
      <c r="DMK20" s="25"/>
      <c r="DML20" s="25"/>
      <c r="DMM20" s="25"/>
      <c r="DMN20" s="25"/>
      <c r="DMO20" s="25"/>
      <c r="DMP20" s="25"/>
      <c r="DMQ20" s="25"/>
      <c r="DMR20" s="25"/>
      <c r="DMS20" s="25"/>
      <c r="DMT20" s="25"/>
      <c r="DMU20" s="25"/>
      <c r="DMV20" s="25"/>
      <c r="DMW20" s="25"/>
      <c r="DMX20" s="25"/>
      <c r="DMY20" s="25"/>
      <c r="DMZ20" s="25"/>
      <c r="DNA20" s="25"/>
      <c r="DNB20" s="25"/>
      <c r="DNC20" s="25"/>
      <c r="DND20" s="25"/>
      <c r="DNE20" s="25"/>
      <c r="DNF20" s="25"/>
      <c r="DNG20" s="25"/>
      <c r="DNH20" s="25"/>
      <c r="DNI20" s="25"/>
      <c r="DNJ20" s="25"/>
      <c r="DNK20" s="25"/>
      <c r="DNL20" s="25"/>
      <c r="DNM20" s="25"/>
      <c r="DNN20" s="25"/>
      <c r="DNO20" s="25"/>
      <c r="DNP20" s="25"/>
      <c r="DNQ20" s="25"/>
      <c r="DNR20" s="25"/>
      <c r="DNS20" s="25"/>
      <c r="DNT20" s="25"/>
      <c r="DNU20" s="25"/>
      <c r="DNV20" s="25"/>
      <c r="DNW20" s="25"/>
      <c r="DNX20" s="25"/>
      <c r="DNY20" s="25"/>
      <c r="DNZ20" s="25"/>
      <c r="DOA20" s="25"/>
      <c r="DOB20" s="25"/>
      <c r="DOC20" s="25"/>
      <c r="DOD20" s="25"/>
      <c r="DOE20" s="25"/>
      <c r="DOF20" s="25"/>
      <c r="DOG20" s="25"/>
      <c r="DOH20" s="25"/>
      <c r="DOI20" s="25"/>
      <c r="DOJ20" s="25"/>
      <c r="DOK20" s="25"/>
      <c r="DOL20" s="25"/>
      <c r="DOM20" s="25"/>
      <c r="DON20" s="25"/>
      <c r="DOO20" s="25"/>
      <c r="DOP20" s="25"/>
      <c r="DOQ20" s="25"/>
      <c r="DOR20" s="25"/>
      <c r="DOS20" s="25"/>
      <c r="DOT20" s="25"/>
      <c r="DOU20" s="25"/>
      <c r="DOV20" s="25"/>
      <c r="DOW20" s="25"/>
      <c r="DOX20" s="25"/>
      <c r="DOY20" s="25"/>
      <c r="DOZ20" s="25"/>
      <c r="DPA20" s="25"/>
      <c r="DPB20" s="25"/>
      <c r="DPC20" s="25"/>
      <c r="DPD20" s="25"/>
      <c r="DPE20" s="25"/>
      <c r="DPF20" s="25"/>
      <c r="DPG20" s="25"/>
      <c r="DPH20" s="25"/>
      <c r="DPI20" s="25"/>
      <c r="DPJ20" s="25"/>
      <c r="DPK20" s="25"/>
      <c r="DPL20" s="25"/>
      <c r="DPM20" s="25"/>
      <c r="DPN20" s="25"/>
      <c r="DPO20" s="25"/>
      <c r="DPP20" s="25"/>
      <c r="DPQ20" s="25"/>
      <c r="DPR20" s="25"/>
      <c r="DPS20" s="25"/>
      <c r="DPT20" s="25"/>
      <c r="DPU20" s="25"/>
      <c r="DPV20" s="25"/>
      <c r="DPW20" s="25"/>
      <c r="DPX20" s="25"/>
      <c r="DPY20" s="25"/>
      <c r="DPZ20" s="25"/>
      <c r="DQA20" s="25"/>
      <c r="DQB20" s="25"/>
      <c r="DQC20" s="25"/>
      <c r="DQD20" s="25"/>
      <c r="DQE20" s="25"/>
      <c r="DQF20" s="25"/>
      <c r="DQG20" s="25"/>
      <c r="DQH20" s="25"/>
      <c r="DQI20" s="25"/>
      <c r="DQJ20" s="25"/>
      <c r="DQK20" s="25"/>
      <c r="DQL20" s="25"/>
      <c r="DQM20" s="25"/>
      <c r="DQN20" s="25"/>
      <c r="DQO20" s="25"/>
      <c r="DQP20" s="25"/>
      <c r="DQQ20" s="25"/>
      <c r="DQR20" s="25"/>
      <c r="DQS20" s="25"/>
      <c r="DQT20" s="25"/>
      <c r="DQU20" s="25"/>
      <c r="DQV20" s="25"/>
      <c r="DQW20" s="25"/>
      <c r="DQX20" s="25"/>
      <c r="DQY20" s="25"/>
      <c r="DQZ20" s="25"/>
      <c r="DRA20" s="25"/>
      <c r="DRB20" s="25"/>
      <c r="DRC20" s="25"/>
      <c r="DRD20" s="25"/>
      <c r="DRE20" s="25"/>
      <c r="DRF20" s="25"/>
      <c r="DRG20" s="25"/>
      <c r="DRH20" s="25"/>
      <c r="DRI20" s="25"/>
      <c r="DRJ20" s="25"/>
      <c r="DRK20" s="25"/>
      <c r="DRL20" s="25"/>
      <c r="DRM20" s="25"/>
      <c r="DRN20" s="25"/>
      <c r="DRO20" s="25"/>
      <c r="DRP20" s="25"/>
      <c r="DRQ20" s="25"/>
      <c r="DRR20" s="25"/>
      <c r="DRS20" s="25"/>
      <c r="DRT20" s="25"/>
      <c r="DRU20" s="25"/>
      <c r="DRV20" s="25"/>
      <c r="DRW20" s="25"/>
      <c r="DRX20" s="25"/>
      <c r="DRY20" s="25"/>
      <c r="DRZ20" s="25"/>
      <c r="DSA20" s="25"/>
      <c r="DSB20" s="25"/>
      <c r="DSC20" s="25"/>
      <c r="DSD20" s="25"/>
      <c r="DSE20" s="25"/>
      <c r="DSF20" s="25"/>
      <c r="DSG20" s="25"/>
      <c r="DSH20" s="25"/>
      <c r="DSI20" s="25"/>
      <c r="DSJ20" s="25"/>
      <c r="DSK20" s="25"/>
      <c r="DSL20" s="25"/>
      <c r="DSM20" s="25"/>
      <c r="DSN20" s="25"/>
      <c r="DSO20" s="25"/>
      <c r="DSP20" s="25"/>
      <c r="DSQ20" s="25"/>
      <c r="DSR20" s="25"/>
      <c r="DSS20" s="25"/>
      <c r="DST20" s="25"/>
      <c r="DSU20" s="25"/>
      <c r="DSV20" s="25"/>
      <c r="DSW20" s="25"/>
      <c r="DSX20" s="25"/>
      <c r="DSY20" s="25"/>
      <c r="DSZ20" s="25"/>
      <c r="DTA20" s="25"/>
      <c r="DTB20" s="25"/>
      <c r="DTC20" s="25"/>
      <c r="DTD20" s="25"/>
      <c r="DTE20" s="25"/>
      <c r="DTF20" s="25"/>
      <c r="DTG20" s="25"/>
      <c r="DTH20" s="25"/>
      <c r="DTI20" s="25"/>
      <c r="DTJ20" s="25"/>
      <c r="DTK20" s="25"/>
      <c r="DTL20" s="25"/>
      <c r="DTM20" s="25"/>
      <c r="DTN20" s="25"/>
      <c r="DTO20" s="25"/>
      <c r="DTP20" s="25"/>
      <c r="DTQ20" s="25"/>
      <c r="DTR20" s="25"/>
      <c r="DTS20" s="25"/>
      <c r="DTT20" s="25"/>
      <c r="DTU20" s="25"/>
      <c r="DTV20" s="25"/>
      <c r="DTW20" s="25"/>
      <c r="DTX20" s="25"/>
      <c r="DTY20" s="25"/>
      <c r="DTZ20" s="25"/>
      <c r="DUA20" s="25"/>
      <c r="DUB20" s="25"/>
      <c r="DUC20" s="25"/>
      <c r="DUD20" s="25"/>
      <c r="DUE20" s="25"/>
      <c r="DUF20" s="25"/>
      <c r="DUG20" s="25"/>
      <c r="DUH20" s="25"/>
      <c r="DUI20" s="25"/>
      <c r="DUJ20" s="25"/>
      <c r="DUK20" s="25"/>
      <c r="DUL20" s="25"/>
      <c r="DUM20" s="25"/>
      <c r="DUN20" s="25"/>
      <c r="DUO20" s="25"/>
      <c r="DUP20" s="25"/>
      <c r="DUQ20" s="25"/>
      <c r="DUR20" s="25"/>
      <c r="DUS20" s="25"/>
      <c r="DUT20" s="25"/>
      <c r="DUU20" s="25"/>
      <c r="DUV20" s="25"/>
      <c r="DUW20" s="25"/>
      <c r="DUX20" s="25"/>
      <c r="DUY20" s="25"/>
      <c r="DUZ20" s="25"/>
      <c r="DVA20" s="25"/>
      <c r="DVB20" s="25"/>
      <c r="DVC20" s="25"/>
      <c r="DVD20" s="25"/>
      <c r="DVE20" s="25"/>
      <c r="DVF20" s="25"/>
      <c r="DVG20" s="25"/>
      <c r="DVH20" s="25"/>
      <c r="DVI20" s="25"/>
      <c r="DVJ20" s="25"/>
      <c r="DVK20" s="25"/>
      <c r="DVL20" s="25"/>
      <c r="DVM20" s="25"/>
      <c r="DVN20" s="25"/>
      <c r="DVO20" s="25"/>
      <c r="DVP20" s="25"/>
      <c r="DVQ20" s="25"/>
      <c r="DVR20" s="25"/>
      <c r="DVS20" s="25"/>
      <c r="DVT20" s="25"/>
      <c r="DVU20" s="25"/>
      <c r="DVV20" s="25"/>
      <c r="DVW20" s="25"/>
      <c r="DVX20" s="25"/>
      <c r="DVY20" s="25"/>
      <c r="DVZ20" s="25"/>
      <c r="DWA20" s="25"/>
      <c r="DWB20" s="25"/>
      <c r="DWC20" s="25"/>
      <c r="DWD20" s="25"/>
      <c r="DWE20" s="25"/>
      <c r="DWF20" s="25"/>
      <c r="DWG20" s="25"/>
      <c r="DWH20" s="25"/>
      <c r="DWI20" s="25"/>
      <c r="DWJ20" s="25"/>
      <c r="DWK20" s="25"/>
      <c r="DWL20" s="25"/>
      <c r="DWM20" s="25"/>
      <c r="DWN20" s="25"/>
      <c r="DWO20" s="25"/>
      <c r="DWP20" s="25"/>
      <c r="DWQ20" s="25"/>
      <c r="DWR20" s="25"/>
      <c r="DWS20" s="25"/>
      <c r="DWT20" s="25"/>
      <c r="DWU20" s="25"/>
      <c r="DWV20" s="25"/>
      <c r="DWW20" s="25"/>
      <c r="DWX20" s="25"/>
      <c r="DWY20" s="25"/>
      <c r="DWZ20" s="25"/>
      <c r="DXA20" s="25"/>
      <c r="DXB20" s="25"/>
      <c r="DXC20" s="25"/>
      <c r="DXD20" s="25"/>
      <c r="DXE20" s="25"/>
      <c r="DXF20" s="25"/>
      <c r="DXG20" s="25"/>
      <c r="DXH20" s="25"/>
      <c r="DXI20" s="25"/>
      <c r="DXJ20" s="25"/>
      <c r="DXK20" s="25"/>
      <c r="DXL20" s="25"/>
      <c r="DXM20" s="25"/>
      <c r="DXN20" s="25"/>
      <c r="DXO20" s="25"/>
      <c r="DXP20" s="25"/>
      <c r="DXQ20" s="25"/>
      <c r="DXR20" s="25"/>
      <c r="DXS20" s="25"/>
      <c r="DXT20" s="25"/>
      <c r="DXU20" s="25"/>
      <c r="DXV20" s="25"/>
      <c r="DXW20" s="25"/>
      <c r="DXX20" s="25"/>
      <c r="DXY20" s="25"/>
      <c r="DXZ20" s="25"/>
      <c r="DYA20" s="25"/>
      <c r="DYB20" s="25"/>
      <c r="DYC20" s="25"/>
      <c r="DYD20" s="25"/>
      <c r="DYE20" s="25"/>
      <c r="DYF20" s="25"/>
      <c r="DYG20" s="25"/>
      <c r="DYH20" s="25"/>
      <c r="DYI20" s="25"/>
      <c r="DYJ20" s="25"/>
      <c r="DYK20" s="25"/>
      <c r="DYL20" s="25"/>
      <c r="DYM20" s="25"/>
      <c r="DYN20" s="25"/>
      <c r="DYO20" s="25"/>
      <c r="DYP20" s="25"/>
      <c r="DYQ20" s="25"/>
      <c r="DYR20" s="25"/>
      <c r="DYS20" s="25"/>
      <c r="DYT20" s="25"/>
      <c r="DYU20" s="25"/>
      <c r="DYV20" s="25"/>
      <c r="DYW20" s="25"/>
      <c r="DYX20" s="25"/>
      <c r="DYY20" s="25"/>
      <c r="DYZ20" s="25"/>
      <c r="DZA20" s="25"/>
      <c r="DZB20" s="25"/>
      <c r="DZC20" s="25"/>
      <c r="DZD20" s="25"/>
      <c r="DZE20" s="25"/>
      <c r="DZF20" s="25"/>
      <c r="DZG20" s="25"/>
      <c r="DZH20" s="25"/>
      <c r="DZI20" s="25"/>
      <c r="DZJ20" s="25"/>
      <c r="DZK20" s="25"/>
      <c r="DZL20" s="25"/>
      <c r="DZM20" s="25"/>
      <c r="DZN20" s="25"/>
      <c r="DZO20" s="25"/>
      <c r="DZP20" s="25"/>
      <c r="DZQ20" s="25"/>
      <c r="DZR20" s="25"/>
      <c r="DZS20" s="25"/>
      <c r="DZT20" s="25"/>
      <c r="DZU20" s="25"/>
      <c r="DZV20" s="25"/>
      <c r="DZW20" s="25"/>
      <c r="DZX20" s="25"/>
      <c r="DZY20" s="25"/>
      <c r="DZZ20" s="25"/>
      <c r="EAA20" s="25"/>
      <c r="EAB20" s="25"/>
      <c r="EAC20" s="25"/>
      <c r="EAD20" s="25"/>
      <c r="EAE20" s="25"/>
      <c r="EAF20" s="25"/>
      <c r="EAG20" s="25"/>
      <c r="EAH20" s="25"/>
      <c r="EAI20" s="25"/>
      <c r="EAJ20" s="25"/>
      <c r="EAK20" s="25"/>
      <c r="EAL20" s="25"/>
      <c r="EAM20" s="25"/>
      <c r="EAN20" s="25"/>
      <c r="EAO20" s="25"/>
      <c r="EAP20" s="25"/>
      <c r="EAQ20" s="25"/>
      <c r="EAR20" s="25"/>
      <c r="EAS20" s="25"/>
      <c r="EAT20" s="25"/>
      <c r="EAU20" s="25"/>
      <c r="EAV20" s="25"/>
      <c r="EAW20" s="25"/>
      <c r="EAX20" s="25"/>
      <c r="EAY20" s="25"/>
      <c r="EAZ20" s="25"/>
      <c r="EBA20" s="25"/>
      <c r="EBB20" s="25"/>
      <c r="EBC20" s="25"/>
      <c r="EBD20" s="25"/>
      <c r="EBE20" s="25"/>
      <c r="EBF20" s="25"/>
      <c r="EBG20" s="25"/>
      <c r="EBH20" s="25"/>
      <c r="EBI20" s="25"/>
      <c r="EBJ20" s="25"/>
      <c r="EBK20" s="25"/>
      <c r="EBL20" s="25"/>
      <c r="EBM20" s="25"/>
      <c r="EBN20" s="25"/>
      <c r="EBO20" s="25"/>
      <c r="EBP20" s="25"/>
      <c r="EBQ20" s="25"/>
      <c r="EBR20" s="25"/>
      <c r="EBS20" s="25"/>
      <c r="EBT20" s="25"/>
      <c r="EBU20" s="25"/>
      <c r="EBV20" s="25"/>
      <c r="EBW20" s="25"/>
      <c r="EBX20" s="25"/>
      <c r="EBY20" s="25"/>
      <c r="EBZ20" s="25"/>
      <c r="ECA20" s="25"/>
      <c r="ECB20" s="25"/>
      <c r="ECC20" s="25"/>
      <c r="ECD20" s="25"/>
      <c r="ECE20" s="25"/>
      <c r="ECF20" s="25"/>
      <c r="ECG20" s="25"/>
      <c r="ECH20" s="25"/>
      <c r="ECI20" s="25"/>
      <c r="ECJ20" s="25"/>
      <c r="ECK20" s="25"/>
      <c r="ECL20" s="25"/>
      <c r="ECM20" s="25"/>
      <c r="ECN20" s="25"/>
      <c r="ECO20" s="25"/>
      <c r="ECP20" s="25"/>
      <c r="ECQ20" s="25"/>
      <c r="ECR20" s="25"/>
      <c r="ECS20" s="25"/>
      <c r="ECT20" s="25"/>
      <c r="ECU20" s="25"/>
      <c r="ECV20" s="25"/>
      <c r="ECW20" s="25"/>
      <c r="ECX20" s="25"/>
      <c r="ECY20" s="25"/>
      <c r="ECZ20" s="25"/>
      <c r="EDA20" s="25"/>
      <c r="EDB20" s="25"/>
      <c r="EDC20" s="25"/>
      <c r="EDD20" s="25"/>
      <c r="EDE20" s="25"/>
      <c r="EDF20" s="25"/>
      <c r="EDG20" s="25"/>
      <c r="EDH20" s="25"/>
      <c r="EDI20" s="25"/>
      <c r="EDJ20" s="25"/>
      <c r="EDK20" s="25"/>
      <c r="EDL20" s="25"/>
      <c r="EDM20" s="25"/>
      <c r="EDN20" s="25"/>
      <c r="EDO20" s="25"/>
      <c r="EDP20" s="25"/>
      <c r="EDQ20" s="25"/>
      <c r="EDR20" s="25"/>
      <c r="EDS20" s="25"/>
      <c r="EDT20" s="25"/>
      <c r="EDU20" s="25"/>
      <c r="EDV20" s="25"/>
      <c r="EDW20" s="25"/>
      <c r="EDX20" s="25"/>
      <c r="EDY20" s="25"/>
      <c r="EDZ20" s="25"/>
      <c r="EEA20" s="25"/>
      <c r="EEB20" s="25"/>
      <c r="EEC20" s="25"/>
      <c r="EED20" s="25"/>
      <c r="EEE20" s="25"/>
      <c r="EEF20" s="25"/>
      <c r="EEG20" s="25"/>
      <c r="EEH20" s="25"/>
      <c r="EEI20" s="25"/>
      <c r="EEJ20" s="25"/>
      <c r="EEK20" s="25"/>
      <c r="EEL20" s="25"/>
      <c r="EEM20" s="25"/>
      <c r="EEN20" s="25"/>
      <c r="EEO20" s="25"/>
      <c r="EEP20" s="25"/>
      <c r="EEQ20" s="25"/>
      <c r="EER20" s="25"/>
      <c r="EES20" s="25"/>
      <c r="EET20" s="25"/>
      <c r="EEU20" s="25"/>
      <c r="EEV20" s="25"/>
      <c r="EEW20" s="25"/>
      <c r="EEX20" s="25"/>
      <c r="EEY20" s="25"/>
      <c r="EEZ20" s="25"/>
      <c r="EFA20" s="25"/>
      <c r="EFB20" s="25"/>
      <c r="EFC20" s="25"/>
      <c r="EFD20" s="25"/>
      <c r="EFE20" s="25"/>
      <c r="EFF20" s="25"/>
      <c r="EFG20" s="25"/>
      <c r="EFH20" s="25"/>
      <c r="EFI20" s="25"/>
      <c r="EFJ20" s="25"/>
      <c r="EFK20" s="25"/>
      <c r="EFL20" s="25"/>
      <c r="EFM20" s="25"/>
      <c r="EFN20" s="25"/>
      <c r="EFO20" s="25"/>
      <c r="EFP20" s="25"/>
      <c r="EFQ20" s="25"/>
      <c r="EFR20" s="25"/>
      <c r="EFS20" s="25"/>
      <c r="EFT20" s="25"/>
      <c r="EFU20" s="25"/>
      <c r="EFV20" s="25"/>
      <c r="EFW20" s="25"/>
      <c r="EFX20" s="25"/>
      <c r="EFY20" s="25"/>
      <c r="EFZ20" s="25"/>
      <c r="EGA20" s="25"/>
      <c r="EGB20" s="25"/>
      <c r="EGC20" s="25"/>
      <c r="EGD20" s="25"/>
      <c r="EGE20" s="25"/>
      <c r="EGF20" s="25"/>
      <c r="EGG20" s="25"/>
      <c r="EGH20" s="25"/>
      <c r="EGI20" s="25"/>
      <c r="EGJ20" s="25"/>
      <c r="EGK20" s="25"/>
      <c r="EGL20" s="25"/>
      <c r="EGM20" s="25"/>
      <c r="EGN20" s="25"/>
      <c r="EGO20" s="25"/>
      <c r="EGP20" s="25"/>
      <c r="EGQ20" s="25"/>
      <c r="EGR20" s="25"/>
      <c r="EGS20" s="25"/>
      <c r="EGT20" s="25"/>
      <c r="EGU20" s="25"/>
      <c r="EGV20" s="25"/>
      <c r="EGW20" s="25"/>
      <c r="EGX20" s="25"/>
      <c r="EGY20" s="25"/>
      <c r="EGZ20" s="25"/>
      <c r="EHA20" s="25"/>
      <c r="EHB20" s="25"/>
      <c r="EHC20" s="25"/>
      <c r="EHD20" s="25"/>
      <c r="EHE20" s="25"/>
      <c r="EHF20" s="25"/>
      <c r="EHG20" s="25"/>
      <c r="EHH20" s="25"/>
      <c r="EHI20" s="25"/>
      <c r="EHJ20" s="25"/>
      <c r="EHK20" s="25"/>
      <c r="EHL20" s="25"/>
      <c r="EHM20" s="25"/>
      <c r="EHN20" s="25"/>
      <c r="EHO20" s="25"/>
      <c r="EHP20" s="25"/>
      <c r="EHQ20" s="25"/>
      <c r="EHR20" s="25"/>
      <c r="EHS20" s="25"/>
      <c r="EHT20" s="25"/>
      <c r="EHU20" s="25"/>
      <c r="EHV20" s="25"/>
      <c r="EHW20" s="25"/>
      <c r="EHX20" s="25"/>
      <c r="EHY20" s="25"/>
      <c r="EHZ20" s="25"/>
      <c r="EIA20" s="25"/>
      <c r="EIB20" s="25"/>
      <c r="EIC20" s="25"/>
      <c r="EID20" s="25"/>
      <c r="EIE20" s="25"/>
      <c r="EIF20" s="25"/>
      <c r="EIG20" s="25"/>
      <c r="EIH20" s="25"/>
      <c r="EII20" s="25"/>
      <c r="EIJ20" s="25"/>
      <c r="EIK20" s="25"/>
      <c r="EIL20" s="25"/>
      <c r="EIM20" s="25"/>
      <c r="EIN20" s="25"/>
      <c r="EIO20" s="25"/>
      <c r="EIP20" s="25"/>
      <c r="EIQ20" s="25"/>
      <c r="EIR20" s="25"/>
      <c r="EIS20" s="25"/>
      <c r="EIT20" s="25"/>
      <c r="EIU20" s="25"/>
      <c r="EIV20" s="25"/>
      <c r="EIW20" s="25"/>
      <c r="EIX20" s="25"/>
      <c r="EIY20" s="25"/>
      <c r="EIZ20" s="25"/>
      <c r="EJA20" s="25"/>
      <c r="EJB20" s="25"/>
      <c r="EJC20" s="25"/>
      <c r="EJD20" s="25"/>
      <c r="EJE20" s="25"/>
      <c r="EJF20" s="25"/>
      <c r="EJG20" s="25"/>
      <c r="EJH20" s="25"/>
      <c r="EJI20" s="25"/>
      <c r="EJJ20" s="25"/>
      <c r="EJK20" s="25"/>
      <c r="EJL20" s="25"/>
      <c r="EJM20" s="25"/>
      <c r="EJN20" s="25"/>
      <c r="EJO20" s="25"/>
      <c r="EJP20" s="25"/>
      <c r="EJQ20" s="25"/>
      <c r="EJR20" s="25"/>
      <c r="EJS20" s="25"/>
      <c r="EJT20" s="25"/>
      <c r="EJU20" s="25"/>
      <c r="EJV20" s="25"/>
      <c r="EJW20" s="25"/>
      <c r="EJX20" s="25"/>
      <c r="EJY20" s="25"/>
      <c r="EJZ20" s="25"/>
      <c r="EKA20" s="25"/>
      <c r="EKB20" s="25"/>
      <c r="EKC20" s="25"/>
      <c r="EKD20" s="25"/>
      <c r="EKE20" s="25"/>
      <c r="EKF20" s="25"/>
      <c r="EKG20" s="25"/>
      <c r="EKH20" s="25"/>
      <c r="EKI20" s="25"/>
      <c r="EKJ20" s="25"/>
      <c r="EKK20" s="25"/>
      <c r="EKL20" s="25"/>
      <c r="EKM20" s="25"/>
      <c r="EKN20" s="25"/>
      <c r="EKO20" s="25"/>
      <c r="EKP20" s="25"/>
      <c r="EKQ20" s="25"/>
      <c r="EKR20" s="25"/>
      <c r="EKS20" s="25"/>
      <c r="EKT20" s="25"/>
      <c r="EKU20" s="25"/>
      <c r="EKV20" s="25"/>
      <c r="EKW20" s="25"/>
      <c r="EKX20" s="25"/>
      <c r="EKY20" s="25"/>
      <c r="EKZ20" s="25"/>
      <c r="ELA20" s="25"/>
      <c r="ELB20" s="25"/>
      <c r="ELC20" s="25"/>
      <c r="ELD20" s="25"/>
      <c r="ELE20" s="25"/>
      <c r="ELF20" s="25"/>
      <c r="ELG20" s="25"/>
      <c r="ELH20" s="25"/>
      <c r="ELI20" s="25"/>
      <c r="ELJ20" s="25"/>
      <c r="ELK20" s="25"/>
      <c r="ELL20" s="25"/>
      <c r="ELM20" s="25"/>
      <c r="ELN20" s="25"/>
      <c r="ELO20" s="25"/>
      <c r="ELP20" s="25"/>
      <c r="ELQ20" s="25"/>
      <c r="ELR20" s="25"/>
      <c r="ELS20" s="25"/>
      <c r="ELT20" s="25"/>
      <c r="ELU20" s="25"/>
      <c r="ELV20" s="25"/>
      <c r="ELW20" s="25"/>
      <c r="ELX20" s="25"/>
      <c r="ELY20" s="25"/>
      <c r="ELZ20" s="25"/>
      <c r="EMA20" s="25"/>
      <c r="EMB20" s="25"/>
      <c r="EMC20" s="25"/>
      <c r="EMD20" s="25"/>
      <c r="EME20" s="25"/>
      <c r="EMF20" s="25"/>
      <c r="EMG20" s="25"/>
      <c r="EMH20" s="25"/>
      <c r="EMI20" s="25"/>
      <c r="EMJ20" s="25"/>
      <c r="EMK20" s="25"/>
      <c r="EML20" s="25"/>
      <c r="EMM20" s="25"/>
      <c r="EMN20" s="25"/>
      <c r="EMO20" s="25"/>
      <c r="EMP20" s="25"/>
      <c r="EMQ20" s="25"/>
      <c r="EMR20" s="25"/>
      <c r="EMS20" s="25"/>
      <c r="EMT20" s="25"/>
      <c r="EMU20" s="25"/>
      <c r="EMV20" s="25"/>
      <c r="EMW20" s="25"/>
      <c r="EMX20" s="25"/>
      <c r="EMY20" s="25"/>
      <c r="EMZ20" s="25"/>
      <c r="ENA20" s="25"/>
      <c r="ENB20" s="25"/>
      <c r="ENC20" s="25"/>
      <c r="END20" s="25"/>
      <c r="ENE20" s="25"/>
      <c r="ENF20" s="25"/>
      <c r="ENG20" s="25"/>
      <c r="ENH20" s="25"/>
      <c r="ENI20" s="25"/>
      <c r="ENJ20" s="25"/>
      <c r="ENK20" s="25"/>
      <c r="ENL20" s="25"/>
      <c r="ENM20" s="25"/>
      <c r="ENN20" s="25"/>
      <c r="ENO20" s="25"/>
      <c r="ENP20" s="25"/>
      <c r="ENQ20" s="25"/>
      <c r="ENR20" s="25"/>
      <c r="ENS20" s="25"/>
      <c r="ENT20" s="25"/>
      <c r="ENU20" s="25"/>
      <c r="ENV20" s="25"/>
      <c r="ENW20" s="25"/>
      <c r="ENX20" s="25"/>
      <c r="ENY20" s="25"/>
      <c r="ENZ20" s="25"/>
      <c r="EOA20" s="25"/>
      <c r="EOB20" s="25"/>
      <c r="EOC20" s="25"/>
      <c r="EOD20" s="25"/>
      <c r="EOE20" s="25"/>
      <c r="EOF20" s="25"/>
      <c r="EOG20" s="25"/>
      <c r="EOH20" s="25"/>
      <c r="EOI20" s="25"/>
      <c r="EOJ20" s="25"/>
      <c r="EOK20" s="25"/>
      <c r="EOL20" s="25"/>
      <c r="EOM20" s="25"/>
      <c r="EON20" s="25"/>
      <c r="EOO20" s="25"/>
      <c r="EOP20" s="25"/>
      <c r="EOQ20" s="25"/>
      <c r="EOR20" s="25"/>
      <c r="EOS20" s="25"/>
      <c r="EOT20" s="25"/>
      <c r="EOU20" s="25"/>
      <c r="EOV20" s="25"/>
      <c r="EOW20" s="25"/>
      <c r="EOX20" s="25"/>
      <c r="EOY20" s="25"/>
      <c r="EOZ20" s="25"/>
      <c r="EPA20" s="25"/>
      <c r="EPB20" s="25"/>
      <c r="EPC20" s="25"/>
      <c r="EPD20" s="25"/>
      <c r="EPE20" s="25"/>
      <c r="EPF20" s="25"/>
      <c r="EPG20" s="25"/>
      <c r="EPH20" s="25"/>
      <c r="EPI20" s="25"/>
      <c r="EPJ20" s="25"/>
      <c r="EPK20" s="25"/>
      <c r="EPL20" s="25"/>
      <c r="EPM20" s="25"/>
      <c r="EPN20" s="25"/>
      <c r="EPO20" s="25"/>
      <c r="EPP20" s="25"/>
      <c r="EPQ20" s="25"/>
      <c r="EPR20" s="25"/>
      <c r="EPS20" s="25"/>
      <c r="EPT20" s="25"/>
      <c r="EPU20" s="25"/>
      <c r="EPV20" s="25"/>
      <c r="EPW20" s="25"/>
      <c r="EPX20" s="25"/>
      <c r="EPY20" s="25"/>
      <c r="EPZ20" s="25"/>
      <c r="EQA20" s="25"/>
      <c r="EQB20" s="25"/>
      <c r="EQC20" s="25"/>
      <c r="EQD20" s="25"/>
      <c r="EQE20" s="25"/>
      <c r="EQF20" s="25"/>
      <c r="EQG20" s="25"/>
      <c r="EQH20" s="25"/>
      <c r="EQI20" s="25"/>
      <c r="EQJ20" s="25"/>
      <c r="EQK20" s="25"/>
      <c r="EQL20" s="25"/>
      <c r="EQM20" s="25"/>
      <c r="EQN20" s="25"/>
      <c r="EQO20" s="25"/>
      <c r="EQP20" s="25"/>
      <c r="EQQ20" s="25"/>
      <c r="EQR20" s="25"/>
      <c r="EQS20" s="25"/>
      <c r="EQT20" s="25"/>
      <c r="EQU20" s="25"/>
      <c r="EQV20" s="25"/>
      <c r="EQW20" s="25"/>
      <c r="EQX20" s="25"/>
      <c r="EQY20" s="25"/>
      <c r="EQZ20" s="25"/>
      <c r="ERA20" s="25"/>
      <c r="ERB20" s="25"/>
      <c r="ERC20" s="25"/>
      <c r="ERD20" s="25"/>
      <c r="ERE20" s="25"/>
      <c r="ERF20" s="25"/>
      <c r="ERG20" s="25"/>
      <c r="ERH20" s="25"/>
      <c r="ERI20" s="25"/>
      <c r="ERJ20" s="25"/>
      <c r="ERK20" s="25"/>
      <c r="ERL20" s="25"/>
      <c r="ERM20" s="25"/>
      <c r="ERN20" s="25"/>
      <c r="ERO20" s="25"/>
      <c r="ERP20" s="25"/>
      <c r="ERQ20" s="25"/>
      <c r="ERR20" s="25"/>
      <c r="ERS20" s="25"/>
      <c r="ERT20" s="25"/>
      <c r="ERU20" s="25"/>
      <c r="ERV20" s="25"/>
      <c r="ERW20" s="25"/>
      <c r="ERX20" s="25"/>
      <c r="ERY20" s="25"/>
      <c r="ERZ20" s="25"/>
      <c r="ESA20" s="25"/>
      <c r="ESB20" s="25"/>
      <c r="ESC20" s="25"/>
      <c r="ESD20" s="25"/>
      <c r="ESE20" s="25"/>
      <c r="ESF20" s="25"/>
      <c r="ESG20" s="25"/>
      <c r="ESH20" s="25"/>
      <c r="ESI20" s="25"/>
      <c r="ESJ20" s="25"/>
      <c r="ESK20" s="25"/>
      <c r="ESL20" s="25"/>
      <c r="ESM20" s="25"/>
      <c r="ESN20" s="25"/>
      <c r="ESO20" s="25"/>
      <c r="ESP20" s="25"/>
      <c r="ESQ20" s="25"/>
      <c r="ESR20" s="25"/>
      <c r="ESS20" s="25"/>
      <c r="EST20" s="25"/>
      <c r="ESU20" s="25"/>
      <c r="ESV20" s="25"/>
      <c r="ESW20" s="25"/>
      <c r="ESX20" s="25"/>
      <c r="ESY20" s="25"/>
      <c r="ESZ20" s="25"/>
      <c r="ETA20" s="25"/>
      <c r="ETB20" s="25"/>
      <c r="ETC20" s="25"/>
      <c r="ETD20" s="25"/>
      <c r="ETE20" s="25"/>
      <c r="ETF20" s="25"/>
      <c r="ETG20" s="25"/>
      <c r="ETH20" s="25"/>
      <c r="ETI20" s="25"/>
      <c r="ETJ20" s="25"/>
      <c r="ETK20" s="25"/>
      <c r="ETL20" s="25"/>
      <c r="ETM20" s="25"/>
      <c r="ETN20" s="25"/>
      <c r="ETO20" s="25"/>
      <c r="ETP20" s="25"/>
      <c r="ETQ20" s="25"/>
      <c r="ETR20" s="25"/>
      <c r="ETS20" s="25"/>
      <c r="ETT20" s="25"/>
      <c r="ETU20" s="25"/>
      <c r="ETV20" s="25"/>
      <c r="ETW20" s="25"/>
      <c r="ETX20" s="25"/>
      <c r="ETY20" s="25"/>
      <c r="ETZ20" s="25"/>
      <c r="EUA20" s="25"/>
      <c r="EUB20" s="25"/>
      <c r="EUC20" s="25"/>
      <c r="EUD20" s="25"/>
      <c r="EUE20" s="25"/>
      <c r="EUF20" s="25"/>
      <c r="EUG20" s="25"/>
      <c r="EUH20" s="25"/>
      <c r="EUI20" s="25"/>
      <c r="EUJ20" s="25"/>
      <c r="EUK20" s="25"/>
      <c r="EUL20" s="25"/>
      <c r="EUM20" s="25"/>
      <c r="EUN20" s="25"/>
      <c r="EUO20" s="25"/>
      <c r="EUP20" s="25"/>
      <c r="EUQ20" s="25"/>
      <c r="EUR20" s="25"/>
      <c r="EUS20" s="25"/>
      <c r="EUT20" s="25"/>
      <c r="EUU20" s="25"/>
      <c r="EUV20" s="25"/>
      <c r="EUW20" s="25"/>
      <c r="EUX20" s="25"/>
      <c r="EUY20" s="25"/>
      <c r="EUZ20" s="25"/>
      <c r="EVA20" s="25"/>
      <c r="EVB20" s="25"/>
      <c r="EVC20" s="25"/>
      <c r="EVD20" s="25"/>
      <c r="EVE20" s="25"/>
      <c r="EVF20" s="25"/>
      <c r="EVG20" s="25"/>
      <c r="EVH20" s="25"/>
      <c r="EVI20" s="25"/>
      <c r="EVJ20" s="25"/>
      <c r="EVK20" s="25"/>
      <c r="EVL20" s="25"/>
      <c r="EVM20" s="25"/>
      <c r="EVN20" s="25"/>
      <c r="EVO20" s="25"/>
      <c r="EVP20" s="25"/>
      <c r="EVQ20" s="25"/>
      <c r="EVR20" s="25"/>
      <c r="EVS20" s="25"/>
      <c r="EVT20" s="25"/>
      <c r="EVU20" s="25"/>
      <c r="EVV20" s="25"/>
      <c r="EVW20" s="25"/>
      <c r="EVX20" s="25"/>
      <c r="EVY20" s="25"/>
      <c r="EVZ20" s="25"/>
      <c r="EWA20" s="25"/>
      <c r="EWB20" s="25"/>
      <c r="EWC20" s="25"/>
      <c r="EWD20" s="25"/>
      <c r="EWE20" s="25"/>
      <c r="EWF20" s="25"/>
      <c r="EWG20" s="25"/>
      <c r="EWH20" s="25"/>
      <c r="EWI20" s="25"/>
      <c r="EWJ20" s="25"/>
      <c r="EWK20" s="25"/>
      <c r="EWL20" s="25"/>
      <c r="EWM20" s="25"/>
      <c r="EWN20" s="25"/>
      <c r="EWO20" s="25"/>
      <c r="EWP20" s="25"/>
      <c r="EWQ20" s="25"/>
      <c r="EWR20" s="25"/>
      <c r="EWS20" s="25"/>
      <c r="EWT20" s="25"/>
      <c r="EWU20" s="25"/>
      <c r="EWV20" s="25"/>
      <c r="EWW20" s="25"/>
      <c r="EWX20" s="25"/>
      <c r="EWY20" s="25"/>
      <c r="EWZ20" s="25"/>
      <c r="EXA20" s="25"/>
      <c r="EXB20" s="25"/>
      <c r="EXC20" s="25"/>
      <c r="EXD20" s="25"/>
      <c r="EXE20" s="25"/>
      <c r="EXF20" s="25"/>
      <c r="EXG20" s="25"/>
      <c r="EXH20" s="25"/>
      <c r="EXI20" s="25"/>
      <c r="EXJ20" s="25"/>
      <c r="EXK20" s="25"/>
      <c r="EXL20" s="25"/>
      <c r="EXM20" s="25"/>
      <c r="EXN20" s="25"/>
      <c r="EXO20" s="25"/>
      <c r="EXP20" s="25"/>
      <c r="EXQ20" s="25"/>
      <c r="EXR20" s="25"/>
      <c r="EXS20" s="25"/>
      <c r="EXT20" s="25"/>
      <c r="EXU20" s="25"/>
      <c r="EXV20" s="25"/>
      <c r="EXW20" s="25"/>
      <c r="EXX20" s="25"/>
      <c r="EXY20" s="25"/>
      <c r="EXZ20" s="25"/>
      <c r="EYA20" s="25"/>
      <c r="EYB20" s="25"/>
      <c r="EYC20" s="25"/>
      <c r="EYD20" s="25"/>
      <c r="EYE20" s="25"/>
      <c r="EYF20" s="25"/>
      <c r="EYG20" s="25"/>
      <c r="EYH20" s="25"/>
      <c r="EYI20" s="25"/>
      <c r="EYJ20" s="25"/>
      <c r="EYK20" s="25"/>
      <c r="EYL20" s="25"/>
      <c r="EYM20" s="25"/>
      <c r="EYN20" s="25"/>
      <c r="EYO20" s="25"/>
      <c r="EYP20" s="25"/>
      <c r="EYQ20" s="25"/>
      <c r="EYR20" s="25"/>
      <c r="EYS20" s="25"/>
      <c r="EYT20" s="25"/>
      <c r="EYU20" s="25"/>
      <c r="EYV20" s="25"/>
      <c r="EYW20" s="25"/>
      <c r="EYX20" s="25"/>
      <c r="EYY20" s="25"/>
      <c r="EYZ20" s="25"/>
      <c r="EZA20" s="25"/>
      <c r="EZB20" s="25"/>
      <c r="EZC20" s="25"/>
      <c r="EZD20" s="25"/>
      <c r="EZE20" s="25"/>
      <c r="EZF20" s="25"/>
      <c r="EZG20" s="25"/>
      <c r="EZH20" s="25"/>
      <c r="EZI20" s="25"/>
      <c r="EZJ20" s="25"/>
      <c r="EZK20" s="25"/>
      <c r="EZL20" s="25"/>
      <c r="EZM20" s="25"/>
      <c r="EZN20" s="25"/>
      <c r="EZO20" s="25"/>
      <c r="EZP20" s="25"/>
      <c r="EZQ20" s="25"/>
      <c r="EZR20" s="25"/>
      <c r="EZS20" s="25"/>
      <c r="EZT20" s="25"/>
      <c r="EZU20" s="25"/>
      <c r="EZV20" s="25"/>
      <c r="EZW20" s="25"/>
      <c r="EZX20" s="25"/>
      <c r="EZY20" s="25"/>
      <c r="EZZ20" s="25"/>
      <c r="FAA20" s="25"/>
      <c r="FAB20" s="25"/>
      <c r="FAC20" s="25"/>
      <c r="FAD20" s="25"/>
      <c r="FAE20" s="25"/>
      <c r="FAF20" s="25"/>
      <c r="FAG20" s="25"/>
      <c r="FAH20" s="25"/>
      <c r="FAI20" s="25"/>
      <c r="FAJ20" s="25"/>
      <c r="FAK20" s="25"/>
      <c r="FAL20" s="25"/>
      <c r="FAM20" s="25"/>
      <c r="FAN20" s="25"/>
      <c r="FAO20" s="25"/>
      <c r="FAP20" s="25"/>
      <c r="FAQ20" s="25"/>
      <c r="FAR20" s="25"/>
      <c r="FAS20" s="25"/>
      <c r="FAT20" s="25"/>
      <c r="FAU20" s="25"/>
      <c r="FAV20" s="25"/>
      <c r="FAW20" s="25"/>
      <c r="FAX20" s="25"/>
      <c r="FAY20" s="25"/>
      <c r="FAZ20" s="25"/>
      <c r="FBA20" s="25"/>
      <c r="FBB20" s="25"/>
      <c r="FBC20" s="25"/>
      <c r="FBD20" s="25"/>
      <c r="FBE20" s="25"/>
      <c r="FBF20" s="25"/>
      <c r="FBG20" s="25"/>
      <c r="FBH20" s="25"/>
      <c r="FBI20" s="25"/>
      <c r="FBJ20" s="25"/>
      <c r="FBK20" s="25"/>
      <c r="FBL20" s="25"/>
      <c r="FBM20" s="25"/>
      <c r="FBN20" s="25"/>
      <c r="FBO20" s="25"/>
      <c r="FBP20" s="25"/>
      <c r="FBQ20" s="25"/>
      <c r="FBR20" s="25"/>
      <c r="FBS20" s="25"/>
      <c r="FBT20" s="25"/>
      <c r="FBU20" s="25"/>
      <c r="FBV20" s="25"/>
      <c r="FBW20" s="25"/>
      <c r="FBX20" s="25"/>
      <c r="FBY20" s="25"/>
      <c r="FBZ20" s="25"/>
      <c r="FCA20" s="25"/>
      <c r="FCB20" s="25"/>
      <c r="FCC20" s="25"/>
      <c r="FCD20" s="25"/>
      <c r="FCE20" s="25"/>
      <c r="FCF20" s="25"/>
      <c r="FCG20" s="25"/>
      <c r="FCH20" s="25"/>
      <c r="FCI20" s="25"/>
      <c r="FCJ20" s="25"/>
      <c r="FCK20" s="25"/>
      <c r="FCL20" s="25"/>
      <c r="FCM20" s="25"/>
      <c r="FCN20" s="25"/>
      <c r="FCO20" s="25"/>
      <c r="FCP20" s="25"/>
      <c r="FCQ20" s="25"/>
      <c r="FCR20" s="25"/>
      <c r="FCS20" s="25"/>
      <c r="FCT20" s="25"/>
      <c r="FCU20" s="25"/>
      <c r="FCV20" s="25"/>
      <c r="FCW20" s="25"/>
      <c r="FCX20" s="25"/>
      <c r="FCY20" s="25"/>
      <c r="FCZ20" s="25"/>
      <c r="FDA20" s="25"/>
      <c r="FDB20" s="25"/>
      <c r="FDC20" s="25"/>
      <c r="FDD20" s="25"/>
      <c r="FDE20" s="25"/>
      <c r="FDF20" s="25"/>
      <c r="FDG20" s="25"/>
      <c r="FDH20" s="25"/>
      <c r="FDI20" s="25"/>
      <c r="FDJ20" s="25"/>
      <c r="FDK20" s="25"/>
      <c r="FDL20" s="25"/>
      <c r="FDM20" s="25"/>
      <c r="FDN20" s="25"/>
      <c r="FDO20" s="25"/>
      <c r="FDP20" s="25"/>
      <c r="FDQ20" s="25"/>
      <c r="FDR20" s="25"/>
      <c r="FDS20" s="25"/>
      <c r="FDT20" s="25"/>
      <c r="FDU20" s="25"/>
      <c r="FDV20" s="25"/>
      <c r="FDW20" s="25"/>
      <c r="FDX20" s="25"/>
      <c r="FDY20" s="25"/>
      <c r="FDZ20" s="25"/>
      <c r="FEA20" s="25"/>
      <c r="FEB20" s="25"/>
      <c r="FEC20" s="25"/>
      <c r="FED20" s="25"/>
      <c r="FEE20" s="25"/>
      <c r="FEF20" s="25"/>
      <c r="FEG20" s="25"/>
      <c r="FEH20" s="25"/>
      <c r="FEI20" s="25"/>
      <c r="FEJ20" s="25"/>
      <c r="FEK20" s="25"/>
      <c r="FEL20" s="25"/>
      <c r="FEM20" s="25"/>
      <c r="FEN20" s="25"/>
      <c r="FEO20" s="25"/>
      <c r="FEP20" s="25"/>
      <c r="FEQ20" s="25"/>
      <c r="FER20" s="25"/>
      <c r="FES20" s="25"/>
      <c r="FET20" s="25"/>
      <c r="FEU20" s="25"/>
      <c r="FEV20" s="25"/>
      <c r="FEW20" s="25"/>
      <c r="FEX20" s="25"/>
      <c r="FEY20" s="25"/>
      <c r="FEZ20" s="25"/>
      <c r="FFA20" s="25"/>
      <c r="FFB20" s="25"/>
      <c r="FFC20" s="25"/>
      <c r="FFD20" s="25"/>
      <c r="FFE20" s="25"/>
      <c r="FFF20" s="25"/>
      <c r="FFG20" s="25"/>
      <c r="FFH20" s="25"/>
      <c r="FFI20" s="25"/>
      <c r="FFJ20" s="25"/>
      <c r="FFK20" s="25"/>
      <c r="FFL20" s="25"/>
      <c r="FFM20" s="25"/>
      <c r="FFN20" s="25"/>
      <c r="FFO20" s="25"/>
      <c r="FFP20" s="25"/>
      <c r="FFQ20" s="25"/>
      <c r="FFR20" s="25"/>
      <c r="FFS20" s="25"/>
      <c r="FFT20" s="25"/>
      <c r="FFU20" s="25"/>
      <c r="FFV20" s="25"/>
      <c r="FFW20" s="25"/>
      <c r="FFX20" s="25"/>
      <c r="FFY20" s="25"/>
      <c r="FFZ20" s="25"/>
      <c r="FGA20" s="25"/>
      <c r="FGB20" s="25"/>
      <c r="FGC20" s="25"/>
      <c r="FGD20" s="25"/>
      <c r="FGE20" s="25"/>
      <c r="FGF20" s="25"/>
      <c r="FGG20" s="25"/>
      <c r="FGH20" s="25"/>
      <c r="FGI20" s="25"/>
      <c r="FGJ20" s="25"/>
      <c r="FGK20" s="25"/>
      <c r="FGL20" s="25"/>
      <c r="FGM20" s="25"/>
      <c r="FGN20" s="25"/>
      <c r="FGO20" s="25"/>
      <c r="FGP20" s="25"/>
      <c r="FGQ20" s="25"/>
      <c r="FGR20" s="25"/>
      <c r="FGS20" s="25"/>
      <c r="FGT20" s="25"/>
      <c r="FGU20" s="25"/>
      <c r="FGV20" s="25"/>
      <c r="FGW20" s="25"/>
      <c r="FGX20" s="25"/>
      <c r="FGY20" s="25"/>
      <c r="FGZ20" s="25"/>
      <c r="FHA20" s="25"/>
      <c r="FHB20" s="25"/>
      <c r="FHC20" s="25"/>
      <c r="FHD20" s="25"/>
      <c r="FHE20" s="25"/>
      <c r="FHF20" s="25"/>
      <c r="FHG20" s="25"/>
      <c r="FHH20" s="25"/>
      <c r="FHI20" s="25"/>
      <c r="FHJ20" s="25"/>
      <c r="FHK20" s="25"/>
      <c r="FHL20" s="25"/>
      <c r="FHM20" s="25"/>
      <c r="FHN20" s="25"/>
      <c r="FHO20" s="25"/>
      <c r="FHP20" s="25"/>
      <c r="FHQ20" s="25"/>
      <c r="FHR20" s="25"/>
      <c r="FHS20" s="25"/>
      <c r="FHT20" s="25"/>
      <c r="FHU20" s="25"/>
      <c r="FHV20" s="25"/>
      <c r="FHW20" s="25"/>
      <c r="FHX20" s="25"/>
      <c r="FHY20" s="25"/>
      <c r="FHZ20" s="25"/>
      <c r="FIA20" s="25"/>
      <c r="FIB20" s="25"/>
      <c r="FIC20" s="25"/>
      <c r="FID20" s="25"/>
      <c r="FIE20" s="25"/>
      <c r="FIF20" s="25"/>
      <c r="FIG20" s="25"/>
      <c r="FIH20" s="25"/>
      <c r="FII20" s="25"/>
      <c r="FIJ20" s="25"/>
      <c r="FIK20" s="25"/>
      <c r="FIL20" s="25"/>
      <c r="FIM20" s="25"/>
      <c r="FIN20" s="25"/>
      <c r="FIO20" s="25"/>
      <c r="FIP20" s="25"/>
      <c r="FIQ20" s="25"/>
      <c r="FIR20" s="25"/>
      <c r="FIS20" s="25"/>
      <c r="FIT20" s="25"/>
      <c r="FIU20" s="25"/>
      <c r="FIV20" s="25"/>
      <c r="FIW20" s="25"/>
      <c r="FIX20" s="25"/>
      <c r="FIY20" s="25"/>
      <c r="FIZ20" s="25"/>
      <c r="FJA20" s="25"/>
      <c r="FJB20" s="25"/>
      <c r="FJC20" s="25"/>
      <c r="FJD20" s="25"/>
      <c r="FJE20" s="25"/>
      <c r="FJF20" s="25"/>
      <c r="FJG20" s="25"/>
      <c r="FJH20" s="25"/>
      <c r="FJI20" s="25"/>
      <c r="FJJ20" s="25"/>
      <c r="FJK20" s="25"/>
      <c r="FJL20" s="25"/>
      <c r="FJM20" s="25"/>
      <c r="FJN20" s="25"/>
      <c r="FJO20" s="25"/>
      <c r="FJP20" s="25"/>
      <c r="FJQ20" s="25"/>
      <c r="FJR20" s="25"/>
      <c r="FJS20" s="25"/>
      <c r="FJT20" s="25"/>
      <c r="FJU20" s="25"/>
      <c r="FJV20" s="25"/>
      <c r="FJW20" s="25"/>
      <c r="FJX20" s="25"/>
      <c r="FJY20" s="25"/>
      <c r="FJZ20" s="25"/>
      <c r="FKA20" s="25"/>
      <c r="FKB20" s="25"/>
      <c r="FKC20" s="25"/>
      <c r="FKD20" s="25"/>
      <c r="FKE20" s="25"/>
      <c r="FKF20" s="25"/>
      <c r="FKG20" s="25"/>
      <c r="FKH20" s="25"/>
      <c r="FKI20" s="25"/>
      <c r="FKJ20" s="25"/>
      <c r="FKK20" s="25"/>
      <c r="FKL20" s="25"/>
      <c r="FKM20" s="25"/>
      <c r="FKN20" s="25"/>
      <c r="FKO20" s="25"/>
      <c r="FKP20" s="25"/>
      <c r="FKQ20" s="25"/>
      <c r="FKR20" s="25"/>
      <c r="FKS20" s="25"/>
      <c r="FKT20" s="25"/>
      <c r="FKU20" s="25"/>
      <c r="FKV20" s="25"/>
      <c r="FKW20" s="25"/>
      <c r="FKX20" s="25"/>
      <c r="FKY20" s="25"/>
      <c r="FKZ20" s="25"/>
      <c r="FLA20" s="25"/>
      <c r="FLB20" s="25"/>
      <c r="FLC20" s="25"/>
      <c r="FLD20" s="25"/>
      <c r="FLE20" s="25"/>
      <c r="FLF20" s="25"/>
      <c r="FLG20" s="25"/>
      <c r="FLH20" s="25"/>
      <c r="FLI20" s="25"/>
      <c r="FLJ20" s="25"/>
      <c r="FLK20" s="25"/>
      <c r="FLL20" s="25"/>
      <c r="FLM20" s="25"/>
      <c r="FLN20" s="25"/>
      <c r="FLO20" s="25"/>
      <c r="FLP20" s="25"/>
      <c r="FLQ20" s="25"/>
      <c r="FLR20" s="25"/>
      <c r="FLS20" s="25"/>
      <c r="FLT20" s="25"/>
      <c r="FLU20" s="25"/>
      <c r="FLV20" s="25"/>
      <c r="FLW20" s="25"/>
      <c r="FLX20" s="25"/>
      <c r="FLY20" s="25"/>
      <c r="FLZ20" s="25"/>
      <c r="FMA20" s="25"/>
      <c r="FMB20" s="25"/>
      <c r="FMC20" s="25"/>
      <c r="FMD20" s="25"/>
      <c r="FME20" s="25"/>
      <c r="FMF20" s="25"/>
      <c r="FMG20" s="25"/>
      <c r="FMH20" s="25"/>
      <c r="FMI20" s="25"/>
      <c r="FMJ20" s="25"/>
      <c r="FMK20" s="25"/>
      <c r="FML20" s="25"/>
      <c r="FMM20" s="25"/>
      <c r="FMN20" s="25"/>
      <c r="FMO20" s="25"/>
      <c r="FMP20" s="25"/>
      <c r="FMQ20" s="25"/>
      <c r="FMR20" s="25"/>
      <c r="FMS20" s="25"/>
      <c r="FMT20" s="25"/>
      <c r="FMU20" s="25"/>
      <c r="FMV20" s="25"/>
      <c r="FMW20" s="25"/>
      <c r="FMX20" s="25"/>
      <c r="FMY20" s="25"/>
      <c r="FMZ20" s="25"/>
      <c r="FNA20" s="25"/>
      <c r="FNB20" s="25"/>
      <c r="FNC20" s="25"/>
      <c r="FND20" s="25"/>
      <c r="FNE20" s="25"/>
      <c r="FNF20" s="25"/>
      <c r="FNG20" s="25"/>
      <c r="FNH20" s="25"/>
      <c r="FNI20" s="25"/>
      <c r="FNJ20" s="25"/>
      <c r="FNK20" s="25"/>
      <c r="FNL20" s="25"/>
      <c r="FNM20" s="25"/>
      <c r="FNN20" s="25"/>
      <c r="FNO20" s="25"/>
      <c r="FNP20" s="25"/>
      <c r="FNQ20" s="25"/>
      <c r="FNR20" s="25"/>
      <c r="FNS20" s="25"/>
      <c r="FNT20" s="25"/>
      <c r="FNU20" s="25"/>
      <c r="FNV20" s="25"/>
      <c r="FNW20" s="25"/>
      <c r="FNX20" s="25"/>
      <c r="FNY20" s="25"/>
      <c r="FNZ20" s="25"/>
      <c r="FOA20" s="25"/>
      <c r="FOB20" s="25"/>
      <c r="FOC20" s="25"/>
      <c r="FOD20" s="25"/>
      <c r="FOE20" s="25"/>
      <c r="FOF20" s="25"/>
      <c r="FOG20" s="25"/>
      <c r="FOH20" s="25"/>
      <c r="FOI20" s="25"/>
      <c r="FOJ20" s="25"/>
      <c r="FOK20" s="25"/>
      <c r="FOL20" s="25"/>
      <c r="FOM20" s="25"/>
      <c r="FON20" s="25"/>
      <c r="FOO20" s="25"/>
      <c r="FOP20" s="25"/>
      <c r="FOQ20" s="25"/>
      <c r="FOR20" s="25"/>
      <c r="FOS20" s="25"/>
      <c r="FOT20" s="25"/>
      <c r="FOU20" s="25"/>
      <c r="FOV20" s="25"/>
      <c r="FOW20" s="25"/>
      <c r="FOX20" s="25"/>
      <c r="FOY20" s="25"/>
      <c r="FOZ20" s="25"/>
      <c r="FPA20" s="25"/>
      <c r="FPB20" s="25"/>
      <c r="FPC20" s="25"/>
      <c r="FPD20" s="25"/>
      <c r="FPE20" s="25"/>
      <c r="FPF20" s="25"/>
      <c r="FPG20" s="25"/>
      <c r="FPH20" s="25"/>
      <c r="FPI20" s="25"/>
      <c r="FPJ20" s="25"/>
      <c r="FPK20" s="25"/>
      <c r="FPL20" s="25"/>
      <c r="FPM20" s="25"/>
      <c r="FPN20" s="25"/>
      <c r="FPO20" s="25"/>
      <c r="FPP20" s="25"/>
      <c r="FPQ20" s="25"/>
      <c r="FPR20" s="25"/>
      <c r="FPS20" s="25"/>
      <c r="FPT20" s="25"/>
      <c r="FPU20" s="25"/>
      <c r="FPV20" s="25"/>
      <c r="FPW20" s="25"/>
      <c r="FPX20" s="25"/>
      <c r="FPY20" s="25"/>
      <c r="FPZ20" s="25"/>
      <c r="FQA20" s="25"/>
      <c r="FQB20" s="25"/>
      <c r="FQC20" s="25"/>
      <c r="FQD20" s="25"/>
      <c r="FQE20" s="25"/>
      <c r="FQF20" s="25"/>
      <c r="FQG20" s="25"/>
      <c r="FQH20" s="25"/>
      <c r="FQI20" s="25"/>
      <c r="FQJ20" s="25"/>
      <c r="FQK20" s="25"/>
      <c r="FQL20" s="25"/>
      <c r="FQM20" s="25"/>
      <c r="FQN20" s="25"/>
      <c r="FQO20" s="25"/>
      <c r="FQP20" s="25"/>
      <c r="FQQ20" s="25"/>
      <c r="FQR20" s="25"/>
      <c r="FQS20" s="25"/>
      <c r="FQT20" s="25"/>
      <c r="FQU20" s="25"/>
      <c r="FQV20" s="25"/>
      <c r="FQW20" s="25"/>
      <c r="FQX20" s="25"/>
      <c r="FQY20" s="25"/>
      <c r="FQZ20" s="25"/>
      <c r="FRA20" s="25"/>
      <c r="FRB20" s="25"/>
      <c r="FRC20" s="25"/>
      <c r="FRD20" s="25"/>
      <c r="FRE20" s="25"/>
      <c r="FRF20" s="25"/>
      <c r="FRG20" s="25"/>
      <c r="FRH20" s="25"/>
      <c r="FRI20" s="25"/>
      <c r="FRJ20" s="25"/>
      <c r="FRK20" s="25"/>
      <c r="FRL20" s="25"/>
      <c r="FRM20" s="25"/>
      <c r="FRN20" s="25"/>
      <c r="FRO20" s="25"/>
      <c r="FRP20" s="25"/>
      <c r="FRQ20" s="25"/>
      <c r="FRR20" s="25"/>
      <c r="FRS20" s="25"/>
      <c r="FRT20" s="25"/>
      <c r="FRU20" s="25"/>
      <c r="FRV20" s="25"/>
      <c r="FRW20" s="25"/>
      <c r="FRX20" s="25"/>
      <c r="FRY20" s="25"/>
      <c r="FRZ20" s="25"/>
      <c r="FSA20" s="25"/>
      <c r="FSB20" s="25"/>
      <c r="FSC20" s="25"/>
      <c r="FSD20" s="25"/>
      <c r="FSE20" s="25"/>
      <c r="FSF20" s="25"/>
      <c r="FSG20" s="25"/>
      <c r="FSH20" s="25"/>
      <c r="FSI20" s="25"/>
      <c r="FSJ20" s="25"/>
      <c r="FSK20" s="25"/>
      <c r="FSL20" s="25"/>
      <c r="FSM20" s="25"/>
      <c r="FSN20" s="25"/>
      <c r="FSO20" s="25"/>
      <c r="FSP20" s="25"/>
      <c r="FSQ20" s="25"/>
      <c r="FSR20" s="25"/>
      <c r="FSS20" s="25"/>
      <c r="FST20" s="25"/>
      <c r="FSU20" s="25"/>
      <c r="FSV20" s="25"/>
      <c r="FSW20" s="25"/>
      <c r="FSX20" s="25"/>
      <c r="FSY20" s="25"/>
      <c r="FSZ20" s="25"/>
      <c r="FTA20" s="25"/>
      <c r="FTB20" s="25"/>
      <c r="FTC20" s="25"/>
      <c r="FTD20" s="25"/>
      <c r="FTE20" s="25"/>
      <c r="FTF20" s="25"/>
      <c r="FTG20" s="25"/>
      <c r="FTH20" s="25"/>
      <c r="FTI20" s="25"/>
      <c r="FTJ20" s="25"/>
      <c r="FTK20" s="25"/>
      <c r="FTL20" s="25"/>
      <c r="FTM20" s="25"/>
      <c r="FTN20" s="25"/>
      <c r="FTO20" s="25"/>
      <c r="FTP20" s="25"/>
      <c r="FTQ20" s="25"/>
      <c r="FTR20" s="25"/>
      <c r="FTS20" s="25"/>
      <c r="FTT20" s="25"/>
      <c r="FTU20" s="25"/>
      <c r="FTV20" s="25"/>
      <c r="FTW20" s="25"/>
      <c r="FTX20" s="25"/>
      <c r="FTY20" s="25"/>
      <c r="FTZ20" s="25"/>
      <c r="FUA20" s="25"/>
      <c r="FUB20" s="25"/>
      <c r="FUC20" s="25"/>
      <c r="FUD20" s="25"/>
      <c r="FUE20" s="25"/>
      <c r="FUF20" s="25"/>
      <c r="FUG20" s="25"/>
      <c r="FUH20" s="25"/>
      <c r="FUI20" s="25"/>
      <c r="FUJ20" s="25"/>
      <c r="FUK20" s="25"/>
      <c r="FUL20" s="25"/>
      <c r="FUM20" s="25"/>
      <c r="FUN20" s="25"/>
      <c r="FUO20" s="25"/>
      <c r="FUP20" s="25"/>
      <c r="FUQ20" s="25"/>
      <c r="FUR20" s="25"/>
      <c r="FUS20" s="25"/>
      <c r="FUT20" s="25"/>
      <c r="FUU20" s="25"/>
      <c r="FUV20" s="25"/>
      <c r="FUW20" s="25"/>
      <c r="FUX20" s="25"/>
      <c r="FUY20" s="25"/>
      <c r="FUZ20" s="25"/>
      <c r="FVA20" s="25"/>
      <c r="FVB20" s="25"/>
      <c r="FVC20" s="25"/>
      <c r="FVD20" s="25"/>
      <c r="FVE20" s="25"/>
      <c r="FVF20" s="25"/>
      <c r="FVG20" s="25"/>
      <c r="FVH20" s="25"/>
      <c r="FVI20" s="25"/>
      <c r="FVJ20" s="25"/>
      <c r="FVK20" s="25"/>
      <c r="FVL20" s="25"/>
      <c r="FVM20" s="25"/>
      <c r="FVN20" s="25"/>
      <c r="FVO20" s="25"/>
      <c r="FVP20" s="25"/>
      <c r="FVQ20" s="25"/>
      <c r="FVR20" s="25"/>
      <c r="FVS20" s="25"/>
      <c r="FVT20" s="25"/>
      <c r="FVU20" s="25"/>
      <c r="FVV20" s="25"/>
      <c r="FVW20" s="25"/>
      <c r="FVX20" s="25"/>
      <c r="FVY20" s="25"/>
      <c r="FVZ20" s="25"/>
      <c r="FWA20" s="25"/>
      <c r="FWB20" s="25"/>
      <c r="FWC20" s="25"/>
      <c r="FWD20" s="25"/>
      <c r="FWE20" s="25"/>
      <c r="FWF20" s="25"/>
      <c r="FWG20" s="25"/>
      <c r="FWH20" s="25"/>
      <c r="FWI20" s="25"/>
      <c r="FWJ20" s="25"/>
      <c r="FWK20" s="25"/>
      <c r="FWL20" s="25"/>
      <c r="FWM20" s="25"/>
      <c r="FWN20" s="25"/>
      <c r="FWO20" s="25"/>
      <c r="FWP20" s="25"/>
      <c r="FWQ20" s="25"/>
      <c r="FWR20" s="25"/>
      <c r="FWS20" s="25"/>
      <c r="FWT20" s="25"/>
      <c r="FWU20" s="25"/>
      <c r="FWV20" s="25"/>
      <c r="FWW20" s="25"/>
      <c r="FWX20" s="25"/>
      <c r="FWY20" s="25"/>
      <c r="FWZ20" s="25"/>
      <c r="FXA20" s="25"/>
      <c r="FXB20" s="25"/>
      <c r="FXC20" s="25"/>
      <c r="FXD20" s="25"/>
      <c r="FXE20" s="25"/>
      <c r="FXF20" s="25"/>
      <c r="FXG20" s="25"/>
      <c r="FXH20" s="25"/>
      <c r="FXI20" s="25"/>
      <c r="FXJ20" s="25"/>
      <c r="FXK20" s="25"/>
      <c r="FXL20" s="25"/>
      <c r="FXM20" s="25"/>
      <c r="FXN20" s="25"/>
      <c r="FXO20" s="25"/>
      <c r="FXP20" s="25"/>
      <c r="FXQ20" s="25"/>
      <c r="FXR20" s="25"/>
      <c r="FXS20" s="25"/>
      <c r="FXT20" s="25"/>
      <c r="FXU20" s="25"/>
      <c r="FXV20" s="25"/>
      <c r="FXW20" s="25"/>
      <c r="FXX20" s="25"/>
      <c r="FXY20" s="25"/>
      <c r="FXZ20" s="25"/>
      <c r="FYA20" s="25"/>
      <c r="FYB20" s="25"/>
      <c r="FYC20" s="25"/>
      <c r="FYD20" s="25"/>
      <c r="FYE20" s="25"/>
      <c r="FYF20" s="25"/>
      <c r="FYG20" s="25"/>
      <c r="FYH20" s="25"/>
      <c r="FYI20" s="25"/>
      <c r="FYJ20" s="25"/>
      <c r="FYK20" s="25"/>
      <c r="FYL20" s="25"/>
      <c r="FYM20" s="25"/>
      <c r="FYN20" s="25"/>
      <c r="FYO20" s="25"/>
      <c r="FYP20" s="25"/>
      <c r="FYQ20" s="25"/>
      <c r="FYR20" s="25"/>
      <c r="FYS20" s="25"/>
      <c r="FYT20" s="25"/>
      <c r="FYU20" s="25"/>
      <c r="FYV20" s="25"/>
      <c r="FYW20" s="25"/>
      <c r="FYX20" s="25"/>
      <c r="FYY20" s="25"/>
      <c r="FYZ20" s="25"/>
      <c r="FZA20" s="25"/>
      <c r="FZB20" s="25"/>
      <c r="FZC20" s="25"/>
      <c r="FZD20" s="25"/>
      <c r="FZE20" s="25"/>
      <c r="FZF20" s="25"/>
      <c r="FZG20" s="25"/>
      <c r="FZH20" s="25"/>
      <c r="FZI20" s="25"/>
      <c r="FZJ20" s="25"/>
      <c r="FZK20" s="25"/>
      <c r="FZL20" s="25"/>
      <c r="FZM20" s="25"/>
      <c r="FZN20" s="25"/>
      <c r="FZO20" s="25"/>
      <c r="FZP20" s="25"/>
      <c r="FZQ20" s="25"/>
      <c r="FZR20" s="25"/>
      <c r="FZS20" s="25"/>
      <c r="FZT20" s="25"/>
      <c r="FZU20" s="25"/>
      <c r="FZV20" s="25"/>
      <c r="FZW20" s="25"/>
      <c r="FZX20" s="25"/>
      <c r="FZY20" s="25"/>
      <c r="FZZ20" s="25"/>
      <c r="GAA20" s="25"/>
      <c r="GAB20" s="25"/>
      <c r="GAC20" s="25"/>
      <c r="GAD20" s="25"/>
      <c r="GAE20" s="25"/>
      <c r="GAF20" s="25"/>
      <c r="GAG20" s="25"/>
      <c r="GAH20" s="25"/>
      <c r="GAI20" s="25"/>
      <c r="GAJ20" s="25"/>
      <c r="GAK20" s="25"/>
      <c r="GAL20" s="25"/>
      <c r="GAM20" s="25"/>
      <c r="GAN20" s="25"/>
      <c r="GAO20" s="25"/>
      <c r="GAP20" s="25"/>
      <c r="GAQ20" s="25"/>
      <c r="GAR20" s="25"/>
      <c r="GAS20" s="25"/>
      <c r="GAT20" s="25"/>
      <c r="GAU20" s="25"/>
      <c r="GAV20" s="25"/>
      <c r="GAW20" s="25"/>
      <c r="GAX20" s="25"/>
      <c r="GAY20" s="25"/>
      <c r="GAZ20" s="25"/>
      <c r="GBA20" s="25"/>
      <c r="GBB20" s="25"/>
      <c r="GBC20" s="25"/>
      <c r="GBD20" s="25"/>
      <c r="GBE20" s="25"/>
      <c r="GBF20" s="25"/>
      <c r="GBG20" s="25"/>
      <c r="GBH20" s="25"/>
      <c r="GBI20" s="25"/>
      <c r="GBJ20" s="25"/>
      <c r="GBK20" s="25"/>
      <c r="GBL20" s="25"/>
      <c r="GBM20" s="25"/>
      <c r="GBN20" s="25"/>
      <c r="GBO20" s="25"/>
      <c r="GBP20" s="25"/>
      <c r="GBQ20" s="25"/>
      <c r="GBR20" s="25"/>
      <c r="GBS20" s="25"/>
      <c r="GBT20" s="25"/>
      <c r="GBU20" s="25"/>
      <c r="GBV20" s="25"/>
      <c r="GBW20" s="25"/>
      <c r="GBX20" s="25"/>
      <c r="GBY20" s="25"/>
      <c r="GBZ20" s="25"/>
      <c r="GCA20" s="25"/>
      <c r="GCB20" s="25"/>
      <c r="GCC20" s="25"/>
      <c r="GCD20" s="25"/>
      <c r="GCE20" s="25"/>
      <c r="GCF20" s="25"/>
      <c r="GCG20" s="25"/>
      <c r="GCH20" s="25"/>
      <c r="GCI20" s="25"/>
      <c r="GCJ20" s="25"/>
      <c r="GCK20" s="25"/>
      <c r="GCL20" s="25"/>
      <c r="GCM20" s="25"/>
      <c r="GCN20" s="25"/>
      <c r="GCO20" s="25"/>
      <c r="GCP20" s="25"/>
      <c r="GCQ20" s="25"/>
      <c r="GCR20" s="25"/>
      <c r="GCS20" s="25"/>
      <c r="GCT20" s="25"/>
      <c r="GCU20" s="25"/>
      <c r="GCV20" s="25"/>
      <c r="GCW20" s="25"/>
      <c r="GCX20" s="25"/>
      <c r="GCY20" s="25"/>
      <c r="GCZ20" s="25"/>
      <c r="GDA20" s="25"/>
      <c r="GDB20" s="25"/>
      <c r="GDC20" s="25"/>
      <c r="GDD20" s="25"/>
      <c r="GDE20" s="25"/>
      <c r="GDF20" s="25"/>
      <c r="GDG20" s="25"/>
      <c r="GDH20" s="25"/>
      <c r="GDI20" s="25"/>
      <c r="GDJ20" s="25"/>
      <c r="GDK20" s="25"/>
      <c r="GDL20" s="25"/>
      <c r="GDM20" s="25"/>
      <c r="GDN20" s="25"/>
      <c r="GDO20" s="25"/>
      <c r="GDP20" s="25"/>
      <c r="GDQ20" s="25"/>
      <c r="GDR20" s="25"/>
      <c r="GDS20" s="25"/>
      <c r="GDT20" s="25"/>
      <c r="GDU20" s="25"/>
      <c r="GDV20" s="25"/>
      <c r="GDW20" s="25"/>
      <c r="GDX20" s="25"/>
      <c r="GDY20" s="25"/>
      <c r="GDZ20" s="25"/>
      <c r="GEA20" s="25"/>
      <c r="GEB20" s="25"/>
      <c r="GEC20" s="25"/>
      <c r="GED20" s="25"/>
      <c r="GEE20" s="25"/>
      <c r="GEF20" s="25"/>
      <c r="GEG20" s="25"/>
      <c r="GEH20" s="25"/>
      <c r="GEI20" s="25"/>
      <c r="GEJ20" s="25"/>
      <c r="GEK20" s="25"/>
      <c r="GEL20" s="25"/>
      <c r="GEM20" s="25"/>
      <c r="GEN20" s="25"/>
      <c r="GEO20" s="25"/>
      <c r="GEP20" s="25"/>
      <c r="GEQ20" s="25"/>
      <c r="GER20" s="25"/>
      <c r="GES20" s="25"/>
      <c r="GET20" s="25"/>
      <c r="GEU20" s="25"/>
      <c r="GEV20" s="25"/>
      <c r="GEW20" s="25"/>
      <c r="GEX20" s="25"/>
      <c r="GEY20" s="25"/>
      <c r="GEZ20" s="25"/>
      <c r="GFA20" s="25"/>
      <c r="GFB20" s="25"/>
      <c r="GFC20" s="25"/>
      <c r="GFD20" s="25"/>
      <c r="GFE20" s="25"/>
      <c r="GFF20" s="25"/>
      <c r="GFG20" s="25"/>
      <c r="GFH20" s="25"/>
      <c r="GFI20" s="25"/>
      <c r="GFJ20" s="25"/>
      <c r="GFK20" s="25"/>
      <c r="GFL20" s="25"/>
      <c r="GFM20" s="25"/>
      <c r="GFN20" s="25"/>
      <c r="GFO20" s="25"/>
      <c r="GFP20" s="25"/>
      <c r="GFQ20" s="25"/>
      <c r="GFR20" s="25"/>
      <c r="GFS20" s="25"/>
      <c r="GFT20" s="25"/>
      <c r="GFU20" s="25"/>
      <c r="GFV20" s="25"/>
      <c r="GFW20" s="25"/>
      <c r="GFX20" s="25"/>
      <c r="GFY20" s="25"/>
      <c r="GFZ20" s="25"/>
      <c r="GGA20" s="25"/>
      <c r="GGB20" s="25"/>
      <c r="GGC20" s="25"/>
      <c r="GGD20" s="25"/>
      <c r="GGE20" s="25"/>
      <c r="GGF20" s="25"/>
      <c r="GGG20" s="25"/>
      <c r="GGH20" s="25"/>
      <c r="GGI20" s="25"/>
      <c r="GGJ20" s="25"/>
      <c r="GGK20" s="25"/>
      <c r="GGL20" s="25"/>
      <c r="GGM20" s="25"/>
      <c r="GGN20" s="25"/>
      <c r="GGO20" s="25"/>
      <c r="GGP20" s="25"/>
      <c r="GGQ20" s="25"/>
      <c r="GGR20" s="25"/>
      <c r="GGS20" s="25"/>
      <c r="GGT20" s="25"/>
      <c r="GGU20" s="25"/>
      <c r="GGV20" s="25"/>
      <c r="GGW20" s="25"/>
      <c r="GGX20" s="25"/>
      <c r="GGY20" s="25"/>
      <c r="GGZ20" s="25"/>
      <c r="GHA20" s="25"/>
      <c r="GHB20" s="25"/>
      <c r="GHC20" s="25"/>
      <c r="GHD20" s="25"/>
      <c r="GHE20" s="25"/>
      <c r="GHF20" s="25"/>
      <c r="GHG20" s="25"/>
      <c r="GHH20" s="25"/>
      <c r="GHI20" s="25"/>
      <c r="GHJ20" s="25"/>
      <c r="GHK20" s="25"/>
      <c r="GHL20" s="25"/>
      <c r="GHM20" s="25"/>
      <c r="GHN20" s="25"/>
      <c r="GHO20" s="25"/>
      <c r="GHP20" s="25"/>
      <c r="GHQ20" s="25"/>
      <c r="GHR20" s="25"/>
      <c r="GHS20" s="25"/>
      <c r="GHT20" s="25"/>
      <c r="GHU20" s="25"/>
      <c r="GHV20" s="25"/>
      <c r="GHW20" s="25"/>
      <c r="GHX20" s="25"/>
      <c r="GHY20" s="25"/>
      <c r="GHZ20" s="25"/>
      <c r="GIA20" s="25"/>
      <c r="GIB20" s="25"/>
      <c r="GIC20" s="25"/>
      <c r="GID20" s="25"/>
      <c r="GIE20" s="25"/>
      <c r="GIF20" s="25"/>
      <c r="GIG20" s="25"/>
      <c r="GIH20" s="25"/>
      <c r="GII20" s="25"/>
      <c r="GIJ20" s="25"/>
      <c r="GIK20" s="25"/>
      <c r="GIL20" s="25"/>
      <c r="GIM20" s="25"/>
      <c r="GIN20" s="25"/>
      <c r="GIO20" s="25"/>
      <c r="GIP20" s="25"/>
      <c r="GIQ20" s="25"/>
      <c r="GIR20" s="25"/>
      <c r="GIS20" s="25"/>
      <c r="GIT20" s="25"/>
      <c r="GIU20" s="25"/>
      <c r="GIV20" s="25"/>
      <c r="GIW20" s="25"/>
      <c r="GIX20" s="25"/>
      <c r="GIY20" s="25"/>
      <c r="GIZ20" s="25"/>
      <c r="GJA20" s="25"/>
      <c r="GJB20" s="25"/>
      <c r="GJC20" s="25"/>
      <c r="GJD20" s="25"/>
      <c r="GJE20" s="25"/>
      <c r="GJF20" s="25"/>
      <c r="GJG20" s="25"/>
      <c r="GJH20" s="25"/>
      <c r="GJI20" s="25"/>
      <c r="GJJ20" s="25"/>
      <c r="GJK20" s="25"/>
      <c r="GJL20" s="25"/>
      <c r="GJM20" s="25"/>
      <c r="GJN20" s="25"/>
      <c r="GJO20" s="25"/>
      <c r="GJP20" s="25"/>
      <c r="GJQ20" s="25"/>
      <c r="GJR20" s="25"/>
      <c r="GJS20" s="25"/>
      <c r="GJT20" s="25"/>
      <c r="GJU20" s="25"/>
      <c r="GJV20" s="25"/>
      <c r="GJW20" s="25"/>
      <c r="GJX20" s="25"/>
      <c r="GJY20" s="25"/>
      <c r="GJZ20" s="25"/>
      <c r="GKA20" s="25"/>
      <c r="GKB20" s="25"/>
      <c r="GKC20" s="25"/>
      <c r="GKD20" s="25"/>
      <c r="GKE20" s="25"/>
      <c r="GKF20" s="25"/>
      <c r="GKG20" s="25"/>
      <c r="GKH20" s="25"/>
      <c r="GKI20" s="25"/>
      <c r="GKJ20" s="25"/>
      <c r="GKK20" s="25"/>
      <c r="GKL20" s="25"/>
      <c r="GKM20" s="25"/>
      <c r="GKN20" s="25"/>
      <c r="GKO20" s="25"/>
      <c r="GKP20" s="25"/>
      <c r="GKQ20" s="25"/>
      <c r="GKR20" s="25"/>
      <c r="GKS20" s="25"/>
      <c r="GKT20" s="25"/>
      <c r="GKU20" s="25"/>
      <c r="GKV20" s="25"/>
      <c r="GKW20" s="25"/>
      <c r="GKX20" s="25"/>
      <c r="GKY20" s="25"/>
      <c r="GKZ20" s="25"/>
      <c r="GLA20" s="25"/>
      <c r="GLB20" s="25"/>
      <c r="GLC20" s="25"/>
      <c r="GLD20" s="25"/>
      <c r="GLE20" s="25"/>
      <c r="GLF20" s="25"/>
      <c r="GLG20" s="25"/>
      <c r="GLH20" s="25"/>
      <c r="GLI20" s="25"/>
      <c r="GLJ20" s="25"/>
      <c r="GLK20" s="25"/>
      <c r="GLL20" s="25"/>
      <c r="GLM20" s="25"/>
      <c r="GLN20" s="25"/>
      <c r="GLO20" s="25"/>
      <c r="GLP20" s="25"/>
      <c r="GLQ20" s="25"/>
      <c r="GLR20" s="25"/>
      <c r="GLS20" s="25"/>
      <c r="GLT20" s="25"/>
      <c r="GLU20" s="25"/>
      <c r="GLV20" s="25"/>
      <c r="GLW20" s="25"/>
      <c r="GLX20" s="25"/>
      <c r="GLY20" s="25"/>
      <c r="GLZ20" s="25"/>
      <c r="GMA20" s="25"/>
      <c r="GMB20" s="25"/>
      <c r="GMC20" s="25"/>
      <c r="GMD20" s="25"/>
      <c r="GME20" s="25"/>
      <c r="GMF20" s="25"/>
      <c r="GMG20" s="25"/>
      <c r="GMH20" s="25"/>
      <c r="GMI20" s="25"/>
      <c r="GMJ20" s="25"/>
      <c r="GMK20" s="25"/>
      <c r="GML20" s="25"/>
      <c r="GMM20" s="25"/>
      <c r="GMN20" s="25"/>
      <c r="GMO20" s="25"/>
      <c r="GMP20" s="25"/>
      <c r="GMQ20" s="25"/>
      <c r="GMR20" s="25"/>
      <c r="GMS20" s="25"/>
      <c r="GMT20" s="25"/>
      <c r="GMU20" s="25"/>
      <c r="GMV20" s="25"/>
      <c r="GMW20" s="25"/>
      <c r="GMX20" s="25"/>
      <c r="GMY20" s="25"/>
      <c r="GMZ20" s="25"/>
      <c r="GNA20" s="25"/>
      <c r="GNB20" s="25"/>
      <c r="GNC20" s="25"/>
      <c r="GND20" s="25"/>
      <c r="GNE20" s="25"/>
      <c r="GNF20" s="25"/>
      <c r="GNG20" s="25"/>
      <c r="GNH20" s="25"/>
      <c r="GNI20" s="25"/>
      <c r="GNJ20" s="25"/>
      <c r="GNK20" s="25"/>
      <c r="GNL20" s="25"/>
      <c r="GNM20" s="25"/>
      <c r="GNN20" s="25"/>
      <c r="GNO20" s="25"/>
      <c r="GNP20" s="25"/>
      <c r="GNQ20" s="25"/>
      <c r="GNR20" s="25"/>
      <c r="GNS20" s="25"/>
      <c r="GNT20" s="25"/>
      <c r="GNU20" s="25"/>
      <c r="GNV20" s="25"/>
      <c r="GNW20" s="25"/>
      <c r="GNX20" s="25"/>
      <c r="GNY20" s="25"/>
      <c r="GNZ20" s="25"/>
      <c r="GOA20" s="25"/>
      <c r="GOB20" s="25"/>
      <c r="GOC20" s="25"/>
      <c r="GOD20" s="25"/>
      <c r="GOE20" s="25"/>
      <c r="GOF20" s="25"/>
      <c r="GOG20" s="25"/>
      <c r="GOH20" s="25"/>
      <c r="GOI20" s="25"/>
      <c r="GOJ20" s="25"/>
      <c r="GOK20" s="25"/>
      <c r="GOL20" s="25"/>
      <c r="GOM20" s="25"/>
      <c r="GON20" s="25"/>
      <c r="GOO20" s="25"/>
      <c r="GOP20" s="25"/>
      <c r="GOQ20" s="25"/>
      <c r="GOR20" s="25"/>
      <c r="GOS20" s="25"/>
      <c r="GOT20" s="25"/>
      <c r="GOU20" s="25"/>
      <c r="GOV20" s="25"/>
      <c r="GOW20" s="25"/>
      <c r="GOX20" s="25"/>
      <c r="GOY20" s="25"/>
      <c r="GOZ20" s="25"/>
      <c r="GPA20" s="25"/>
      <c r="GPB20" s="25"/>
      <c r="GPC20" s="25"/>
      <c r="GPD20" s="25"/>
      <c r="GPE20" s="25"/>
      <c r="GPF20" s="25"/>
      <c r="GPG20" s="25"/>
      <c r="GPH20" s="25"/>
      <c r="GPI20" s="25"/>
      <c r="GPJ20" s="25"/>
      <c r="GPK20" s="25"/>
      <c r="GPL20" s="25"/>
      <c r="GPM20" s="25"/>
      <c r="GPN20" s="25"/>
      <c r="GPO20" s="25"/>
      <c r="GPP20" s="25"/>
      <c r="GPQ20" s="25"/>
      <c r="GPR20" s="25"/>
      <c r="GPS20" s="25"/>
      <c r="GPT20" s="25"/>
      <c r="GPU20" s="25"/>
      <c r="GPV20" s="25"/>
      <c r="GPW20" s="25"/>
      <c r="GPX20" s="25"/>
      <c r="GPY20" s="25"/>
      <c r="GPZ20" s="25"/>
      <c r="GQA20" s="25"/>
      <c r="GQB20" s="25"/>
      <c r="GQC20" s="25"/>
      <c r="GQD20" s="25"/>
      <c r="GQE20" s="25"/>
      <c r="GQF20" s="25"/>
      <c r="GQG20" s="25"/>
      <c r="GQH20" s="25"/>
      <c r="GQI20" s="25"/>
      <c r="GQJ20" s="25"/>
      <c r="GQK20" s="25"/>
      <c r="GQL20" s="25"/>
      <c r="GQM20" s="25"/>
      <c r="GQN20" s="25"/>
      <c r="GQO20" s="25"/>
      <c r="GQP20" s="25"/>
      <c r="GQQ20" s="25"/>
      <c r="GQR20" s="25"/>
      <c r="GQS20" s="25"/>
      <c r="GQT20" s="25"/>
      <c r="GQU20" s="25"/>
      <c r="GQV20" s="25"/>
      <c r="GQW20" s="25"/>
      <c r="GQX20" s="25"/>
      <c r="GQY20" s="25"/>
      <c r="GQZ20" s="25"/>
      <c r="GRA20" s="25"/>
      <c r="GRB20" s="25"/>
      <c r="GRC20" s="25"/>
      <c r="GRD20" s="25"/>
      <c r="GRE20" s="25"/>
      <c r="GRF20" s="25"/>
      <c r="GRG20" s="25"/>
      <c r="GRH20" s="25"/>
      <c r="GRI20" s="25"/>
      <c r="GRJ20" s="25"/>
      <c r="GRK20" s="25"/>
      <c r="GRL20" s="25"/>
      <c r="GRM20" s="25"/>
      <c r="GRN20" s="25"/>
      <c r="GRO20" s="25"/>
      <c r="GRP20" s="25"/>
      <c r="GRQ20" s="25"/>
      <c r="GRR20" s="25"/>
      <c r="GRS20" s="25"/>
      <c r="GRT20" s="25"/>
      <c r="GRU20" s="25"/>
      <c r="GRV20" s="25"/>
      <c r="GRW20" s="25"/>
      <c r="GRX20" s="25"/>
      <c r="GRY20" s="25"/>
      <c r="GRZ20" s="25"/>
      <c r="GSA20" s="25"/>
      <c r="GSB20" s="25"/>
      <c r="GSC20" s="25"/>
      <c r="GSD20" s="25"/>
      <c r="GSE20" s="25"/>
      <c r="GSF20" s="25"/>
      <c r="GSG20" s="25"/>
      <c r="GSH20" s="25"/>
      <c r="GSI20" s="25"/>
      <c r="GSJ20" s="25"/>
      <c r="GSK20" s="25"/>
      <c r="GSL20" s="25"/>
      <c r="GSM20" s="25"/>
      <c r="GSN20" s="25"/>
      <c r="GSO20" s="25"/>
      <c r="GSP20" s="25"/>
      <c r="GSQ20" s="25"/>
      <c r="GSR20" s="25"/>
      <c r="GSS20" s="25"/>
      <c r="GST20" s="25"/>
      <c r="GSU20" s="25"/>
      <c r="GSV20" s="25"/>
      <c r="GSW20" s="25"/>
      <c r="GSX20" s="25"/>
      <c r="GSY20" s="25"/>
      <c r="GSZ20" s="25"/>
      <c r="GTA20" s="25"/>
      <c r="GTB20" s="25"/>
      <c r="GTC20" s="25"/>
      <c r="GTD20" s="25"/>
      <c r="GTE20" s="25"/>
      <c r="GTF20" s="25"/>
      <c r="GTG20" s="25"/>
      <c r="GTH20" s="25"/>
      <c r="GTI20" s="25"/>
      <c r="GTJ20" s="25"/>
      <c r="GTK20" s="25"/>
      <c r="GTL20" s="25"/>
      <c r="GTM20" s="25"/>
      <c r="GTN20" s="25"/>
      <c r="GTO20" s="25"/>
      <c r="GTP20" s="25"/>
      <c r="GTQ20" s="25"/>
      <c r="GTR20" s="25"/>
      <c r="GTS20" s="25"/>
      <c r="GTT20" s="25"/>
      <c r="GTU20" s="25"/>
      <c r="GTV20" s="25"/>
      <c r="GTW20" s="25"/>
      <c r="GTX20" s="25"/>
      <c r="GTY20" s="25"/>
      <c r="GTZ20" s="25"/>
      <c r="GUA20" s="25"/>
      <c r="GUB20" s="25"/>
      <c r="GUC20" s="25"/>
      <c r="GUD20" s="25"/>
      <c r="GUE20" s="25"/>
      <c r="GUF20" s="25"/>
      <c r="GUG20" s="25"/>
      <c r="GUH20" s="25"/>
      <c r="GUI20" s="25"/>
      <c r="GUJ20" s="25"/>
      <c r="GUK20" s="25"/>
      <c r="GUL20" s="25"/>
      <c r="GUM20" s="25"/>
      <c r="GUN20" s="25"/>
      <c r="GUO20" s="25"/>
      <c r="GUP20" s="25"/>
      <c r="GUQ20" s="25"/>
      <c r="GUR20" s="25"/>
      <c r="GUS20" s="25"/>
      <c r="GUT20" s="25"/>
      <c r="GUU20" s="25"/>
      <c r="GUV20" s="25"/>
      <c r="GUW20" s="25"/>
      <c r="GUX20" s="25"/>
      <c r="GUY20" s="25"/>
      <c r="GUZ20" s="25"/>
      <c r="GVA20" s="25"/>
      <c r="GVB20" s="25"/>
      <c r="GVC20" s="25"/>
      <c r="GVD20" s="25"/>
      <c r="GVE20" s="25"/>
      <c r="GVF20" s="25"/>
      <c r="GVG20" s="25"/>
      <c r="GVH20" s="25"/>
      <c r="GVI20" s="25"/>
      <c r="GVJ20" s="25"/>
      <c r="GVK20" s="25"/>
      <c r="GVL20" s="25"/>
      <c r="GVM20" s="25"/>
      <c r="GVN20" s="25"/>
      <c r="GVO20" s="25"/>
      <c r="GVP20" s="25"/>
      <c r="GVQ20" s="25"/>
      <c r="GVR20" s="25"/>
      <c r="GVS20" s="25"/>
      <c r="GVT20" s="25"/>
      <c r="GVU20" s="25"/>
      <c r="GVV20" s="25"/>
      <c r="GVW20" s="25"/>
      <c r="GVX20" s="25"/>
      <c r="GVY20" s="25"/>
      <c r="GVZ20" s="25"/>
      <c r="GWA20" s="25"/>
      <c r="GWB20" s="25"/>
      <c r="GWC20" s="25"/>
      <c r="GWD20" s="25"/>
      <c r="GWE20" s="25"/>
      <c r="GWF20" s="25"/>
      <c r="GWG20" s="25"/>
      <c r="GWH20" s="25"/>
      <c r="GWI20" s="25"/>
      <c r="GWJ20" s="25"/>
      <c r="GWK20" s="25"/>
      <c r="GWL20" s="25"/>
      <c r="GWM20" s="25"/>
      <c r="GWN20" s="25"/>
      <c r="GWO20" s="25"/>
      <c r="GWP20" s="25"/>
      <c r="GWQ20" s="25"/>
      <c r="GWR20" s="25"/>
      <c r="GWS20" s="25"/>
      <c r="GWT20" s="25"/>
      <c r="GWU20" s="25"/>
      <c r="GWV20" s="25"/>
      <c r="GWW20" s="25"/>
      <c r="GWX20" s="25"/>
      <c r="GWY20" s="25"/>
      <c r="GWZ20" s="25"/>
      <c r="GXA20" s="25"/>
      <c r="GXB20" s="25"/>
      <c r="GXC20" s="25"/>
      <c r="GXD20" s="25"/>
      <c r="GXE20" s="25"/>
      <c r="GXF20" s="25"/>
      <c r="GXG20" s="25"/>
      <c r="GXH20" s="25"/>
      <c r="GXI20" s="25"/>
      <c r="GXJ20" s="25"/>
      <c r="GXK20" s="25"/>
      <c r="GXL20" s="25"/>
      <c r="GXM20" s="25"/>
      <c r="GXN20" s="25"/>
      <c r="GXO20" s="25"/>
      <c r="GXP20" s="25"/>
      <c r="GXQ20" s="25"/>
      <c r="GXR20" s="25"/>
      <c r="GXS20" s="25"/>
      <c r="GXT20" s="25"/>
      <c r="GXU20" s="25"/>
      <c r="GXV20" s="25"/>
      <c r="GXW20" s="25"/>
      <c r="GXX20" s="25"/>
      <c r="GXY20" s="25"/>
      <c r="GXZ20" s="25"/>
      <c r="GYA20" s="25"/>
      <c r="GYB20" s="25"/>
      <c r="GYC20" s="25"/>
      <c r="GYD20" s="25"/>
      <c r="GYE20" s="25"/>
      <c r="GYF20" s="25"/>
      <c r="GYG20" s="25"/>
      <c r="GYH20" s="25"/>
      <c r="GYI20" s="25"/>
      <c r="GYJ20" s="25"/>
      <c r="GYK20" s="25"/>
      <c r="GYL20" s="25"/>
      <c r="GYM20" s="25"/>
      <c r="GYN20" s="25"/>
      <c r="GYO20" s="25"/>
      <c r="GYP20" s="25"/>
      <c r="GYQ20" s="25"/>
      <c r="GYR20" s="25"/>
      <c r="GYS20" s="25"/>
      <c r="GYT20" s="25"/>
      <c r="GYU20" s="25"/>
      <c r="GYV20" s="25"/>
      <c r="GYW20" s="25"/>
      <c r="GYX20" s="25"/>
      <c r="GYY20" s="25"/>
      <c r="GYZ20" s="25"/>
      <c r="GZA20" s="25"/>
      <c r="GZB20" s="25"/>
      <c r="GZC20" s="25"/>
      <c r="GZD20" s="25"/>
      <c r="GZE20" s="25"/>
      <c r="GZF20" s="25"/>
      <c r="GZG20" s="25"/>
      <c r="GZH20" s="25"/>
      <c r="GZI20" s="25"/>
      <c r="GZJ20" s="25"/>
      <c r="GZK20" s="25"/>
      <c r="GZL20" s="25"/>
      <c r="GZM20" s="25"/>
      <c r="GZN20" s="25"/>
      <c r="GZO20" s="25"/>
      <c r="GZP20" s="25"/>
      <c r="GZQ20" s="25"/>
      <c r="GZR20" s="25"/>
      <c r="GZS20" s="25"/>
      <c r="GZT20" s="25"/>
      <c r="GZU20" s="25"/>
      <c r="GZV20" s="25"/>
      <c r="GZW20" s="25"/>
      <c r="GZX20" s="25"/>
      <c r="GZY20" s="25"/>
      <c r="GZZ20" s="25"/>
      <c r="HAA20" s="25"/>
      <c r="HAB20" s="25"/>
      <c r="HAC20" s="25"/>
      <c r="HAD20" s="25"/>
      <c r="HAE20" s="25"/>
      <c r="HAF20" s="25"/>
      <c r="HAG20" s="25"/>
      <c r="HAH20" s="25"/>
      <c r="HAI20" s="25"/>
      <c r="HAJ20" s="25"/>
      <c r="HAK20" s="25"/>
      <c r="HAL20" s="25"/>
      <c r="HAM20" s="25"/>
      <c r="HAN20" s="25"/>
      <c r="HAO20" s="25"/>
      <c r="HAP20" s="25"/>
      <c r="HAQ20" s="25"/>
      <c r="HAR20" s="25"/>
      <c r="HAS20" s="25"/>
      <c r="HAT20" s="25"/>
      <c r="HAU20" s="25"/>
      <c r="HAV20" s="25"/>
      <c r="HAW20" s="25"/>
      <c r="HAX20" s="25"/>
      <c r="HAY20" s="25"/>
      <c r="HAZ20" s="25"/>
      <c r="HBA20" s="25"/>
      <c r="HBB20" s="25"/>
      <c r="HBC20" s="25"/>
      <c r="HBD20" s="25"/>
      <c r="HBE20" s="25"/>
      <c r="HBF20" s="25"/>
      <c r="HBG20" s="25"/>
      <c r="HBH20" s="25"/>
      <c r="HBI20" s="25"/>
      <c r="HBJ20" s="25"/>
      <c r="HBK20" s="25"/>
      <c r="HBL20" s="25"/>
      <c r="HBM20" s="25"/>
      <c r="HBN20" s="25"/>
      <c r="HBO20" s="25"/>
      <c r="HBP20" s="25"/>
      <c r="HBQ20" s="25"/>
      <c r="HBR20" s="25"/>
      <c r="HBS20" s="25"/>
      <c r="HBT20" s="25"/>
      <c r="HBU20" s="25"/>
      <c r="HBV20" s="25"/>
      <c r="HBW20" s="25"/>
      <c r="HBX20" s="25"/>
      <c r="HBY20" s="25"/>
      <c r="HBZ20" s="25"/>
      <c r="HCA20" s="25"/>
      <c r="HCB20" s="25"/>
      <c r="HCC20" s="25"/>
      <c r="HCD20" s="25"/>
      <c r="HCE20" s="25"/>
      <c r="HCF20" s="25"/>
      <c r="HCG20" s="25"/>
      <c r="HCH20" s="25"/>
      <c r="HCI20" s="25"/>
      <c r="HCJ20" s="25"/>
      <c r="HCK20" s="25"/>
      <c r="HCL20" s="25"/>
      <c r="HCM20" s="25"/>
      <c r="HCN20" s="25"/>
      <c r="HCO20" s="25"/>
      <c r="HCP20" s="25"/>
      <c r="HCQ20" s="25"/>
      <c r="HCR20" s="25"/>
      <c r="HCS20" s="25"/>
      <c r="HCT20" s="25"/>
      <c r="HCU20" s="25"/>
      <c r="HCV20" s="25"/>
      <c r="HCW20" s="25"/>
      <c r="HCX20" s="25"/>
      <c r="HCY20" s="25"/>
      <c r="HCZ20" s="25"/>
      <c r="HDA20" s="25"/>
      <c r="HDB20" s="25"/>
      <c r="HDC20" s="25"/>
      <c r="HDD20" s="25"/>
      <c r="HDE20" s="25"/>
      <c r="HDF20" s="25"/>
      <c r="HDG20" s="25"/>
      <c r="HDH20" s="25"/>
      <c r="HDI20" s="25"/>
      <c r="HDJ20" s="25"/>
      <c r="HDK20" s="25"/>
      <c r="HDL20" s="25"/>
      <c r="HDM20" s="25"/>
      <c r="HDN20" s="25"/>
      <c r="HDO20" s="25"/>
      <c r="HDP20" s="25"/>
      <c r="HDQ20" s="25"/>
      <c r="HDR20" s="25"/>
      <c r="HDS20" s="25"/>
      <c r="HDT20" s="25"/>
      <c r="HDU20" s="25"/>
      <c r="HDV20" s="25"/>
      <c r="HDW20" s="25"/>
      <c r="HDX20" s="25"/>
      <c r="HDY20" s="25"/>
      <c r="HDZ20" s="25"/>
      <c r="HEA20" s="25"/>
      <c r="HEB20" s="25"/>
      <c r="HEC20" s="25"/>
      <c r="HED20" s="25"/>
      <c r="HEE20" s="25"/>
      <c r="HEF20" s="25"/>
      <c r="HEG20" s="25"/>
      <c r="HEH20" s="25"/>
      <c r="HEI20" s="25"/>
      <c r="HEJ20" s="25"/>
      <c r="HEK20" s="25"/>
      <c r="HEL20" s="25"/>
      <c r="HEM20" s="25"/>
      <c r="HEN20" s="25"/>
      <c r="HEO20" s="25"/>
      <c r="HEP20" s="25"/>
      <c r="HEQ20" s="25"/>
      <c r="HER20" s="25"/>
      <c r="HES20" s="25"/>
      <c r="HET20" s="25"/>
      <c r="HEU20" s="25"/>
      <c r="HEV20" s="25"/>
      <c r="HEW20" s="25"/>
      <c r="HEX20" s="25"/>
      <c r="HEY20" s="25"/>
      <c r="HEZ20" s="25"/>
      <c r="HFA20" s="25"/>
      <c r="HFB20" s="25"/>
      <c r="HFC20" s="25"/>
      <c r="HFD20" s="25"/>
      <c r="HFE20" s="25"/>
      <c r="HFF20" s="25"/>
      <c r="HFG20" s="25"/>
      <c r="HFH20" s="25"/>
      <c r="HFI20" s="25"/>
      <c r="HFJ20" s="25"/>
      <c r="HFK20" s="25"/>
      <c r="HFL20" s="25"/>
      <c r="HFM20" s="25"/>
      <c r="HFN20" s="25"/>
      <c r="HFO20" s="25"/>
      <c r="HFP20" s="25"/>
      <c r="HFQ20" s="25"/>
      <c r="HFR20" s="25"/>
      <c r="HFS20" s="25"/>
      <c r="HFT20" s="25"/>
      <c r="HFU20" s="25"/>
      <c r="HFV20" s="25"/>
      <c r="HFW20" s="25"/>
      <c r="HFX20" s="25"/>
      <c r="HFY20" s="25"/>
      <c r="HFZ20" s="25"/>
      <c r="HGA20" s="25"/>
      <c r="HGB20" s="25"/>
      <c r="HGC20" s="25"/>
      <c r="HGD20" s="25"/>
      <c r="HGE20" s="25"/>
      <c r="HGF20" s="25"/>
      <c r="HGG20" s="25"/>
      <c r="HGH20" s="25"/>
      <c r="HGI20" s="25"/>
      <c r="HGJ20" s="25"/>
      <c r="HGK20" s="25"/>
      <c r="HGL20" s="25"/>
      <c r="HGM20" s="25"/>
      <c r="HGN20" s="25"/>
      <c r="HGO20" s="25"/>
      <c r="HGP20" s="25"/>
      <c r="HGQ20" s="25"/>
      <c r="HGR20" s="25"/>
      <c r="HGS20" s="25"/>
      <c r="HGT20" s="25"/>
      <c r="HGU20" s="25"/>
      <c r="HGV20" s="25"/>
      <c r="HGW20" s="25"/>
      <c r="HGX20" s="25"/>
      <c r="HGY20" s="25"/>
      <c r="HGZ20" s="25"/>
      <c r="HHA20" s="25"/>
      <c r="HHB20" s="25"/>
      <c r="HHC20" s="25"/>
      <c r="HHD20" s="25"/>
      <c r="HHE20" s="25"/>
      <c r="HHF20" s="25"/>
      <c r="HHG20" s="25"/>
      <c r="HHH20" s="25"/>
      <c r="HHI20" s="25"/>
      <c r="HHJ20" s="25"/>
      <c r="HHK20" s="25"/>
      <c r="HHL20" s="25"/>
      <c r="HHM20" s="25"/>
      <c r="HHN20" s="25"/>
      <c r="HHO20" s="25"/>
      <c r="HHP20" s="25"/>
      <c r="HHQ20" s="25"/>
      <c r="HHR20" s="25"/>
      <c r="HHS20" s="25"/>
      <c r="HHT20" s="25"/>
      <c r="HHU20" s="25"/>
      <c r="HHV20" s="25"/>
      <c r="HHW20" s="25"/>
      <c r="HHX20" s="25"/>
      <c r="HHY20" s="25"/>
      <c r="HHZ20" s="25"/>
      <c r="HIA20" s="25"/>
      <c r="HIB20" s="25"/>
      <c r="HIC20" s="25"/>
      <c r="HID20" s="25"/>
      <c r="HIE20" s="25"/>
      <c r="HIF20" s="25"/>
      <c r="HIG20" s="25"/>
      <c r="HIH20" s="25"/>
      <c r="HII20" s="25"/>
      <c r="HIJ20" s="25"/>
      <c r="HIK20" s="25"/>
      <c r="HIL20" s="25"/>
      <c r="HIM20" s="25"/>
      <c r="HIN20" s="25"/>
      <c r="HIO20" s="25"/>
      <c r="HIP20" s="25"/>
      <c r="HIQ20" s="25"/>
      <c r="HIR20" s="25"/>
      <c r="HIS20" s="25"/>
      <c r="HIT20" s="25"/>
      <c r="HIU20" s="25"/>
      <c r="HIV20" s="25"/>
      <c r="HIW20" s="25"/>
      <c r="HIX20" s="25"/>
      <c r="HIY20" s="25"/>
      <c r="HIZ20" s="25"/>
      <c r="HJA20" s="25"/>
      <c r="HJB20" s="25"/>
      <c r="HJC20" s="25"/>
      <c r="HJD20" s="25"/>
      <c r="HJE20" s="25"/>
      <c r="HJF20" s="25"/>
      <c r="HJG20" s="25"/>
      <c r="HJH20" s="25"/>
      <c r="HJI20" s="25"/>
      <c r="HJJ20" s="25"/>
      <c r="HJK20" s="25"/>
      <c r="HJL20" s="25"/>
      <c r="HJM20" s="25"/>
      <c r="HJN20" s="25"/>
      <c r="HJO20" s="25"/>
      <c r="HJP20" s="25"/>
      <c r="HJQ20" s="25"/>
      <c r="HJR20" s="25"/>
      <c r="HJS20" s="25"/>
      <c r="HJT20" s="25"/>
      <c r="HJU20" s="25"/>
      <c r="HJV20" s="25"/>
      <c r="HJW20" s="25"/>
      <c r="HJX20" s="25"/>
      <c r="HJY20" s="25"/>
      <c r="HJZ20" s="25"/>
      <c r="HKA20" s="25"/>
      <c r="HKB20" s="25"/>
      <c r="HKC20" s="25"/>
      <c r="HKD20" s="25"/>
      <c r="HKE20" s="25"/>
      <c r="HKF20" s="25"/>
      <c r="HKG20" s="25"/>
      <c r="HKH20" s="25"/>
      <c r="HKI20" s="25"/>
      <c r="HKJ20" s="25"/>
      <c r="HKK20" s="25"/>
      <c r="HKL20" s="25"/>
      <c r="HKM20" s="25"/>
      <c r="HKN20" s="25"/>
      <c r="HKO20" s="25"/>
      <c r="HKP20" s="25"/>
      <c r="HKQ20" s="25"/>
      <c r="HKR20" s="25"/>
      <c r="HKS20" s="25"/>
      <c r="HKT20" s="25"/>
      <c r="HKU20" s="25"/>
      <c r="HKV20" s="25"/>
      <c r="HKW20" s="25"/>
      <c r="HKX20" s="25"/>
      <c r="HKY20" s="25"/>
      <c r="HKZ20" s="25"/>
      <c r="HLA20" s="25"/>
      <c r="HLB20" s="25"/>
      <c r="HLC20" s="25"/>
      <c r="HLD20" s="25"/>
      <c r="HLE20" s="25"/>
      <c r="HLF20" s="25"/>
      <c r="HLG20" s="25"/>
      <c r="HLH20" s="25"/>
      <c r="HLI20" s="25"/>
      <c r="HLJ20" s="25"/>
      <c r="HLK20" s="25"/>
      <c r="HLL20" s="25"/>
      <c r="HLM20" s="25"/>
      <c r="HLN20" s="25"/>
      <c r="HLO20" s="25"/>
      <c r="HLP20" s="25"/>
      <c r="HLQ20" s="25"/>
      <c r="HLR20" s="25"/>
      <c r="HLS20" s="25"/>
      <c r="HLT20" s="25"/>
      <c r="HLU20" s="25"/>
      <c r="HLV20" s="25"/>
      <c r="HLW20" s="25"/>
      <c r="HLX20" s="25"/>
      <c r="HLY20" s="25"/>
      <c r="HLZ20" s="25"/>
      <c r="HMA20" s="25"/>
      <c r="HMB20" s="25"/>
      <c r="HMC20" s="25"/>
      <c r="HMD20" s="25"/>
      <c r="HME20" s="25"/>
      <c r="HMF20" s="25"/>
      <c r="HMG20" s="25"/>
      <c r="HMH20" s="25"/>
      <c r="HMI20" s="25"/>
      <c r="HMJ20" s="25"/>
      <c r="HMK20" s="25"/>
      <c r="HML20" s="25"/>
      <c r="HMM20" s="25"/>
      <c r="HMN20" s="25"/>
      <c r="HMO20" s="25"/>
      <c r="HMP20" s="25"/>
      <c r="HMQ20" s="25"/>
      <c r="HMR20" s="25"/>
      <c r="HMS20" s="25"/>
      <c r="HMT20" s="25"/>
      <c r="HMU20" s="25"/>
      <c r="HMV20" s="25"/>
      <c r="HMW20" s="25"/>
      <c r="HMX20" s="25"/>
      <c r="HMY20" s="25"/>
      <c r="HMZ20" s="25"/>
      <c r="HNA20" s="25"/>
      <c r="HNB20" s="25"/>
      <c r="HNC20" s="25"/>
      <c r="HND20" s="25"/>
      <c r="HNE20" s="25"/>
      <c r="HNF20" s="25"/>
      <c r="HNG20" s="25"/>
      <c r="HNH20" s="25"/>
      <c r="HNI20" s="25"/>
      <c r="HNJ20" s="25"/>
      <c r="HNK20" s="25"/>
      <c r="HNL20" s="25"/>
      <c r="HNM20" s="25"/>
      <c r="HNN20" s="25"/>
      <c r="HNO20" s="25"/>
      <c r="HNP20" s="25"/>
      <c r="HNQ20" s="25"/>
      <c r="HNR20" s="25"/>
      <c r="HNS20" s="25"/>
      <c r="HNT20" s="25"/>
      <c r="HNU20" s="25"/>
      <c r="HNV20" s="25"/>
      <c r="HNW20" s="25"/>
      <c r="HNX20" s="25"/>
      <c r="HNY20" s="25"/>
      <c r="HNZ20" s="25"/>
      <c r="HOA20" s="25"/>
      <c r="HOB20" s="25"/>
      <c r="HOC20" s="25"/>
      <c r="HOD20" s="25"/>
      <c r="HOE20" s="25"/>
      <c r="HOF20" s="25"/>
      <c r="HOG20" s="25"/>
      <c r="HOH20" s="25"/>
      <c r="HOI20" s="25"/>
      <c r="HOJ20" s="25"/>
      <c r="HOK20" s="25"/>
      <c r="HOL20" s="25"/>
      <c r="HOM20" s="25"/>
      <c r="HON20" s="25"/>
      <c r="HOO20" s="25"/>
      <c r="HOP20" s="25"/>
      <c r="HOQ20" s="25"/>
      <c r="HOR20" s="25"/>
      <c r="HOS20" s="25"/>
      <c r="HOT20" s="25"/>
      <c r="HOU20" s="25"/>
      <c r="HOV20" s="25"/>
      <c r="HOW20" s="25"/>
      <c r="HOX20" s="25"/>
      <c r="HOY20" s="25"/>
      <c r="HOZ20" s="25"/>
      <c r="HPA20" s="25"/>
      <c r="HPB20" s="25"/>
      <c r="HPC20" s="25"/>
      <c r="HPD20" s="25"/>
      <c r="HPE20" s="25"/>
      <c r="HPF20" s="25"/>
      <c r="HPG20" s="25"/>
      <c r="HPH20" s="25"/>
      <c r="HPI20" s="25"/>
      <c r="HPJ20" s="25"/>
      <c r="HPK20" s="25"/>
      <c r="HPL20" s="25"/>
      <c r="HPM20" s="25"/>
      <c r="HPN20" s="25"/>
      <c r="HPO20" s="25"/>
      <c r="HPP20" s="25"/>
      <c r="HPQ20" s="25"/>
      <c r="HPR20" s="25"/>
      <c r="HPS20" s="25"/>
      <c r="HPT20" s="25"/>
      <c r="HPU20" s="25"/>
      <c r="HPV20" s="25"/>
      <c r="HPW20" s="25"/>
      <c r="HPX20" s="25"/>
      <c r="HPY20" s="25"/>
      <c r="HPZ20" s="25"/>
      <c r="HQA20" s="25"/>
      <c r="HQB20" s="25"/>
      <c r="HQC20" s="25"/>
      <c r="HQD20" s="25"/>
      <c r="HQE20" s="25"/>
      <c r="HQF20" s="25"/>
      <c r="HQG20" s="25"/>
      <c r="HQH20" s="25"/>
      <c r="HQI20" s="25"/>
      <c r="HQJ20" s="25"/>
      <c r="HQK20" s="25"/>
      <c r="HQL20" s="25"/>
      <c r="HQM20" s="25"/>
      <c r="HQN20" s="25"/>
      <c r="HQO20" s="25"/>
      <c r="HQP20" s="25"/>
      <c r="HQQ20" s="25"/>
      <c r="HQR20" s="25"/>
      <c r="HQS20" s="25"/>
      <c r="HQT20" s="25"/>
      <c r="HQU20" s="25"/>
      <c r="HQV20" s="25"/>
      <c r="HQW20" s="25"/>
      <c r="HQX20" s="25"/>
      <c r="HQY20" s="25"/>
      <c r="HQZ20" s="25"/>
      <c r="HRA20" s="25"/>
      <c r="HRB20" s="25"/>
      <c r="HRC20" s="25"/>
      <c r="HRD20" s="25"/>
      <c r="HRE20" s="25"/>
      <c r="HRF20" s="25"/>
      <c r="HRG20" s="25"/>
      <c r="HRH20" s="25"/>
      <c r="HRI20" s="25"/>
      <c r="HRJ20" s="25"/>
      <c r="HRK20" s="25"/>
      <c r="HRL20" s="25"/>
      <c r="HRM20" s="25"/>
      <c r="HRN20" s="25"/>
      <c r="HRO20" s="25"/>
      <c r="HRP20" s="25"/>
      <c r="HRQ20" s="25"/>
      <c r="HRR20" s="25"/>
      <c r="HRS20" s="25"/>
      <c r="HRT20" s="25"/>
      <c r="HRU20" s="25"/>
      <c r="HRV20" s="25"/>
      <c r="HRW20" s="25"/>
      <c r="HRX20" s="25"/>
      <c r="HRY20" s="25"/>
      <c r="HRZ20" s="25"/>
      <c r="HSA20" s="25"/>
      <c r="HSB20" s="25"/>
      <c r="HSC20" s="25"/>
      <c r="HSD20" s="25"/>
      <c r="HSE20" s="25"/>
      <c r="HSF20" s="25"/>
      <c r="HSG20" s="25"/>
      <c r="HSH20" s="25"/>
      <c r="HSI20" s="25"/>
      <c r="HSJ20" s="25"/>
      <c r="HSK20" s="25"/>
      <c r="HSL20" s="25"/>
      <c r="HSM20" s="25"/>
      <c r="HSN20" s="25"/>
      <c r="HSO20" s="25"/>
      <c r="HSP20" s="25"/>
      <c r="HSQ20" s="25"/>
      <c r="HSR20" s="25"/>
      <c r="HSS20" s="25"/>
      <c r="HST20" s="25"/>
      <c r="HSU20" s="25"/>
      <c r="HSV20" s="25"/>
      <c r="HSW20" s="25"/>
      <c r="HSX20" s="25"/>
      <c r="HSY20" s="25"/>
      <c r="HSZ20" s="25"/>
      <c r="HTA20" s="25"/>
      <c r="HTB20" s="25"/>
      <c r="HTC20" s="25"/>
      <c r="HTD20" s="25"/>
      <c r="HTE20" s="25"/>
      <c r="HTF20" s="25"/>
      <c r="HTG20" s="25"/>
      <c r="HTH20" s="25"/>
      <c r="HTI20" s="25"/>
      <c r="HTJ20" s="25"/>
      <c r="HTK20" s="25"/>
      <c r="HTL20" s="25"/>
      <c r="HTM20" s="25"/>
      <c r="HTN20" s="25"/>
      <c r="HTO20" s="25"/>
      <c r="HTP20" s="25"/>
      <c r="HTQ20" s="25"/>
      <c r="HTR20" s="25"/>
      <c r="HTS20" s="25"/>
      <c r="HTT20" s="25"/>
      <c r="HTU20" s="25"/>
      <c r="HTV20" s="25"/>
      <c r="HTW20" s="25"/>
      <c r="HTX20" s="25"/>
      <c r="HTY20" s="25"/>
      <c r="HTZ20" s="25"/>
      <c r="HUA20" s="25"/>
      <c r="HUB20" s="25"/>
      <c r="HUC20" s="25"/>
      <c r="HUD20" s="25"/>
      <c r="HUE20" s="25"/>
      <c r="HUF20" s="25"/>
      <c r="HUG20" s="25"/>
      <c r="HUH20" s="25"/>
      <c r="HUI20" s="25"/>
      <c r="HUJ20" s="25"/>
      <c r="HUK20" s="25"/>
      <c r="HUL20" s="25"/>
      <c r="HUM20" s="25"/>
      <c r="HUN20" s="25"/>
      <c r="HUO20" s="25"/>
      <c r="HUP20" s="25"/>
      <c r="HUQ20" s="25"/>
      <c r="HUR20" s="25"/>
      <c r="HUS20" s="25"/>
      <c r="HUT20" s="25"/>
      <c r="HUU20" s="25"/>
      <c r="HUV20" s="25"/>
      <c r="HUW20" s="25"/>
      <c r="HUX20" s="25"/>
      <c r="HUY20" s="25"/>
      <c r="HUZ20" s="25"/>
      <c r="HVA20" s="25"/>
      <c r="HVB20" s="25"/>
      <c r="HVC20" s="25"/>
      <c r="HVD20" s="25"/>
      <c r="HVE20" s="25"/>
      <c r="HVF20" s="25"/>
      <c r="HVG20" s="25"/>
      <c r="HVH20" s="25"/>
      <c r="HVI20" s="25"/>
      <c r="HVJ20" s="25"/>
      <c r="HVK20" s="25"/>
      <c r="HVL20" s="25"/>
      <c r="HVM20" s="25"/>
      <c r="HVN20" s="25"/>
      <c r="HVO20" s="25"/>
      <c r="HVP20" s="25"/>
      <c r="HVQ20" s="25"/>
      <c r="HVR20" s="25"/>
      <c r="HVS20" s="25"/>
      <c r="HVT20" s="25"/>
      <c r="HVU20" s="25"/>
      <c r="HVV20" s="25"/>
      <c r="HVW20" s="25"/>
      <c r="HVX20" s="25"/>
      <c r="HVY20" s="25"/>
      <c r="HVZ20" s="25"/>
      <c r="HWA20" s="25"/>
      <c r="HWB20" s="25"/>
      <c r="HWC20" s="25"/>
      <c r="HWD20" s="25"/>
      <c r="HWE20" s="25"/>
      <c r="HWF20" s="25"/>
      <c r="HWG20" s="25"/>
      <c r="HWH20" s="25"/>
      <c r="HWI20" s="25"/>
      <c r="HWJ20" s="25"/>
      <c r="HWK20" s="25"/>
      <c r="HWL20" s="25"/>
      <c r="HWM20" s="25"/>
      <c r="HWN20" s="25"/>
      <c r="HWO20" s="25"/>
      <c r="HWP20" s="25"/>
      <c r="HWQ20" s="25"/>
      <c r="HWR20" s="25"/>
      <c r="HWS20" s="25"/>
      <c r="HWT20" s="25"/>
      <c r="HWU20" s="25"/>
      <c r="HWV20" s="25"/>
      <c r="HWW20" s="25"/>
      <c r="HWX20" s="25"/>
      <c r="HWY20" s="25"/>
      <c r="HWZ20" s="25"/>
      <c r="HXA20" s="25"/>
      <c r="HXB20" s="25"/>
      <c r="HXC20" s="25"/>
      <c r="HXD20" s="25"/>
      <c r="HXE20" s="25"/>
      <c r="HXF20" s="25"/>
      <c r="HXG20" s="25"/>
      <c r="HXH20" s="25"/>
      <c r="HXI20" s="25"/>
      <c r="HXJ20" s="25"/>
      <c r="HXK20" s="25"/>
      <c r="HXL20" s="25"/>
      <c r="HXM20" s="25"/>
      <c r="HXN20" s="25"/>
      <c r="HXO20" s="25"/>
      <c r="HXP20" s="25"/>
      <c r="HXQ20" s="25"/>
      <c r="HXR20" s="25"/>
      <c r="HXS20" s="25"/>
      <c r="HXT20" s="25"/>
      <c r="HXU20" s="25"/>
      <c r="HXV20" s="25"/>
      <c r="HXW20" s="25"/>
      <c r="HXX20" s="25"/>
      <c r="HXY20" s="25"/>
      <c r="HXZ20" s="25"/>
      <c r="HYA20" s="25"/>
      <c r="HYB20" s="25"/>
      <c r="HYC20" s="25"/>
      <c r="HYD20" s="25"/>
      <c r="HYE20" s="25"/>
      <c r="HYF20" s="25"/>
      <c r="HYG20" s="25"/>
      <c r="HYH20" s="25"/>
      <c r="HYI20" s="25"/>
      <c r="HYJ20" s="25"/>
      <c r="HYK20" s="25"/>
      <c r="HYL20" s="25"/>
      <c r="HYM20" s="25"/>
      <c r="HYN20" s="25"/>
      <c r="HYO20" s="25"/>
      <c r="HYP20" s="25"/>
      <c r="HYQ20" s="25"/>
      <c r="HYR20" s="25"/>
      <c r="HYS20" s="25"/>
      <c r="HYT20" s="25"/>
      <c r="HYU20" s="25"/>
      <c r="HYV20" s="25"/>
      <c r="HYW20" s="25"/>
      <c r="HYX20" s="25"/>
      <c r="HYY20" s="25"/>
      <c r="HYZ20" s="25"/>
      <c r="HZA20" s="25"/>
      <c r="HZB20" s="25"/>
      <c r="HZC20" s="25"/>
      <c r="HZD20" s="25"/>
      <c r="HZE20" s="25"/>
      <c r="HZF20" s="25"/>
      <c r="HZG20" s="25"/>
      <c r="HZH20" s="25"/>
      <c r="HZI20" s="25"/>
      <c r="HZJ20" s="25"/>
      <c r="HZK20" s="25"/>
      <c r="HZL20" s="25"/>
      <c r="HZM20" s="25"/>
      <c r="HZN20" s="25"/>
      <c r="HZO20" s="25"/>
      <c r="HZP20" s="25"/>
      <c r="HZQ20" s="25"/>
      <c r="HZR20" s="25"/>
      <c r="HZS20" s="25"/>
      <c r="HZT20" s="25"/>
      <c r="HZU20" s="25"/>
      <c r="HZV20" s="25"/>
      <c r="HZW20" s="25"/>
      <c r="HZX20" s="25"/>
      <c r="HZY20" s="25"/>
      <c r="HZZ20" s="25"/>
      <c r="IAA20" s="25"/>
      <c r="IAB20" s="25"/>
      <c r="IAC20" s="25"/>
      <c r="IAD20" s="25"/>
      <c r="IAE20" s="25"/>
      <c r="IAF20" s="25"/>
      <c r="IAG20" s="25"/>
      <c r="IAH20" s="25"/>
      <c r="IAI20" s="25"/>
      <c r="IAJ20" s="25"/>
      <c r="IAK20" s="25"/>
      <c r="IAL20" s="25"/>
      <c r="IAM20" s="25"/>
      <c r="IAN20" s="25"/>
      <c r="IAO20" s="25"/>
      <c r="IAP20" s="25"/>
      <c r="IAQ20" s="25"/>
      <c r="IAR20" s="25"/>
      <c r="IAS20" s="25"/>
      <c r="IAT20" s="25"/>
      <c r="IAU20" s="25"/>
      <c r="IAV20" s="25"/>
      <c r="IAW20" s="25"/>
      <c r="IAX20" s="25"/>
      <c r="IAY20" s="25"/>
      <c r="IAZ20" s="25"/>
      <c r="IBA20" s="25"/>
      <c r="IBB20" s="25"/>
      <c r="IBC20" s="25"/>
      <c r="IBD20" s="25"/>
      <c r="IBE20" s="25"/>
      <c r="IBF20" s="25"/>
      <c r="IBG20" s="25"/>
      <c r="IBH20" s="25"/>
      <c r="IBI20" s="25"/>
      <c r="IBJ20" s="25"/>
      <c r="IBK20" s="25"/>
      <c r="IBL20" s="25"/>
      <c r="IBM20" s="25"/>
      <c r="IBN20" s="25"/>
      <c r="IBO20" s="25"/>
      <c r="IBP20" s="25"/>
      <c r="IBQ20" s="25"/>
      <c r="IBR20" s="25"/>
      <c r="IBS20" s="25"/>
      <c r="IBT20" s="25"/>
      <c r="IBU20" s="25"/>
      <c r="IBV20" s="25"/>
      <c r="IBW20" s="25"/>
      <c r="IBX20" s="25"/>
      <c r="IBY20" s="25"/>
      <c r="IBZ20" s="25"/>
      <c r="ICA20" s="25"/>
      <c r="ICB20" s="25"/>
      <c r="ICC20" s="25"/>
      <c r="ICD20" s="25"/>
      <c r="ICE20" s="25"/>
      <c r="ICF20" s="25"/>
      <c r="ICG20" s="25"/>
      <c r="ICH20" s="25"/>
      <c r="ICI20" s="25"/>
      <c r="ICJ20" s="25"/>
      <c r="ICK20" s="25"/>
      <c r="ICL20" s="25"/>
      <c r="ICM20" s="25"/>
      <c r="ICN20" s="25"/>
      <c r="ICO20" s="25"/>
      <c r="ICP20" s="25"/>
      <c r="ICQ20" s="25"/>
      <c r="ICR20" s="25"/>
      <c r="ICS20" s="25"/>
      <c r="ICT20" s="25"/>
      <c r="ICU20" s="25"/>
      <c r="ICV20" s="25"/>
      <c r="ICW20" s="25"/>
      <c r="ICX20" s="25"/>
      <c r="ICY20" s="25"/>
      <c r="ICZ20" s="25"/>
      <c r="IDA20" s="25"/>
      <c r="IDB20" s="25"/>
      <c r="IDC20" s="25"/>
      <c r="IDD20" s="25"/>
      <c r="IDE20" s="25"/>
      <c r="IDF20" s="25"/>
      <c r="IDG20" s="25"/>
      <c r="IDH20" s="25"/>
      <c r="IDI20" s="25"/>
      <c r="IDJ20" s="25"/>
      <c r="IDK20" s="25"/>
      <c r="IDL20" s="25"/>
      <c r="IDM20" s="25"/>
      <c r="IDN20" s="25"/>
      <c r="IDO20" s="25"/>
      <c r="IDP20" s="25"/>
      <c r="IDQ20" s="25"/>
      <c r="IDR20" s="25"/>
      <c r="IDS20" s="25"/>
      <c r="IDT20" s="25"/>
      <c r="IDU20" s="25"/>
      <c r="IDV20" s="25"/>
      <c r="IDW20" s="25"/>
      <c r="IDX20" s="25"/>
      <c r="IDY20" s="25"/>
      <c r="IDZ20" s="25"/>
      <c r="IEA20" s="25"/>
      <c r="IEB20" s="25"/>
      <c r="IEC20" s="25"/>
      <c r="IED20" s="25"/>
      <c r="IEE20" s="25"/>
      <c r="IEF20" s="25"/>
      <c r="IEG20" s="25"/>
      <c r="IEH20" s="25"/>
      <c r="IEI20" s="25"/>
      <c r="IEJ20" s="25"/>
      <c r="IEK20" s="25"/>
      <c r="IEL20" s="25"/>
      <c r="IEM20" s="25"/>
      <c r="IEN20" s="25"/>
      <c r="IEO20" s="25"/>
      <c r="IEP20" s="25"/>
      <c r="IEQ20" s="25"/>
      <c r="IER20" s="25"/>
      <c r="IES20" s="25"/>
      <c r="IET20" s="25"/>
      <c r="IEU20" s="25"/>
      <c r="IEV20" s="25"/>
      <c r="IEW20" s="25"/>
      <c r="IEX20" s="25"/>
      <c r="IEY20" s="25"/>
      <c r="IEZ20" s="25"/>
      <c r="IFA20" s="25"/>
      <c r="IFB20" s="25"/>
      <c r="IFC20" s="25"/>
      <c r="IFD20" s="25"/>
      <c r="IFE20" s="25"/>
      <c r="IFF20" s="25"/>
      <c r="IFG20" s="25"/>
      <c r="IFH20" s="25"/>
      <c r="IFI20" s="25"/>
      <c r="IFJ20" s="25"/>
      <c r="IFK20" s="25"/>
      <c r="IFL20" s="25"/>
      <c r="IFM20" s="25"/>
      <c r="IFN20" s="25"/>
      <c r="IFO20" s="25"/>
      <c r="IFP20" s="25"/>
      <c r="IFQ20" s="25"/>
      <c r="IFR20" s="25"/>
      <c r="IFS20" s="25"/>
      <c r="IFT20" s="25"/>
      <c r="IFU20" s="25"/>
      <c r="IFV20" s="25"/>
      <c r="IFW20" s="25"/>
      <c r="IFX20" s="25"/>
      <c r="IFY20" s="25"/>
      <c r="IFZ20" s="25"/>
      <c r="IGA20" s="25"/>
      <c r="IGB20" s="25"/>
      <c r="IGC20" s="25"/>
      <c r="IGD20" s="25"/>
      <c r="IGE20" s="25"/>
      <c r="IGF20" s="25"/>
      <c r="IGG20" s="25"/>
      <c r="IGH20" s="25"/>
      <c r="IGI20" s="25"/>
      <c r="IGJ20" s="25"/>
      <c r="IGK20" s="25"/>
      <c r="IGL20" s="25"/>
      <c r="IGM20" s="25"/>
      <c r="IGN20" s="25"/>
      <c r="IGO20" s="25"/>
      <c r="IGP20" s="25"/>
      <c r="IGQ20" s="25"/>
      <c r="IGR20" s="25"/>
      <c r="IGS20" s="25"/>
      <c r="IGT20" s="25"/>
      <c r="IGU20" s="25"/>
      <c r="IGV20" s="25"/>
      <c r="IGW20" s="25"/>
      <c r="IGX20" s="25"/>
      <c r="IGY20" s="25"/>
      <c r="IGZ20" s="25"/>
      <c r="IHA20" s="25"/>
      <c r="IHB20" s="25"/>
      <c r="IHC20" s="25"/>
      <c r="IHD20" s="25"/>
      <c r="IHE20" s="25"/>
      <c r="IHF20" s="25"/>
      <c r="IHG20" s="25"/>
      <c r="IHH20" s="25"/>
      <c r="IHI20" s="25"/>
      <c r="IHJ20" s="25"/>
      <c r="IHK20" s="25"/>
      <c r="IHL20" s="25"/>
      <c r="IHM20" s="25"/>
      <c r="IHN20" s="25"/>
      <c r="IHO20" s="25"/>
      <c r="IHP20" s="25"/>
      <c r="IHQ20" s="25"/>
      <c r="IHR20" s="25"/>
      <c r="IHS20" s="25"/>
      <c r="IHT20" s="25"/>
      <c r="IHU20" s="25"/>
      <c r="IHV20" s="25"/>
      <c r="IHW20" s="25"/>
      <c r="IHX20" s="25"/>
      <c r="IHY20" s="25"/>
      <c r="IHZ20" s="25"/>
      <c r="IIA20" s="25"/>
      <c r="IIB20" s="25"/>
      <c r="IIC20" s="25"/>
      <c r="IID20" s="25"/>
      <c r="IIE20" s="25"/>
      <c r="IIF20" s="25"/>
      <c r="IIG20" s="25"/>
      <c r="IIH20" s="25"/>
      <c r="III20" s="25"/>
      <c r="IIJ20" s="25"/>
      <c r="IIK20" s="25"/>
      <c r="IIL20" s="25"/>
      <c r="IIM20" s="25"/>
      <c r="IIN20" s="25"/>
      <c r="IIO20" s="25"/>
      <c r="IIP20" s="25"/>
      <c r="IIQ20" s="25"/>
      <c r="IIR20" s="25"/>
      <c r="IIS20" s="25"/>
      <c r="IIT20" s="25"/>
      <c r="IIU20" s="25"/>
      <c r="IIV20" s="25"/>
      <c r="IIW20" s="25"/>
      <c r="IIX20" s="25"/>
      <c r="IIY20" s="25"/>
      <c r="IIZ20" s="25"/>
      <c r="IJA20" s="25"/>
      <c r="IJB20" s="25"/>
      <c r="IJC20" s="25"/>
      <c r="IJD20" s="25"/>
      <c r="IJE20" s="25"/>
      <c r="IJF20" s="25"/>
      <c r="IJG20" s="25"/>
      <c r="IJH20" s="25"/>
      <c r="IJI20" s="25"/>
      <c r="IJJ20" s="25"/>
      <c r="IJK20" s="25"/>
      <c r="IJL20" s="25"/>
      <c r="IJM20" s="25"/>
      <c r="IJN20" s="25"/>
      <c r="IJO20" s="25"/>
      <c r="IJP20" s="25"/>
      <c r="IJQ20" s="25"/>
      <c r="IJR20" s="25"/>
      <c r="IJS20" s="25"/>
      <c r="IJT20" s="25"/>
      <c r="IJU20" s="25"/>
      <c r="IJV20" s="25"/>
      <c r="IJW20" s="25"/>
      <c r="IJX20" s="25"/>
      <c r="IJY20" s="25"/>
      <c r="IJZ20" s="25"/>
      <c r="IKA20" s="25"/>
      <c r="IKB20" s="25"/>
      <c r="IKC20" s="25"/>
      <c r="IKD20" s="25"/>
      <c r="IKE20" s="25"/>
      <c r="IKF20" s="25"/>
      <c r="IKG20" s="25"/>
      <c r="IKH20" s="25"/>
      <c r="IKI20" s="25"/>
      <c r="IKJ20" s="25"/>
      <c r="IKK20" s="25"/>
      <c r="IKL20" s="25"/>
      <c r="IKM20" s="25"/>
      <c r="IKN20" s="25"/>
      <c r="IKO20" s="25"/>
      <c r="IKP20" s="25"/>
      <c r="IKQ20" s="25"/>
      <c r="IKR20" s="25"/>
      <c r="IKS20" s="25"/>
      <c r="IKT20" s="25"/>
      <c r="IKU20" s="25"/>
      <c r="IKV20" s="25"/>
      <c r="IKW20" s="25"/>
      <c r="IKX20" s="25"/>
      <c r="IKY20" s="25"/>
      <c r="IKZ20" s="25"/>
      <c r="ILA20" s="25"/>
      <c r="ILB20" s="25"/>
      <c r="ILC20" s="25"/>
      <c r="ILD20" s="25"/>
      <c r="ILE20" s="25"/>
      <c r="ILF20" s="25"/>
      <c r="ILG20" s="25"/>
      <c r="ILH20" s="25"/>
      <c r="ILI20" s="25"/>
      <c r="ILJ20" s="25"/>
      <c r="ILK20" s="25"/>
      <c r="ILL20" s="25"/>
      <c r="ILM20" s="25"/>
      <c r="ILN20" s="25"/>
      <c r="ILO20" s="25"/>
      <c r="ILP20" s="25"/>
      <c r="ILQ20" s="25"/>
      <c r="ILR20" s="25"/>
      <c r="ILS20" s="25"/>
      <c r="ILT20" s="25"/>
      <c r="ILU20" s="25"/>
      <c r="ILV20" s="25"/>
      <c r="ILW20" s="25"/>
      <c r="ILX20" s="25"/>
      <c r="ILY20" s="25"/>
      <c r="ILZ20" s="25"/>
      <c r="IMA20" s="25"/>
      <c r="IMB20" s="25"/>
      <c r="IMC20" s="25"/>
      <c r="IMD20" s="25"/>
      <c r="IME20" s="25"/>
      <c r="IMF20" s="25"/>
      <c r="IMG20" s="25"/>
      <c r="IMH20" s="25"/>
      <c r="IMI20" s="25"/>
      <c r="IMJ20" s="25"/>
      <c r="IMK20" s="25"/>
      <c r="IML20" s="25"/>
      <c r="IMM20" s="25"/>
      <c r="IMN20" s="25"/>
      <c r="IMO20" s="25"/>
      <c r="IMP20" s="25"/>
      <c r="IMQ20" s="25"/>
      <c r="IMR20" s="25"/>
      <c r="IMS20" s="25"/>
      <c r="IMT20" s="25"/>
      <c r="IMU20" s="25"/>
      <c r="IMV20" s="25"/>
      <c r="IMW20" s="25"/>
      <c r="IMX20" s="25"/>
      <c r="IMY20" s="25"/>
      <c r="IMZ20" s="25"/>
      <c r="INA20" s="25"/>
      <c r="INB20" s="25"/>
      <c r="INC20" s="25"/>
      <c r="IND20" s="25"/>
      <c r="INE20" s="25"/>
      <c r="INF20" s="25"/>
      <c r="ING20" s="25"/>
      <c r="INH20" s="25"/>
      <c r="INI20" s="25"/>
      <c r="INJ20" s="25"/>
      <c r="INK20" s="25"/>
      <c r="INL20" s="25"/>
      <c r="INM20" s="25"/>
      <c r="INN20" s="25"/>
      <c r="INO20" s="25"/>
      <c r="INP20" s="25"/>
      <c r="INQ20" s="25"/>
      <c r="INR20" s="25"/>
      <c r="INS20" s="25"/>
      <c r="INT20" s="25"/>
      <c r="INU20" s="25"/>
      <c r="INV20" s="25"/>
      <c r="INW20" s="25"/>
      <c r="INX20" s="25"/>
      <c r="INY20" s="25"/>
      <c r="INZ20" s="25"/>
      <c r="IOA20" s="25"/>
      <c r="IOB20" s="25"/>
      <c r="IOC20" s="25"/>
      <c r="IOD20" s="25"/>
      <c r="IOE20" s="25"/>
      <c r="IOF20" s="25"/>
      <c r="IOG20" s="25"/>
      <c r="IOH20" s="25"/>
      <c r="IOI20" s="25"/>
      <c r="IOJ20" s="25"/>
      <c r="IOK20" s="25"/>
      <c r="IOL20" s="25"/>
      <c r="IOM20" s="25"/>
      <c r="ION20" s="25"/>
      <c r="IOO20" s="25"/>
      <c r="IOP20" s="25"/>
      <c r="IOQ20" s="25"/>
      <c r="IOR20" s="25"/>
      <c r="IOS20" s="25"/>
      <c r="IOT20" s="25"/>
      <c r="IOU20" s="25"/>
      <c r="IOV20" s="25"/>
      <c r="IOW20" s="25"/>
      <c r="IOX20" s="25"/>
      <c r="IOY20" s="25"/>
      <c r="IOZ20" s="25"/>
      <c r="IPA20" s="25"/>
      <c r="IPB20" s="25"/>
      <c r="IPC20" s="25"/>
      <c r="IPD20" s="25"/>
      <c r="IPE20" s="25"/>
      <c r="IPF20" s="25"/>
      <c r="IPG20" s="25"/>
      <c r="IPH20" s="25"/>
      <c r="IPI20" s="25"/>
      <c r="IPJ20" s="25"/>
      <c r="IPK20" s="25"/>
      <c r="IPL20" s="25"/>
      <c r="IPM20" s="25"/>
      <c r="IPN20" s="25"/>
      <c r="IPO20" s="25"/>
      <c r="IPP20" s="25"/>
      <c r="IPQ20" s="25"/>
      <c r="IPR20" s="25"/>
      <c r="IPS20" s="25"/>
      <c r="IPT20" s="25"/>
      <c r="IPU20" s="25"/>
      <c r="IPV20" s="25"/>
      <c r="IPW20" s="25"/>
      <c r="IPX20" s="25"/>
      <c r="IPY20" s="25"/>
      <c r="IPZ20" s="25"/>
      <c r="IQA20" s="25"/>
      <c r="IQB20" s="25"/>
      <c r="IQC20" s="25"/>
      <c r="IQD20" s="25"/>
      <c r="IQE20" s="25"/>
      <c r="IQF20" s="25"/>
      <c r="IQG20" s="25"/>
      <c r="IQH20" s="25"/>
      <c r="IQI20" s="25"/>
      <c r="IQJ20" s="25"/>
      <c r="IQK20" s="25"/>
      <c r="IQL20" s="25"/>
      <c r="IQM20" s="25"/>
      <c r="IQN20" s="25"/>
      <c r="IQO20" s="25"/>
      <c r="IQP20" s="25"/>
      <c r="IQQ20" s="25"/>
      <c r="IQR20" s="25"/>
      <c r="IQS20" s="25"/>
      <c r="IQT20" s="25"/>
      <c r="IQU20" s="25"/>
      <c r="IQV20" s="25"/>
      <c r="IQW20" s="25"/>
      <c r="IQX20" s="25"/>
      <c r="IQY20" s="25"/>
      <c r="IQZ20" s="25"/>
      <c r="IRA20" s="25"/>
      <c r="IRB20" s="25"/>
      <c r="IRC20" s="25"/>
      <c r="IRD20" s="25"/>
      <c r="IRE20" s="25"/>
      <c r="IRF20" s="25"/>
      <c r="IRG20" s="25"/>
      <c r="IRH20" s="25"/>
      <c r="IRI20" s="25"/>
      <c r="IRJ20" s="25"/>
      <c r="IRK20" s="25"/>
      <c r="IRL20" s="25"/>
      <c r="IRM20" s="25"/>
      <c r="IRN20" s="25"/>
      <c r="IRO20" s="25"/>
      <c r="IRP20" s="25"/>
      <c r="IRQ20" s="25"/>
      <c r="IRR20" s="25"/>
      <c r="IRS20" s="25"/>
      <c r="IRT20" s="25"/>
      <c r="IRU20" s="25"/>
      <c r="IRV20" s="25"/>
      <c r="IRW20" s="25"/>
      <c r="IRX20" s="25"/>
      <c r="IRY20" s="25"/>
      <c r="IRZ20" s="25"/>
      <c r="ISA20" s="25"/>
      <c r="ISB20" s="25"/>
      <c r="ISC20" s="25"/>
      <c r="ISD20" s="25"/>
      <c r="ISE20" s="25"/>
      <c r="ISF20" s="25"/>
      <c r="ISG20" s="25"/>
      <c r="ISH20" s="25"/>
      <c r="ISI20" s="25"/>
      <c r="ISJ20" s="25"/>
      <c r="ISK20" s="25"/>
      <c r="ISL20" s="25"/>
      <c r="ISM20" s="25"/>
      <c r="ISN20" s="25"/>
      <c r="ISO20" s="25"/>
      <c r="ISP20" s="25"/>
      <c r="ISQ20" s="25"/>
      <c r="ISR20" s="25"/>
      <c r="ISS20" s="25"/>
      <c r="IST20" s="25"/>
      <c r="ISU20" s="25"/>
      <c r="ISV20" s="25"/>
      <c r="ISW20" s="25"/>
      <c r="ISX20" s="25"/>
      <c r="ISY20" s="25"/>
      <c r="ISZ20" s="25"/>
      <c r="ITA20" s="25"/>
      <c r="ITB20" s="25"/>
      <c r="ITC20" s="25"/>
      <c r="ITD20" s="25"/>
      <c r="ITE20" s="25"/>
      <c r="ITF20" s="25"/>
      <c r="ITG20" s="25"/>
      <c r="ITH20" s="25"/>
      <c r="ITI20" s="25"/>
      <c r="ITJ20" s="25"/>
      <c r="ITK20" s="25"/>
      <c r="ITL20" s="25"/>
      <c r="ITM20" s="25"/>
      <c r="ITN20" s="25"/>
      <c r="ITO20" s="25"/>
      <c r="ITP20" s="25"/>
      <c r="ITQ20" s="25"/>
      <c r="ITR20" s="25"/>
      <c r="ITS20" s="25"/>
      <c r="ITT20" s="25"/>
      <c r="ITU20" s="25"/>
      <c r="ITV20" s="25"/>
      <c r="ITW20" s="25"/>
      <c r="ITX20" s="25"/>
      <c r="ITY20" s="25"/>
      <c r="ITZ20" s="25"/>
      <c r="IUA20" s="25"/>
      <c r="IUB20" s="25"/>
      <c r="IUC20" s="25"/>
      <c r="IUD20" s="25"/>
      <c r="IUE20" s="25"/>
      <c r="IUF20" s="25"/>
      <c r="IUG20" s="25"/>
      <c r="IUH20" s="25"/>
      <c r="IUI20" s="25"/>
      <c r="IUJ20" s="25"/>
      <c r="IUK20" s="25"/>
      <c r="IUL20" s="25"/>
      <c r="IUM20" s="25"/>
      <c r="IUN20" s="25"/>
      <c r="IUO20" s="25"/>
      <c r="IUP20" s="25"/>
      <c r="IUQ20" s="25"/>
      <c r="IUR20" s="25"/>
      <c r="IUS20" s="25"/>
      <c r="IUT20" s="25"/>
      <c r="IUU20" s="25"/>
      <c r="IUV20" s="25"/>
      <c r="IUW20" s="25"/>
      <c r="IUX20" s="25"/>
      <c r="IUY20" s="25"/>
      <c r="IUZ20" s="25"/>
      <c r="IVA20" s="25"/>
      <c r="IVB20" s="25"/>
      <c r="IVC20" s="25"/>
      <c r="IVD20" s="25"/>
      <c r="IVE20" s="25"/>
      <c r="IVF20" s="25"/>
      <c r="IVG20" s="25"/>
      <c r="IVH20" s="25"/>
      <c r="IVI20" s="25"/>
      <c r="IVJ20" s="25"/>
      <c r="IVK20" s="25"/>
      <c r="IVL20" s="25"/>
      <c r="IVM20" s="25"/>
      <c r="IVN20" s="25"/>
      <c r="IVO20" s="25"/>
      <c r="IVP20" s="25"/>
      <c r="IVQ20" s="25"/>
      <c r="IVR20" s="25"/>
      <c r="IVS20" s="25"/>
      <c r="IVT20" s="25"/>
      <c r="IVU20" s="25"/>
      <c r="IVV20" s="25"/>
      <c r="IVW20" s="25"/>
      <c r="IVX20" s="25"/>
      <c r="IVY20" s="25"/>
      <c r="IVZ20" s="25"/>
      <c r="IWA20" s="25"/>
      <c r="IWB20" s="25"/>
      <c r="IWC20" s="25"/>
      <c r="IWD20" s="25"/>
      <c r="IWE20" s="25"/>
      <c r="IWF20" s="25"/>
      <c r="IWG20" s="25"/>
      <c r="IWH20" s="25"/>
      <c r="IWI20" s="25"/>
      <c r="IWJ20" s="25"/>
      <c r="IWK20" s="25"/>
      <c r="IWL20" s="25"/>
      <c r="IWM20" s="25"/>
      <c r="IWN20" s="25"/>
      <c r="IWO20" s="25"/>
      <c r="IWP20" s="25"/>
      <c r="IWQ20" s="25"/>
      <c r="IWR20" s="25"/>
      <c r="IWS20" s="25"/>
      <c r="IWT20" s="25"/>
      <c r="IWU20" s="25"/>
      <c r="IWV20" s="25"/>
      <c r="IWW20" s="25"/>
      <c r="IWX20" s="25"/>
      <c r="IWY20" s="25"/>
      <c r="IWZ20" s="25"/>
      <c r="IXA20" s="25"/>
      <c r="IXB20" s="25"/>
      <c r="IXC20" s="25"/>
      <c r="IXD20" s="25"/>
      <c r="IXE20" s="25"/>
      <c r="IXF20" s="25"/>
      <c r="IXG20" s="25"/>
      <c r="IXH20" s="25"/>
      <c r="IXI20" s="25"/>
      <c r="IXJ20" s="25"/>
      <c r="IXK20" s="25"/>
      <c r="IXL20" s="25"/>
      <c r="IXM20" s="25"/>
      <c r="IXN20" s="25"/>
      <c r="IXO20" s="25"/>
      <c r="IXP20" s="25"/>
      <c r="IXQ20" s="25"/>
      <c r="IXR20" s="25"/>
      <c r="IXS20" s="25"/>
      <c r="IXT20" s="25"/>
      <c r="IXU20" s="25"/>
      <c r="IXV20" s="25"/>
      <c r="IXW20" s="25"/>
      <c r="IXX20" s="25"/>
      <c r="IXY20" s="25"/>
      <c r="IXZ20" s="25"/>
      <c r="IYA20" s="25"/>
      <c r="IYB20" s="25"/>
      <c r="IYC20" s="25"/>
      <c r="IYD20" s="25"/>
      <c r="IYE20" s="25"/>
      <c r="IYF20" s="25"/>
      <c r="IYG20" s="25"/>
      <c r="IYH20" s="25"/>
      <c r="IYI20" s="25"/>
      <c r="IYJ20" s="25"/>
      <c r="IYK20" s="25"/>
      <c r="IYL20" s="25"/>
      <c r="IYM20" s="25"/>
      <c r="IYN20" s="25"/>
      <c r="IYO20" s="25"/>
      <c r="IYP20" s="25"/>
      <c r="IYQ20" s="25"/>
      <c r="IYR20" s="25"/>
      <c r="IYS20" s="25"/>
      <c r="IYT20" s="25"/>
      <c r="IYU20" s="25"/>
      <c r="IYV20" s="25"/>
      <c r="IYW20" s="25"/>
      <c r="IYX20" s="25"/>
      <c r="IYY20" s="25"/>
      <c r="IYZ20" s="25"/>
      <c r="IZA20" s="25"/>
      <c r="IZB20" s="25"/>
      <c r="IZC20" s="25"/>
      <c r="IZD20" s="25"/>
      <c r="IZE20" s="25"/>
      <c r="IZF20" s="25"/>
      <c r="IZG20" s="25"/>
      <c r="IZH20" s="25"/>
      <c r="IZI20" s="25"/>
      <c r="IZJ20" s="25"/>
      <c r="IZK20" s="25"/>
      <c r="IZL20" s="25"/>
      <c r="IZM20" s="25"/>
      <c r="IZN20" s="25"/>
      <c r="IZO20" s="25"/>
      <c r="IZP20" s="25"/>
      <c r="IZQ20" s="25"/>
      <c r="IZR20" s="25"/>
      <c r="IZS20" s="25"/>
      <c r="IZT20" s="25"/>
      <c r="IZU20" s="25"/>
      <c r="IZV20" s="25"/>
      <c r="IZW20" s="25"/>
      <c r="IZX20" s="25"/>
      <c r="IZY20" s="25"/>
      <c r="IZZ20" s="25"/>
      <c r="JAA20" s="25"/>
      <c r="JAB20" s="25"/>
      <c r="JAC20" s="25"/>
      <c r="JAD20" s="25"/>
      <c r="JAE20" s="25"/>
      <c r="JAF20" s="25"/>
      <c r="JAG20" s="25"/>
      <c r="JAH20" s="25"/>
      <c r="JAI20" s="25"/>
      <c r="JAJ20" s="25"/>
      <c r="JAK20" s="25"/>
      <c r="JAL20" s="25"/>
      <c r="JAM20" s="25"/>
      <c r="JAN20" s="25"/>
      <c r="JAO20" s="25"/>
      <c r="JAP20" s="25"/>
      <c r="JAQ20" s="25"/>
      <c r="JAR20" s="25"/>
      <c r="JAS20" s="25"/>
      <c r="JAT20" s="25"/>
      <c r="JAU20" s="25"/>
      <c r="JAV20" s="25"/>
      <c r="JAW20" s="25"/>
      <c r="JAX20" s="25"/>
      <c r="JAY20" s="25"/>
      <c r="JAZ20" s="25"/>
      <c r="JBA20" s="25"/>
      <c r="JBB20" s="25"/>
      <c r="JBC20" s="25"/>
      <c r="JBD20" s="25"/>
      <c r="JBE20" s="25"/>
      <c r="JBF20" s="25"/>
      <c r="JBG20" s="25"/>
      <c r="JBH20" s="25"/>
      <c r="JBI20" s="25"/>
      <c r="JBJ20" s="25"/>
      <c r="JBK20" s="25"/>
      <c r="JBL20" s="25"/>
      <c r="JBM20" s="25"/>
      <c r="JBN20" s="25"/>
      <c r="JBO20" s="25"/>
      <c r="JBP20" s="25"/>
      <c r="JBQ20" s="25"/>
      <c r="JBR20" s="25"/>
      <c r="JBS20" s="25"/>
      <c r="JBT20" s="25"/>
      <c r="JBU20" s="25"/>
      <c r="JBV20" s="25"/>
      <c r="JBW20" s="25"/>
      <c r="JBX20" s="25"/>
      <c r="JBY20" s="25"/>
      <c r="JBZ20" s="25"/>
      <c r="JCA20" s="25"/>
      <c r="JCB20" s="25"/>
      <c r="JCC20" s="25"/>
      <c r="JCD20" s="25"/>
      <c r="JCE20" s="25"/>
      <c r="JCF20" s="25"/>
      <c r="JCG20" s="25"/>
      <c r="JCH20" s="25"/>
      <c r="JCI20" s="25"/>
      <c r="JCJ20" s="25"/>
      <c r="JCK20" s="25"/>
      <c r="JCL20" s="25"/>
      <c r="JCM20" s="25"/>
      <c r="JCN20" s="25"/>
      <c r="JCO20" s="25"/>
      <c r="JCP20" s="25"/>
      <c r="JCQ20" s="25"/>
      <c r="JCR20" s="25"/>
      <c r="JCS20" s="25"/>
      <c r="JCT20" s="25"/>
      <c r="JCU20" s="25"/>
      <c r="JCV20" s="25"/>
      <c r="JCW20" s="25"/>
      <c r="JCX20" s="25"/>
      <c r="JCY20" s="25"/>
      <c r="JCZ20" s="25"/>
      <c r="JDA20" s="25"/>
      <c r="JDB20" s="25"/>
      <c r="JDC20" s="25"/>
      <c r="JDD20" s="25"/>
      <c r="JDE20" s="25"/>
      <c r="JDF20" s="25"/>
      <c r="JDG20" s="25"/>
      <c r="JDH20" s="25"/>
      <c r="JDI20" s="25"/>
      <c r="JDJ20" s="25"/>
      <c r="JDK20" s="25"/>
      <c r="JDL20" s="25"/>
      <c r="JDM20" s="25"/>
      <c r="JDN20" s="25"/>
      <c r="JDO20" s="25"/>
      <c r="JDP20" s="25"/>
      <c r="JDQ20" s="25"/>
      <c r="JDR20" s="25"/>
      <c r="JDS20" s="25"/>
      <c r="JDT20" s="25"/>
      <c r="JDU20" s="25"/>
      <c r="JDV20" s="25"/>
      <c r="JDW20" s="25"/>
      <c r="JDX20" s="25"/>
      <c r="JDY20" s="25"/>
      <c r="JDZ20" s="25"/>
      <c r="JEA20" s="25"/>
      <c r="JEB20" s="25"/>
      <c r="JEC20" s="25"/>
      <c r="JED20" s="25"/>
      <c r="JEE20" s="25"/>
      <c r="JEF20" s="25"/>
      <c r="JEG20" s="25"/>
      <c r="JEH20" s="25"/>
      <c r="JEI20" s="25"/>
      <c r="JEJ20" s="25"/>
      <c r="JEK20" s="25"/>
      <c r="JEL20" s="25"/>
      <c r="JEM20" s="25"/>
      <c r="JEN20" s="25"/>
      <c r="JEO20" s="25"/>
      <c r="JEP20" s="25"/>
      <c r="JEQ20" s="25"/>
      <c r="JER20" s="25"/>
      <c r="JES20" s="25"/>
      <c r="JET20" s="25"/>
      <c r="JEU20" s="25"/>
      <c r="JEV20" s="25"/>
      <c r="JEW20" s="25"/>
      <c r="JEX20" s="25"/>
      <c r="JEY20" s="25"/>
      <c r="JEZ20" s="25"/>
      <c r="JFA20" s="25"/>
      <c r="JFB20" s="25"/>
      <c r="JFC20" s="25"/>
      <c r="JFD20" s="25"/>
      <c r="JFE20" s="25"/>
      <c r="JFF20" s="25"/>
      <c r="JFG20" s="25"/>
      <c r="JFH20" s="25"/>
      <c r="JFI20" s="25"/>
      <c r="JFJ20" s="25"/>
      <c r="JFK20" s="25"/>
      <c r="JFL20" s="25"/>
      <c r="JFM20" s="25"/>
      <c r="JFN20" s="25"/>
      <c r="JFO20" s="25"/>
      <c r="JFP20" s="25"/>
      <c r="JFQ20" s="25"/>
      <c r="JFR20" s="25"/>
      <c r="JFS20" s="25"/>
      <c r="JFT20" s="25"/>
      <c r="JFU20" s="25"/>
      <c r="JFV20" s="25"/>
      <c r="JFW20" s="25"/>
      <c r="JFX20" s="25"/>
      <c r="JFY20" s="25"/>
      <c r="JFZ20" s="25"/>
      <c r="JGA20" s="25"/>
      <c r="JGB20" s="25"/>
      <c r="JGC20" s="25"/>
      <c r="JGD20" s="25"/>
      <c r="JGE20" s="25"/>
      <c r="JGF20" s="25"/>
      <c r="JGG20" s="25"/>
      <c r="JGH20" s="25"/>
      <c r="JGI20" s="25"/>
      <c r="JGJ20" s="25"/>
      <c r="JGK20" s="25"/>
      <c r="JGL20" s="25"/>
      <c r="JGM20" s="25"/>
      <c r="JGN20" s="25"/>
      <c r="JGO20" s="25"/>
      <c r="JGP20" s="25"/>
      <c r="JGQ20" s="25"/>
      <c r="JGR20" s="25"/>
      <c r="JGS20" s="25"/>
      <c r="JGT20" s="25"/>
      <c r="JGU20" s="25"/>
      <c r="JGV20" s="25"/>
      <c r="JGW20" s="25"/>
      <c r="JGX20" s="25"/>
      <c r="JGY20" s="25"/>
      <c r="JGZ20" s="25"/>
      <c r="JHA20" s="25"/>
      <c r="JHB20" s="25"/>
      <c r="JHC20" s="25"/>
      <c r="JHD20" s="25"/>
      <c r="JHE20" s="25"/>
      <c r="JHF20" s="25"/>
      <c r="JHG20" s="25"/>
      <c r="JHH20" s="25"/>
      <c r="JHI20" s="25"/>
      <c r="JHJ20" s="25"/>
      <c r="JHK20" s="25"/>
      <c r="JHL20" s="25"/>
      <c r="JHM20" s="25"/>
      <c r="JHN20" s="25"/>
      <c r="JHO20" s="25"/>
      <c r="JHP20" s="25"/>
      <c r="JHQ20" s="25"/>
      <c r="JHR20" s="25"/>
      <c r="JHS20" s="25"/>
      <c r="JHT20" s="25"/>
      <c r="JHU20" s="25"/>
      <c r="JHV20" s="25"/>
      <c r="JHW20" s="25"/>
      <c r="JHX20" s="25"/>
      <c r="JHY20" s="25"/>
      <c r="JHZ20" s="25"/>
      <c r="JIA20" s="25"/>
      <c r="JIB20" s="25"/>
      <c r="JIC20" s="25"/>
      <c r="JID20" s="25"/>
      <c r="JIE20" s="25"/>
      <c r="JIF20" s="25"/>
      <c r="JIG20" s="25"/>
      <c r="JIH20" s="25"/>
      <c r="JII20" s="25"/>
      <c r="JIJ20" s="25"/>
      <c r="JIK20" s="25"/>
      <c r="JIL20" s="25"/>
      <c r="JIM20" s="25"/>
      <c r="JIN20" s="25"/>
      <c r="JIO20" s="25"/>
      <c r="JIP20" s="25"/>
      <c r="JIQ20" s="25"/>
      <c r="JIR20" s="25"/>
      <c r="JIS20" s="25"/>
      <c r="JIT20" s="25"/>
      <c r="JIU20" s="25"/>
      <c r="JIV20" s="25"/>
      <c r="JIW20" s="25"/>
      <c r="JIX20" s="25"/>
      <c r="JIY20" s="25"/>
      <c r="JIZ20" s="25"/>
      <c r="JJA20" s="25"/>
      <c r="JJB20" s="25"/>
      <c r="JJC20" s="25"/>
      <c r="JJD20" s="25"/>
      <c r="JJE20" s="25"/>
      <c r="JJF20" s="25"/>
      <c r="JJG20" s="25"/>
      <c r="JJH20" s="25"/>
      <c r="JJI20" s="25"/>
      <c r="JJJ20" s="25"/>
      <c r="JJK20" s="25"/>
      <c r="JJL20" s="25"/>
      <c r="JJM20" s="25"/>
      <c r="JJN20" s="25"/>
      <c r="JJO20" s="25"/>
      <c r="JJP20" s="25"/>
      <c r="JJQ20" s="25"/>
      <c r="JJR20" s="25"/>
      <c r="JJS20" s="25"/>
      <c r="JJT20" s="25"/>
      <c r="JJU20" s="25"/>
      <c r="JJV20" s="25"/>
      <c r="JJW20" s="25"/>
      <c r="JJX20" s="25"/>
      <c r="JJY20" s="25"/>
      <c r="JJZ20" s="25"/>
      <c r="JKA20" s="25"/>
      <c r="JKB20" s="25"/>
      <c r="JKC20" s="25"/>
      <c r="JKD20" s="25"/>
      <c r="JKE20" s="25"/>
      <c r="JKF20" s="25"/>
      <c r="JKG20" s="25"/>
      <c r="JKH20" s="25"/>
      <c r="JKI20" s="25"/>
      <c r="JKJ20" s="25"/>
      <c r="JKK20" s="25"/>
      <c r="JKL20" s="25"/>
      <c r="JKM20" s="25"/>
      <c r="JKN20" s="25"/>
      <c r="JKO20" s="25"/>
      <c r="JKP20" s="25"/>
      <c r="JKQ20" s="25"/>
      <c r="JKR20" s="25"/>
      <c r="JKS20" s="25"/>
      <c r="JKT20" s="25"/>
      <c r="JKU20" s="25"/>
      <c r="JKV20" s="25"/>
      <c r="JKW20" s="25"/>
      <c r="JKX20" s="25"/>
      <c r="JKY20" s="25"/>
      <c r="JKZ20" s="25"/>
      <c r="JLA20" s="25"/>
      <c r="JLB20" s="25"/>
      <c r="JLC20" s="25"/>
      <c r="JLD20" s="25"/>
      <c r="JLE20" s="25"/>
      <c r="JLF20" s="25"/>
      <c r="JLG20" s="25"/>
      <c r="JLH20" s="25"/>
      <c r="JLI20" s="25"/>
      <c r="JLJ20" s="25"/>
      <c r="JLK20" s="25"/>
      <c r="JLL20" s="25"/>
      <c r="JLM20" s="25"/>
      <c r="JLN20" s="25"/>
      <c r="JLO20" s="25"/>
      <c r="JLP20" s="25"/>
      <c r="JLQ20" s="25"/>
      <c r="JLR20" s="25"/>
      <c r="JLS20" s="25"/>
      <c r="JLT20" s="25"/>
      <c r="JLU20" s="25"/>
      <c r="JLV20" s="25"/>
      <c r="JLW20" s="25"/>
      <c r="JLX20" s="25"/>
      <c r="JLY20" s="25"/>
      <c r="JLZ20" s="25"/>
      <c r="JMA20" s="25"/>
      <c r="JMB20" s="25"/>
      <c r="JMC20" s="25"/>
      <c r="JMD20" s="25"/>
      <c r="JME20" s="25"/>
      <c r="JMF20" s="25"/>
      <c r="JMG20" s="25"/>
      <c r="JMH20" s="25"/>
      <c r="JMI20" s="25"/>
      <c r="JMJ20" s="25"/>
      <c r="JMK20" s="25"/>
      <c r="JML20" s="25"/>
      <c r="JMM20" s="25"/>
      <c r="JMN20" s="25"/>
      <c r="JMO20" s="25"/>
      <c r="JMP20" s="25"/>
      <c r="JMQ20" s="25"/>
      <c r="JMR20" s="25"/>
      <c r="JMS20" s="25"/>
      <c r="JMT20" s="25"/>
      <c r="JMU20" s="25"/>
      <c r="JMV20" s="25"/>
      <c r="JMW20" s="25"/>
      <c r="JMX20" s="25"/>
      <c r="JMY20" s="25"/>
      <c r="JMZ20" s="25"/>
      <c r="JNA20" s="25"/>
      <c r="JNB20" s="25"/>
      <c r="JNC20" s="25"/>
      <c r="JND20" s="25"/>
      <c r="JNE20" s="25"/>
      <c r="JNF20" s="25"/>
      <c r="JNG20" s="25"/>
      <c r="JNH20" s="25"/>
      <c r="JNI20" s="25"/>
      <c r="JNJ20" s="25"/>
      <c r="JNK20" s="25"/>
      <c r="JNL20" s="25"/>
      <c r="JNM20" s="25"/>
      <c r="JNN20" s="25"/>
      <c r="JNO20" s="25"/>
      <c r="JNP20" s="25"/>
      <c r="JNQ20" s="25"/>
      <c r="JNR20" s="25"/>
      <c r="JNS20" s="25"/>
      <c r="JNT20" s="25"/>
      <c r="JNU20" s="25"/>
      <c r="JNV20" s="25"/>
      <c r="JNW20" s="25"/>
      <c r="JNX20" s="25"/>
      <c r="JNY20" s="25"/>
      <c r="JNZ20" s="25"/>
      <c r="JOA20" s="25"/>
      <c r="JOB20" s="25"/>
      <c r="JOC20" s="25"/>
      <c r="JOD20" s="25"/>
      <c r="JOE20" s="25"/>
      <c r="JOF20" s="25"/>
      <c r="JOG20" s="25"/>
      <c r="JOH20" s="25"/>
      <c r="JOI20" s="25"/>
      <c r="JOJ20" s="25"/>
      <c r="JOK20" s="25"/>
      <c r="JOL20" s="25"/>
      <c r="JOM20" s="25"/>
      <c r="JON20" s="25"/>
      <c r="JOO20" s="25"/>
      <c r="JOP20" s="25"/>
      <c r="JOQ20" s="25"/>
      <c r="JOR20" s="25"/>
      <c r="JOS20" s="25"/>
      <c r="JOT20" s="25"/>
      <c r="JOU20" s="25"/>
      <c r="JOV20" s="25"/>
      <c r="JOW20" s="25"/>
      <c r="JOX20" s="25"/>
      <c r="JOY20" s="25"/>
      <c r="JOZ20" s="25"/>
      <c r="JPA20" s="25"/>
      <c r="JPB20" s="25"/>
      <c r="JPC20" s="25"/>
      <c r="JPD20" s="25"/>
      <c r="JPE20" s="25"/>
      <c r="JPF20" s="25"/>
      <c r="JPG20" s="25"/>
      <c r="JPH20" s="25"/>
      <c r="JPI20" s="25"/>
      <c r="JPJ20" s="25"/>
      <c r="JPK20" s="25"/>
      <c r="JPL20" s="25"/>
      <c r="JPM20" s="25"/>
      <c r="JPN20" s="25"/>
      <c r="JPO20" s="25"/>
      <c r="JPP20" s="25"/>
      <c r="JPQ20" s="25"/>
      <c r="JPR20" s="25"/>
      <c r="JPS20" s="25"/>
      <c r="JPT20" s="25"/>
      <c r="JPU20" s="25"/>
      <c r="JPV20" s="25"/>
      <c r="JPW20" s="25"/>
      <c r="JPX20" s="25"/>
      <c r="JPY20" s="25"/>
      <c r="JPZ20" s="25"/>
      <c r="JQA20" s="25"/>
      <c r="JQB20" s="25"/>
      <c r="JQC20" s="25"/>
      <c r="JQD20" s="25"/>
      <c r="JQE20" s="25"/>
      <c r="JQF20" s="25"/>
      <c r="JQG20" s="25"/>
      <c r="JQH20" s="25"/>
      <c r="JQI20" s="25"/>
      <c r="JQJ20" s="25"/>
      <c r="JQK20" s="25"/>
      <c r="JQL20" s="25"/>
      <c r="JQM20" s="25"/>
      <c r="JQN20" s="25"/>
      <c r="JQO20" s="25"/>
      <c r="JQP20" s="25"/>
      <c r="JQQ20" s="25"/>
      <c r="JQR20" s="25"/>
      <c r="JQS20" s="25"/>
      <c r="JQT20" s="25"/>
      <c r="JQU20" s="25"/>
      <c r="JQV20" s="25"/>
      <c r="JQW20" s="25"/>
      <c r="JQX20" s="25"/>
      <c r="JQY20" s="25"/>
      <c r="JQZ20" s="25"/>
      <c r="JRA20" s="25"/>
      <c r="JRB20" s="25"/>
      <c r="JRC20" s="25"/>
      <c r="JRD20" s="25"/>
      <c r="JRE20" s="25"/>
      <c r="JRF20" s="25"/>
      <c r="JRG20" s="25"/>
      <c r="JRH20" s="25"/>
      <c r="JRI20" s="25"/>
      <c r="JRJ20" s="25"/>
      <c r="JRK20" s="25"/>
      <c r="JRL20" s="25"/>
      <c r="JRM20" s="25"/>
      <c r="JRN20" s="25"/>
      <c r="JRO20" s="25"/>
      <c r="JRP20" s="25"/>
      <c r="JRQ20" s="25"/>
      <c r="JRR20" s="25"/>
      <c r="JRS20" s="25"/>
      <c r="JRT20" s="25"/>
      <c r="JRU20" s="25"/>
      <c r="JRV20" s="25"/>
      <c r="JRW20" s="25"/>
      <c r="JRX20" s="25"/>
      <c r="JRY20" s="25"/>
      <c r="JRZ20" s="25"/>
      <c r="JSA20" s="25"/>
      <c r="JSB20" s="25"/>
      <c r="JSC20" s="25"/>
      <c r="JSD20" s="25"/>
      <c r="JSE20" s="25"/>
      <c r="JSF20" s="25"/>
      <c r="JSG20" s="25"/>
      <c r="JSH20" s="25"/>
      <c r="JSI20" s="25"/>
      <c r="JSJ20" s="25"/>
      <c r="JSK20" s="25"/>
      <c r="JSL20" s="25"/>
      <c r="JSM20" s="25"/>
      <c r="JSN20" s="25"/>
      <c r="JSO20" s="25"/>
      <c r="JSP20" s="25"/>
      <c r="JSQ20" s="25"/>
      <c r="JSR20" s="25"/>
      <c r="JSS20" s="25"/>
      <c r="JST20" s="25"/>
      <c r="JSU20" s="25"/>
      <c r="JSV20" s="25"/>
      <c r="JSW20" s="25"/>
      <c r="JSX20" s="25"/>
      <c r="JSY20" s="25"/>
      <c r="JSZ20" s="25"/>
      <c r="JTA20" s="25"/>
      <c r="JTB20" s="25"/>
      <c r="JTC20" s="25"/>
      <c r="JTD20" s="25"/>
      <c r="JTE20" s="25"/>
      <c r="JTF20" s="25"/>
      <c r="JTG20" s="25"/>
      <c r="JTH20" s="25"/>
      <c r="JTI20" s="25"/>
      <c r="JTJ20" s="25"/>
      <c r="JTK20" s="25"/>
      <c r="JTL20" s="25"/>
      <c r="JTM20" s="25"/>
      <c r="JTN20" s="25"/>
      <c r="JTO20" s="25"/>
      <c r="JTP20" s="25"/>
      <c r="JTQ20" s="25"/>
      <c r="JTR20" s="25"/>
      <c r="JTS20" s="25"/>
      <c r="JTT20" s="25"/>
      <c r="JTU20" s="25"/>
      <c r="JTV20" s="25"/>
      <c r="JTW20" s="25"/>
      <c r="JTX20" s="25"/>
      <c r="JTY20" s="25"/>
      <c r="JTZ20" s="25"/>
      <c r="JUA20" s="25"/>
      <c r="JUB20" s="25"/>
      <c r="JUC20" s="25"/>
      <c r="JUD20" s="25"/>
      <c r="JUE20" s="25"/>
      <c r="JUF20" s="25"/>
      <c r="JUG20" s="25"/>
      <c r="JUH20" s="25"/>
      <c r="JUI20" s="25"/>
      <c r="JUJ20" s="25"/>
      <c r="JUK20" s="25"/>
      <c r="JUL20" s="25"/>
      <c r="JUM20" s="25"/>
      <c r="JUN20" s="25"/>
      <c r="JUO20" s="25"/>
      <c r="JUP20" s="25"/>
      <c r="JUQ20" s="25"/>
      <c r="JUR20" s="25"/>
      <c r="JUS20" s="25"/>
      <c r="JUT20" s="25"/>
      <c r="JUU20" s="25"/>
      <c r="JUV20" s="25"/>
      <c r="JUW20" s="25"/>
      <c r="JUX20" s="25"/>
      <c r="JUY20" s="25"/>
      <c r="JUZ20" s="25"/>
      <c r="JVA20" s="25"/>
      <c r="JVB20" s="25"/>
      <c r="JVC20" s="25"/>
      <c r="JVD20" s="25"/>
      <c r="JVE20" s="25"/>
      <c r="JVF20" s="25"/>
      <c r="JVG20" s="25"/>
      <c r="JVH20" s="25"/>
      <c r="JVI20" s="25"/>
      <c r="JVJ20" s="25"/>
      <c r="JVK20" s="25"/>
      <c r="JVL20" s="25"/>
      <c r="JVM20" s="25"/>
      <c r="JVN20" s="25"/>
      <c r="JVO20" s="25"/>
      <c r="JVP20" s="25"/>
      <c r="JVQ20" s="25"/>
      <c r="JVR20" s="25"/>
      <c r="JVS20" s="25"/>
      <c r="JVT20" s="25"/>
      <c r="JVU20" s="25"/>
      <c r="JVV20" s="25"/>
      <c r="JVW20" s="25"/>
      <c r="JVX20" s="25"/>
      <c r="JVY20" s="25"/>
      <c r="JVZ20" s="25"/>
      <c r="JWA20" s="25"/>
      <c r="JWB20" s="25"/>
      <c r="JWC20" s="25"/>
      <c r="JWD20" s="25"/>
      <c r="JWE20" s="25"/>
      <c r="JWF20" s="25"/>
      <c r="JWG20" s="25"/>
      <c r="JWH20" s="25"/>
      <c r="JWI20" s="25"/>
      <c r="JWJ20" s="25"/>
      <c r="JWK20" s="25"/>
      <c r="JWL20" s="25"/>
      <c r="JWM20" s="25"/>
      <c r="JWN20" s="25"/>
      <c r="JWO20" s="25"/>
      <c r="JWP20" s="25"/>
      <c r="JWQ20" s="25"/>
      <c r="JWR20" s="25"/>
      <c r="JWS20" s="25"/>
      <c r="JWT20" s="25"/>
      <c r="JWU20" s="25"/>
      <c r="JWV20" s="25"/>
      <c r="JWW20" s="25"/>
      <c r="JWX20" s="25"/>
      <c r="JWY20" s="25"/>
      <c r="JWZ20" s="25"/>
      <c r="JXA20" s="25"/>
      <c r="JXB20" s="25"/>
      <c r="JXC20" s="25"/>
      <c r="JXD20" s="25"/>
      <c r="JXE20" s="25"/>
      <c r="JXF20" s="25"/>
      <c r="JXG20" s="25"/>
      <c r="JXH20" s="25"/>
      <c r="JXI20" s="25"/>
      <c r="JXJ20" s="25"/>
      <c r="JXK20" s="25"/>
      <c r="JXL20" s="25"/>
      <c r="JXM20" s="25"/>
      <c r="JXN20" s="25"/>
      <c r="JXO20" s="25"/>
      <c r="JXP20" s="25"/>
      <c r="JXQ20" s="25"/>
      <c r="JXR20" s="25"/>
      <c r="JXS20" s="25"/>
      <c r="JXT20" s="25"/>
      <c r="JXU20" s="25"/>
      <c r="JXV20" s="25"/>
      <c r="JXW20" s="25"/>
      <c r="JXX20" s="25"/>
      <c r="JXY20" s="25"/>
      <c r="JXZ20" s="25"/>
      <c r="JYA20" s="25"/>
      <c r="JYB20" s="25"/>
      <c r="JYC20" s="25"/>
      <c r="JYD20" s="25"/>
      <c r="JYE20" s="25"/>
      <c r="JYF20" s="25"/>
      <c r="JYG20" s="25"/>
      <c r="JYH20" s="25"/>
      <c r="JYI20" s="25"/>
      <c r="JYJ20" s="25"/>
      <c r="JYK20" s="25"/>
      <c r="JYL20" s="25"/>
      <c r="JYM20" s="25"/>
      <c r="JYN20" s="25"/>
      <c r="JYO20" s="25"/>
      <c r="JYP20" s="25"/>
      <c r="JYQ20" s="25"/>
      <c r="JYR20" s="25"/>
      <c r="JYS20" s="25"/>
      <c r="JYT20" s="25"/>
      <c r="JYU20" s="25"/>
      <c r="JYV20" s="25"/>
      <c r="JYW20" s="25"/>
      <c r="JYX20" s="25"/>
      <c r="JYY20" s="25"/>
      <c r="JYZ20" s="25"/>
      <c r="JZA20" s="25"/>
      <c r="JZB20" s="25"/>
      <c r="JZC20" s="25"/>
      <c r="JZD20" s="25"/>
      <c r="JZE20" s="25"/>
      <c r="JZF20" s="25"/>
      <c r="JZG20" s="25"/>
      <c r="JZH20" s="25"/>
      <c r="JZI20" s="25"/>
      <c r="JZJ20" s="25"/>
      <c r="JZK20" s="25"/>
      <c r="JZL20" s="25"/>
      <c r="JZM20" s="25"/>
      <c r="JZN20" s="25"/>
      <c r="JZO20" s="25"/>
      <c r="JZP20" s="25"/>
      <c r="JZQ20" s="25"/>
      <c r="JZR20" s="25"/>
      <c r="JZS20" s="25"/>
      <c r="JZT20" s="25"/>
      <c r="JZU20" s="25"/>
      <c r="JZV20" s="25"/>
      <c r="JZW20" s="25"/>
      <c r="JZX20" s="25"/>
      <c r="JZY20" s="25"/>
      <c r="JZZ20" s="25"/>
      <c r="KAA20" s="25"/>
      <c r="KAB20" s="25"/>
      <c r="KAC20" s="25"/>
      <c r="KAD20" s="25"/>
      <c r="KAE20" s="25"/>
      <c r="KAF20" s="25"/>
      <c r="KAG20" s="25"/>
      <c r="KAH20" s="25"/>
      <c r="KAI20" s="25"/>
      <c r="KAJ20" s="25"/>
      <c r="KAK20" s="25"/>
      <c r="KAL20" s="25"/>
      <c r="KAM20" s="25"/>
      <c r="KAN20" s="25"/>
      <c r="KAO20" s="25"/>
      <c r="KAP20" s="25"/>
      <c r="KAQ20" s="25"/>
      <c r="KAR20" s="25"/>
      <c r="KAS20" s="25"/>
      <c r="KAT20" s="25"/>
      <c r="KAU20" s="25"/>
      <c r="KAV20" s="25"/>
      <c r="KAW20" s="25"/>
      <c r="KAX20" s="25"/>
      <c r="KAY20" s="25"/>
      <c r="KAZ20" s="25"/>
      <c r="KBA20" s="25"/>
      <c r="KBB20" s="25"/>
      <c r="KBC20" s="25"/>
      <c r="KBD20" s="25"/>
      <c r="KBE20" s="25"/>
      <c r="KBF20" s="25"/>
      <c r="KBG20" s="25"/>
      <c r="KBH20" s="25"/>
      <c r="KBI20" s="25"/>
      <c r="KBJ20" s="25"/>
      <c r="KBK20" s="25"/>
      <c r="KBL20" s="25"/>
      <c r="KBM20" s="25"/>
      <c r="KBN20" s="25"/>
      <c r="KBO20" s="25"/>
      <c r="KBP20" s="25"/>
      <c r="KBQ20" s="25"/>
      <c r="KBR20" s="25"/>
      <c r="KBS20" s="25"/>
      <c r="KBT20" s="25"/>
      <c r="KBU20" s="25"/>
      <c r="KBV20" s="25"/>
      <c r="KBW20" s="25"/>
      <c r="KBX20" s="25"/>
      <c r="KBY20" s="25"/>
      <c r="KBZ20" s="25"/>
      <c r="KCA20" s="25"/>
      <c r="KCB20" s="25"/>
      <c r="KCC20" s="25"/>
      <c r="KCD20" s="25"/>
      <c r="KCE20" s="25"/>
      <c r="KCF20" s="25"/>
      <c r="KCG20" s="25"/>
      <c r="KCH20" s="25"/>
      <c r="KCI20" s="25"/>
      <c r="KCJ20" s="25"/>
      <c r="KCK20" s="25"/>
      <c r="KCL20" s="25"/>
      <c r="KCM20" s="25"/>
      <c r="KCN20" s="25"/>
      <c r="KCO20" s="25"/>
      <c r="KCP20" s="25"/>
      <c r="KCQ20" s="25"/>
      <c r="KCR20" s="25"/>
      <c r="KCS20" s="25"/>
      <c r="KCT20" s="25"/>
      <c r="KCU20" s="25"/>
      <c r="KCV20" s="25"/>
      <c r="KCW20" s="25"/>
      <c r="KCX20" s="25"/>
      <c r="KCY20" s="25"/>
      <c r="KCZ20" s="25"/>
      <c r="KDA20" s="25"/>
      <c r="KDB20" s="25"/>
      <c r="KDC20" s="25"/>
      <c r="KDD20" s="25"/>
      <c r="KDE20" s="25"/>
      <c r="KDF20" s="25"/>
      <c r="KDG20" s="25"/>
      <c r="KDH20" s="25"/>
      <c r="KDI20" s="25"/>
      <c r="KDJ20" s="25"/>
      <c r="KDK20" s="25"/>
      <c r="KDL20" s="25"/>
      <c r="KDM20" s="25"/>
      <c r="KDN20" s="25"/>
      <c r="KDO20" s="25"/>
      <c r="KDP20" s="25"/>
      <c r="KDQ20" s="25"/>
      <c r="KDR20" s="25"/>
      <c r="KDS20" s="25"/>
      <c r="KDT20" s="25"/>
      <c r="KDU20" s="25"/>
      <c r="KDV20" s="25"/>
      <c r="KDW20" s="25"/>
      <c r="KDX20" s="25"/>
      <c r="KDY20" s="25"/>
      <c r="KDZ20" s="25"/>
      <c r="KEA20" s="25"/>
      <c r="KEB20" s="25"/>
      <c r="KEC20" s="25"/>
      <c r="KED20" s="25"/>
      <c r="KEE20" s="25"/>
      <c r="KEF20" s="25"/>
      <c r="KEG20" s="25"/>
      <c r="KEH20" s="25"/>
      <c r="KEI20" s="25"/>
      <c r="KEJ20" s="25"/>
      <c r="KEK20" s="25"/>
      <c r="KEL20" s="25"/>
      <c r="KEM20" s="25"/>
      <c r="KEN20" s="25"/>
      <c r="KEO20" s="25"/>
      <c r="KEP20" s="25"/>
      <c r="KEQ20" s="25"/>
      <c r="KER20" s="25"/>
      <c r="KES20" s="25"/>
      <c r="KET20" s="25"/>
      <c r="KEU20" s="25"/>
      <c r="KEV20" s="25"/>
      <c r="KEW20" s="25"/>
      <c r="KEX20" s="25"/>
      <c r="KEY20" s="25"/>
      <c r="KEZ20" s="25"/>
      <c r="KFA20" s="25"/>
      <c r="KFB20" s="25"/>
      <c r="KFC20" s="25"/>
      <c r="KFD20" s="25"/>
      <c r="KFE20" s="25"/>
      <c r="KFF20" s="25"/>
      <c r="KFG20" s="25"/>
      <c r="KFH20" s="25"/>
      <c r="KFI20" s="25"/>
      <c r="KFJ20" s="25"/>
      <c r="KFK20" s="25"/>
      <c r="KFL20" s="25"/>
      <c r="KFM20" s="25"/>
      <c r="KFN20" s="25"/>
      <c r="KFO20" s="25"/>
      <c r="KFP20" s="25"/>
      <c r="KFQ20" s="25"/>
      <c r="KFR20" s="25"/>
      <c r="KFS20" s="25"/>
      <c r="KFT20" s="25"/>
      <c r="KFU20" s="25"/>
      <c r="KFV20" s="25"/>
      <c r="KFW20" s="25"/>
      <c r="KFX20" s="25"/>
      <c r="KFY20" s="25"/>
      <c r="KFZ20" s="25"/>
      <c r="KGA20" s="25"/>
      <c r="KGB20" s="25"/>
      <c r="KGC20" s="25"/>
      <c r="KGD20" s="25"/>
      <c r="KGE20" s="25"/>
      <c r="KGF20" s="25"/>
      <c r="KGG20" s="25"/>
      <c r="KGH20" s="25"/>
      <c r="KGI20" s="25"/>
      <c r="KGJ20" s="25"/>
      <c r="KGK20" s="25"/>
      <c r="KGL20" s="25"/>
      <c r="KGM20" s="25"/>
      <c r="KGN20" s="25"/>
      <c r="KGO20" s="25"/>
      <c r="KGP20" s="25"/>
      <c r="KGQ20" s="25"/>
      <c r="KGR20" s="25"/>
      <c r="KGS20" s="25"/>
      <c r="KGT20" s="25"/>
      <c r="KGU20" s="25"/>
      <c r="KGV20" s="25"/>
      <c r="KGW20" s="25"/>
      <c r="KGX20" s="25"/>
      <c r="KGY20" s="25"/>
      <c r="KGZ20" s="25"/>
      <c r="KHA20" s="25"/>
      <c r="KHB20" s="25"/>
      <c r="KHC20" s="25"/>
      <c r="KHD20" s="25"/>
      <c r="KHE20" s="25"/>
      <c r="KHF20" s="25"/>
      <c r="KHG20" s="25"/>
      <c r="KHH20" s="25"/>
      <c r="KHI20" s="25"/>
      <c r="KHJ20" s="25"/>
      <c r="KHK20" s="25"/>
      <c r="KHL20" s="25"/>
      <c r="KHM20" s="25"/>
      <c r="KHN20" s="25"/>
      <c r="KHO20" s="25"/>
      <c r="KHP20" s="25"/>
      <c r="KHQ20" s="25"/>
      <c r="KHR20" s="25"/>
      <c r="KHS20" s="25"/>
      <c r="KHT20" s="25"/>
      <c r="KHU20" s="25"/>
      <c r="KHV20" s="25"/>
      <c r="KHW20" s="25"/>
      <c r="KHX20" s="25"/>
      <c r="KHY20" s="25"/>
      <c r="KHZ20" s="25"/>
      <c r="KIA20" s="25"/>
      <c r="KIB20" s="25"/>
      <c r="KIC20" s="25"/>
      <c r="KID20" s="25"/>
      <c r="KIE20" s="25"/>
      <c r="KIF20" s="25"/>
      <c r="KIG20" s="25"/>
      <c r="KIH20" s="25"/>
      <c r="KII20" s="25"/>
      <c r="KIJ20" s="25"/>
      <c r="KIK20" s="25"/>
      <c r="KIL20" s="25"/>
      <c r="KIM20" s="25"/>
      <c r="KIN20" s="25"/>
      <c r="KIO20" s="25"/>
      <c r="KIP20" s="25"/>
      <c r="KIQ20" s="25"/>
      <c r="KIR20" s="25"/>
      <c r="KIS20" s="25"/>
      <c r="KIT20" s="25"/>
      <c r="KIU20" s="25"/>
      <c r="KIV20" s="25"/>
      <c r="KIW20" s="25"/>
      <c r="KIX20" s="25"/>
      <c r="KIY20" s="25"/>
      <c r="KIZ20" s="25"/>
      <c r="KJA20" s="25"/>
      <c r="KJB20" s="25"/>
      <c r="KJC20" s="25"/>
      <c r="KJD20" s="25"/>
      <c r="KJE20" s="25"/>
      <c r="KJF20" s="25"/>
      <c r="KJG20" s="25"/>
      <c r="KJH20" s="25"/>
      <c r="KJI20" s="25"/>
      <c r="KJJ20" s="25"/>
      <c r="KJK20" s="25"/>
      <c r="KJL20" s="25"/>
      <c r="KJM20" s="25"/>
      <c r="KJN20" s="25"/>
      <c r="KJO20" s="25"/>
      <c r="KJP20" s="25"/>
      <c r="KJQ20" s="25"/>
      <c r="KJR20" s="25"/>
      <c r="KJS20" s="25"/>
      <c r="KJT20" s="25"/>
      <c r="KJU20" s="25"/>
      <c r="KJV20" s="25"/>
      <c r="KJW20" s="25"/>
      <c r="KJX20" s="25"/>
      <c r="KJY20" s="25"/>
      <c r="KJZ20" s="25"/>
      <c r="KKA20" s="25"/>
      <c r="KKB20" s="25"/>
      <c r="KKC20" s="25"/>
      <c r="KKD20" s="25"/>
      <c r="KKE20" s="25"/>
      <c r="KKF20" s="25"/>
      <c r="KKG20" s="25"/>
      <c r="KKH20" s="25"/>
      <c r="KKI20" s="25"/>
      <c r="KKJ20" s="25"/>
      <c r="KKK20" s="25"/>
      <c r="KKL20" s="25"/>
      <c r="KKM20" s="25"/>
      <c r="KKN20" s="25"/>
      <c r="KKO20" s="25"/>
      <c r="KKP20" s="25"/>
      <c r="KKQ20" s="25"/>
      <c r="KKR20" s="25"/>
      <c r="KKS20" s="25"/>
      <c r="KKT20" s="25"/>
      <c r="KKU20" s="25"/>
      <c r="KKV20" s="25"/>
      <c r="KKW20" s="25"/>
      <c r="KKX20" s="25"/>
      <c r="KKY20" s="25"/>
      <c r="KKZ20" s="25"/>
      <c r="KLA20" s="25"/>
      <c r="KLB20" s="25"/>
      <c r="KLC20" s="25"/>
      <c r="KLD20" s="25"/>
      <c r="KLE20" s="25"/>
      <c r="KLF20" s="25"/>
      <c r="KLG20" s="25"/>
      <c r="KLH20" s="25"/>
      <c r="KLI20" s="25"/>
      <c r="KLJ20" s="25"/>
      <c r="KLK20" s="25"/>
      <c r="KLL20" s="25"/>
      <c r="KLM20" s="25"/>
      <c r="KLN20" s="25"/>
      <c r="KLO20" s="25"/>
      <c r="KLP20" s="25"/>
      <c r="KLQ20" s="25"/>
      <c r="KLR20" s="25"/>
      <c r="KLS20" s="25"/>
      <c r="KLT20" s="25"/>
      <c r="KLU20" s="25"/>
      <c r="KLV20" s="25"/>
      <c r="KLW20" s="25"/>
      <c r="KLX20" s="25"/>
      <c r="KLY20" s="25"/>
      <c r="KLZ20" s="25"/>
      <c r="KMA20" s="25"/>
      <c r="KMB20" s="25"/>
      <c r="KMC20" s="25"/>
      <c r="KMD20" s="25"/>
      <c r="KME20" s="25"/>
      <c r="KMF20" s="25"/>
      <c r="KMG20" s="25"/>
      <c r="KMH20" s="25"/>
      <c r="KMI20" s="25"/>
      <c r="KMJ20" s="25"/>
      <c r="KMK20" s="25"/>
      <c r="KML20" s="25"/>
      <c r="KMM20" s="25"/>
      <c r="KMN20" s="25"/>
      <c r="KMO20" s="25"/>
      <c r="KMP20" s="25"/>
      <c r="KMQ20" s="25"/>
      <c r="KMR20" s="25"/>
      <c r="KMS20" s="25"/>
      <c r="KMT20" s="25"/>
      <c r="KMU20" s="25"/>
      <c r="KMV20" s="25"/>
      <c r="KMW20" s="25"/>
      <c r="KMX20" s="25"/>
      <c r="KMY20" s="25"/>
      <c r="KMZ20" s="25"/>
      <c r="KNA20" s="25"/>
      <c r="KNB20" s="25"/>
      <c r="KNC20" s="25"/>
      <c r="KND20" s="25"/>
      <c r="KNE20" s="25"/>
      <c r="KNF20" s="25"/>
      <c r="KNG20" s="25"/>
      <c r="KNH20" s="25"/>
      <c r="KNI20" s="25"/>
      <c r="KNJ20" s="25"/>
      <c r="KNK20" s="25"/>
      <c r="KNL20" s="25"/>
      <c r="KNM20" s="25"/>
      <c r="KNN20" s="25"/>
      <c r="KNO20" s="25"/>
      <c r="KNP20" s="25"/>
      <c r="KNQ20" s="25"/>
      <c r="KNR20" s="25"/>
      <c r="KNS20" s="25"/>
      <c r="KNT20" s="25"/>
      <c r="KNU20" s="25"/>
      <c r="KNV20" s="25"/>
      <c r="KNW20" s="25"/>
      <c r="KNX20" s="25"/>
      <c r="KNY20" s="25"/>
      <c r="KNZ20" s="25"/>
      <c r="KOA20" s="25"/>
      <c r="KOB20" s="25"/>
      <c r="KOC20" s="25"/>
      <c r="KOD20" s="25"/>
      <c r="KOE20" s="25"/>
      <c r="KOF20" s="25"/>
      <c r="KOG20" s="25"/>
      <c r="KOH20" s="25"/>
      <c r="KOI20" s="25"/>
      <c r="KOJ20" s="25"/>
      <c r="KOK20" s="25"/>
      <c r="KOL20" s="25"/>
      <c r="KOM20" s="25"/>
      <c r="KON20" s="25"/>
      <c r="KOO20" s="25"/>
      <c r="KOP20" s="25"/>
      <c r="KOQ20" s="25"/>
      <c r="KOR20" s="25"/>
      <c r="KOS20" s="25"/>
      <c r="KOT20" s="25"/>
      <c r="KOU20" s="25"/>
      <c r="KOV20" s="25"/>
      <c r="KOW20" s="25"/>
      <c r="KOX20" s="25"/>
      <c r="KOY20" s="25"/>
      <c r="KOZ20" s="25"/>
      <c r="KPA20" s="25"/>
      <c r="KPB20" s="25"/>
      <c r="KPC20" s="25"/>
      <c r="KPD20" s="25"/>
      <c r="KPE20" s="25"/>
      <c r="KPF20" s="25"/>
      <c r="KPG20" s="25"/>
      <c r="KPH20" s="25"/>
      <c r="KPI20" s="25"/>
      <c r="KPJ20" s="25"/>
      <c r="KPK20" s="25"/>
      <c r="KPL20" s="25"/>
      <c r="KPM20" s="25"/>
      <c r="KPN20" s="25"/>
      <c r="KPO20" s="25"/>
      <c r="KPP20" s="25"/>
      <c r="KPQ20" s="25"/>
      <c r="KPR20" s="25"/>
      <c r="KPS20" s="25"/>
      <c r="KPT20" s="25"/>
      <c r="KPU20" s="25"/>
      <c r="KPV20" s="25"/>
      <c r="KPW20" s="25"/>
      <c r="KPX20" s="25"/>
      <c r="KPY20" s="25"/>
      <c r="KPZ20" s="25"/>
      <c r="KQA20" s="25"/>
      <c r="KQB20" s="25"/>
      <c r="KQC20" s="25"/>
      <c r="KQD20" s="25"/>
      <c r="KQE20" s="25"/>
      <c r="KQF20" s="25"/>
      <c r="KQG20" s="25"/>
      <c r="KQH20" s="25"/>
      <c r="KQI20" s="25"/>
      <c r="KQJ20" s="25"/>
      <c r="KQK20" s="25"/>
      <c r="KQL20" s="25"/>
      <c r="KQM20" s="25"/>
      <c r="KQN20" s="25"/>
      <c r="KQO20" s="25"/>
      <c r="KQP20" s="25"/>
      <c r="KQQ20" s="25"/>
      <c r="KQR20" s="25"/>
      <c r="KQS20" s="25"/>
      <c r="KQT20" s="25"/>
      <c r="KQU20" s="25"/>
      <c r="KQV20" s="25"/>
      <c r="KQW20" s="25"/>
      <c r="KQX20" s="25"/>
      <c r="KQY20" s="25"/>
      <c r="KQZ20" s="25"/>
      <c r="KRA20" s="25"/>
      <c r="KRB20" s="25"/>
      <c r="KRC20" s="25"/>
      <c r="KRD20" s="25"/>
      <c r="KRE20" s="25"/>
      <c r="KRF20" s="25"/>
      <c r="KRG20" s="25"/>
      <c r="KRH20" s="25"/>
      <c r="KRI20" s="25"/>
      <c r="KRJ20" s="25"/>
      <c r="KRK20" s="25"/>
      <c r="KRL20" s="25"/>
      <c r="KRM20" s="25"/>
      <c r="KRN20" s="25"/>
      <c r="KRO20" s="25"/>
      <c r="KRP20" s="25"/>
      <c r="KRQ20" s="25"/>
      <c r="KRR20" s="25"/>
      <c r="KRS20" s="25"/>
      <c r="KRT20" s="25"/>
      <c r="KRU20" s="25"/>
      <c r="KRV20" s="25"/>
      <c r="KRW20" s="25"/>
      <c r="KRX20" s="25"/>
      <c r="KRY20" s="25"/>
      <c r="KRZ20" s="25"/>
      <c r="KSA20" s="25"/>
      <c r="KSB20" s="25"/>
      <c r="KSC20" s="25"/>
      <c r="KSD20" s="25"/>
      <c r="KSE20" s="25"/>
      <c r="KSF20" s="25"/>
      <c r="KSG20" s="25"/>
      <c r="KSH20" s="25"/>
      <c r="KSI20" s="25"/>
      <c r="KSJ20" s="25"/>
      <c r="KSK20" s="25"/>
      <c r="KSL20" s="25"/>
      <c r="KSM20" s="25"/>
      <c r="KSN20" s="25"/>
      <c r="KSO20" s="25"/>
      <c r="KSP20" s="25"/>
      <c r="KSQ20" s="25"/>
      <c r="KSR20" s="25"/>
      <c r="KSS20" s="25"/>
      <c r="KST20" s="25"/>
      <c r="KSU20" s="25"/>
      <c r="KSV20" s="25"/>
      <c r="KSW20" s="25"/>
      <c r="KSX20" s="25"/>
      <c r="KSY20" s="25"/>
      <c r="KSZ20" s="25"/>
      <c r="KTA20" s="25"/>
      <c r="KTB20" s="25"/>
      <c r="KTC20" s="25"/>
      <c r="KTD20" s="25"/>
      <c r="KTE20" s="25"/>
      <c r="KTF20" s="25"/>
      <c r="KTG20" s="25"/>
      <c r="KTH20" s="25"/>
      <c r="KTI20" s="25"/>
      <c r="KTJ20" s="25"/>
      <c r="KTK20" s="25"/>
      <c r="KTL20" s="25"/>
      <c r="KTM20" s="25"/>
      <c r="KTN20" s="25"/>
      <c r="KTO20" s="25"/>
      <c r="KTP20" s="25"/>
      <c r="KTQ20" s="25"/>
      <c r="KTR20" s="25"/>
      <c r="KTS20" s="25"/>
      <c r="KTT20" s="25"/>
      <c r="KTU20" s="25"/>
      <c r="KTV20" s="25"/>
      <c r="KTW20" s="25"/>
      <c r="KTX20" s="25"/>
      <c r="KTY20" s="25"/>
      <c r="KTZ20" s="25"/>
      <c r="KUA20" s="25"/>
      <c r="KUB20" s="25"/>
      <c r="KUC20" s="25"/>
      <c r="KUD20" s="25"/>
      <c r="KUE20" s="25"/>
      <c r="KUF20" s="25"/>
      <c r="KUG20" s="25"/>
      <c r="KUH20" s="25"/>
      <c r="KUI20" s="25"/>
      <c r="KUJ20" s="25"/>
      <c r="KUK20" s="25"/>
      <c r="KUL20" s="25"/>
      <c r="KUM20" s="25"/>
      <c r="KUN20" s="25"/>
      <c r="KUO20" s="25"/>
      <c r="KUP20" s="25"/>
      <c r="KUQ20" s="25"/>
      <c r="KUR20" s="25"/>
      <c r="KUS20" s="25"/>
      <c r="KUT20" s="25"/>
      <c r="KUU20" s="25"/>
      <c r="KUV20" s="25"/>
      <c r="KUW20" s="25"/>
      <c r="KUX20" s="25"/>
      <c r="KUY20" s="25"/>
      <c r="KUZ20" s="25"/>
      <c r="KVA20" s="25"/>
      <c r="KVB20" s="25"/>
      <c r="KVC20" s="25"/>
      <c r="KVD20" s="25"/>
      <c r="KVE20" s="25"/>
      <c r="KVF20" s="25"/>
      <c r="KVG20" s="25"/>
      <c r="KVH20" s="25"/>
      <c r="KVI20" s="25"/>
      <c r="KVJ20" s="25"/>
      <c r="KVK20" s="25"/>
      <c r="KVL20" s="25"/>
      <c r="KVM20" s="25"/>
      <c r="KVN20" s="25"/>
      <c r="KVO20" s="25"/>
      <c r="KVP20" s="25"/>
      <c r="KVQ20" s="25"/>
      <c r="KVR20" s="25"/>
      <c r="KVS20" s="25"/>
      <c r="KVT20" s="25"/>
      <c r="KVU20" s="25"/>
      <c r="KVV20" s="25"/>
      <c r="KVW20" s="25"/>
      <c r="KVX20" s="25"/>
      <c r="KVY20" s="25"/>
      <c r="KVZ20" s="25"/>
      <c r="KWA20" s="25"/>
      <c r="KWB20" s="25"/>
      <c r="KWC20" s="25"/>
      <c r="KWD20" s="25"/>
      <c r="KWE20" s="25"/>
      <c r="KWF20" s="25"/>
      <c r="KWG20" s="25"/>
      <c r="KWH20" s="25"/>
      <c r="KWI20" s="25"/>
      <c r="KWJ20" s="25"/>
      <c r="KWK20" s="25"/>
      <c r="KWL20" s="25"/>
      <c r="KWM20" s="25"/>
      <c r="KWN20" s="25"/>
      <c r="KWO20" s="25"/>
      <c r="KWP20" s="25"/>
      <c r="KWQ20" s="25"/>
      <c r="KWR20" s="25"/>
      <c r="KWS20" s="25"/>
      <c r="KWT20" s="25"/>
      <c r="KWU20" s="25"/>
      <c r="KWV20" s="25"/>
      <c r="KWW20" s="25"/>
      <c r="KWX20" s="25"/>
      <c r="KWY20" s="25"/>
      <c r="KWZ20" s="25"/>
      <c r="KXA20" s="25"/>
      <c r="KXB20" s="25"/>
      <c r="KXC20" s="25"/>
      <c r="KXD20" s="25"/>
      <c r="KXE20" s="25"/>
      <c r="KXF20" s="25"/>
      <c r="KXG20" s="25"/>
      <c r="KXH20" s="25"/>
      <c r="KXI20" s="25"/>
      <c r="KXJ20" s="25"/>
      <c r="KXK20" s="25"/>
      <c r="KXL20" s="25"/>
      <c r="KXM20" s="25"/>
      <c r="KXN20" s="25"/>
      <c r="KXO20" s="25"/>
      <c r="KXP20" s="25"/>
      <c r="KXQ20" s="25"/>
      <c r="KXR20" s="25"/>
      <c r="KXS20" s="25"/>
      <c r="KXT20" s="25"/>
      <c r="KXU20" s="25"/>
      <c r="KXV20" s="25"/>
      <c r="KXW20" s="25"/>
      <c r="KXX20" s="25"/>
      <c r="KXY20" s="25"/>
      <c r="KXZ20" s="25"/>
      <c r="KYA20" s="25"/>
      <c r="KYB20" s="25"/>
      <c r="KYC20" s="25"/>
      <c r="KYD20" s="25"/>
      <c r="KYE20" s="25"/>
      <c r="KYF20" s="25"/>
      <c r="KYG20" s="25"/>
      <c r="KYH20" s="25"/>
      <c r="KYI20" s="25"/>
      <c r="KYJ20" s="25"/>
      <c r="KYK20" s="25"/>
      <c r="KYL20" s="25"/>
      <c r="KYM20" s="25"/>
      <c r="KYN20" s="25"/>
      <c r="KYO20" s="25"/>
      <c r="KYP20" s="25"/>
      <c r="KYQ20" s="25"/>
      <c r="KYR20" s="25"/>
      <c r="KYS20" s="25"/>
      <c r="KYT20" s="25"/>
      <c r="KYU20" s="25"/>
      <c r="KYV20" s="25"/>
      <c r="KYW20" s="25"/>
      <c r="KYX20" s="25"/>
      <c r="KYY20" s="25"/>
      <c r="KYZ20" s="25"/>
      <c r="KZA20" s="25"/>
      <c r="KZB20" s="25"/>
      <c r="KZC20" s="25"/>
      <c r="KZD20" s="25"/>
      <c r="KZE20" s="25"/>
      <c r="KZF20" s="25"/>
      <c r="KZG20" s="25"/>
      <c r="KZH20" s="25"/>
      <c r="KZI20" s="25"/>
      <c r="KZJ20" s="25"/>
      <c r="KZK20" s="25"/>
      <c r="KZL20" s="25"/>
      <c r="KZM20" s="25"/>
      <c r="KZN20" s="25"/>
      <c r="KZO20" s="25"/>
      <c r="KZP20" s="25"/>
      <c r="KZQ20" s="25"/>
      <c r="KZR20" s="25"/>
      <c r="KZS20" s="25"/>
      <c r="KZT20" s="25"/>
      <c r="KZU20" s="25"/>
      <c r="KZV20" s="25"/>
      <c r="KZW20" s="25"/>
      <c r="KZX20" s="25"/>
      <c r="KZY20" s="25"/>
      <c r="KZZ20" s="25"/>
      <c r="LAA20" s="25"/>
      <c r="LAB20" s="25"/>
      <c r="LAC20" s="25"/>
      <c r="LAD20" s="25"/>
      <c r="LAE20" s="25"/>
      <c r="LAF20" s="25"/>
      <c r="LAG20" s="25"/>
      <c r="LAH20" s="25"/>
      <c r="LAI20" s="25"/>
      <c r="LAJ20" s="25"/>
      <c r="LAK20" s="25"/>
      <c r="LAL20" s="25"/>
      <c r="LAM20" s="25"/>
      <c r="LAN20" s="25"/>
      <c r="LAO20" s="25"/>
      <c r="LAP20" s="25"/>
      <c r="LAQ20" s="25"/>
      <c r="LAR20" s="25"/>
      <c r="LAS20" s="25"/>
      <c r="LAT20" s="25"/>
      <c r="LAU20" s="25"/>
      <c r="LAV20" s="25"/>
      <c r="LAW20" s="25"/>
      <c r="LAX20" s="25"/>
      <c r="LAY20" s="25"/>
      <c r="LAZ20" s="25"/>
      <c r="LBA20" s="25"/>
      <c r="LBB20" s="25"/>
      <c r="LBC20" s="25"/>
      <c r="LBD20" s="25"/>
      <c r="LBE20" s="25"/>
      <c r="LBF20" s="25"/>
      <c r="LBG20" s="25"/>
      <c r="LBH20" s="25"/>
      <c r="LBI20" s="25"/>
      <c r="LBJ20" s="25"/>
      <c r="LBK20" s="25"/>
      <c r="LBL20" s="25"/>
      <c r="LBM20" s="25"/>
      <c r="LBN20" s="25"/>
      <c r="LBO20" s="25"/>
      <c r="LBP20" s="25"/>
      <c r="LBQ20" s="25"/>
      <c r="LBR20" s="25"/>
      <c r="LBS20" s="25"/>
      <c r="LBT20" s="25"/>
      <c r="LBU20" s="25"/>
      <c r="LBV20" s="25"/>
      <c r="LBW20" s="25"/>
      <c r="LBX20" s="25"/>
      <c r="LBY20" s="25"/>
      <c r="LBZ20" s="25"/>
      <c r="LCA20" s="25"/>
      <c r="LCB20" s="25"/>
      <c r="LCC20" s="25"/>
      <c r="LCD20" s="25"/>
      <c r="LCE20" s="25"/>
      <c r="LCF20" s="25"/>
      <c r="LCG20" s="25"/>
      <c r="LCH20" s="25"/>
      <c r="LCI20" s="25"/>
      <c r="LCJ20" s="25"/>
      <c r="LCK20" s="25"/>
      <c r="LCL20" s="25"/>
      <c r="LCM20" s="25"/>
      <c r="LCN20" s="25"/>
      <c r="LCO20" s="25"/>
      <c r="LCP20" s="25"/>
      <c r="LCQ20" s="25"/>
      <c r="LCR20" s="25"/>
      <c r="LCS20" s="25"/>
      <c r="LCT20" s="25"/>
      <c r="LCU20" s="25"/>
      <c r="LCV20" s="25"/>
      <c r="LCW20" s="25"/>
      <c r="LCX20" s="25"/>
      <c r="LCY20" s="25"/>
      <c r="LCZ20" s="25"/>
      <c r="LDA20" s="25"/>
      <c r="LDB20" s="25"/>
      <c r="LDC20" s="25"/>
      <c r="LDD20" s="25"/>
      <c r="LDE20" s="25"/>
      <c r="LDF20" s="25"/>
      <c r="LDG20" s="25"/>
      <c r="LDH20" s="25"/>
      <c r="LDI20" s="25"/>
      <c r="LDJ20" s="25"/>
      <c r="LDK20" s="25"/>
      <c r="LDL20" s="25"/>
      <c r="LDM20" s="25"/>
      <c r="LDN20" s="25"/>
      <c r="LDO20" s="25"/>
      <c r="LDP20" s="25"/>
      <c r="LDQ20" s="25"/>
      <c r="LDR20" s="25"/>
      <c r="LDS20" s="25"/>
      <c r="LDT20" s="25"/>
      <c r="LDU20" s="25"/>
      <c r="LDV20" s="25"/>
      <c r="LDW20" s="25"/>
      <c r="LDX20" s="25"/>
      <c r="LDY20" s="25"/>
      <c r="LDZ20" s="25"/>
      <c r="LEA20" s="25"/>
      <c r="LEB20" s="25"/>
      <c r="LEC20" s="25"/>
      <c r="LED20" s="25"/>
      <c r="LEE20" s="25"/>
      <c r="LEF20" s="25"/>
      <c r="LEG20" s="25"/>
      <c r="LEH20" s="25"/>
      <c r="LEI20" s="25"/>
      <c r="LEJ20" s="25"/>
      <c r="LEK20" s="25"/>
      <c r="LEL20" s="25"/>
      <c r="LEM20" s="25"/>
      <c r="LEN20" s="25"/>
      <c r="LEO20" s="25"/>
      <c r="LEP20" s="25"/>
      <c r="LEQ20" s="25"/>
      <c r="LER20" s="25"/>
      <c r="LES20" s="25"/>
      <c r="LET20" s="25"/>
      <c r="LEU20" s="25"/>
      <c r="LEV20" s="25"/>
      <c r="LEW20" s="25"/>
      <c r="LEX20" s="25"/>
      <c r="LEY20" s="25"/>
      <c r="LEZ20" s="25"/>
      <c r="LFA20" s="25"/>
      <c r="LFB20" s="25"/>
      <c r="LFC20" s="25"/>
      <c r="LFD20" s="25"/>
      <c r="LFE20" s="25"/>
      <c r="LFF20" s="25"/>
      <c r="LFG20" s="25"/>
      <c r="LFH20" s="25"/>
      <c r="LFI20" s="25"/>
      <c r="LFJ20" s="25"/>
      <c r="LFK20" s="25"/>
      <c r="LFL20" s="25"/>
      <c r="LFM20" s="25"/>
      <c r="LFN20" s="25"/>
      <c r="LFO20" s="25"/>
      <c r="LFP20" s="25"/>
      <c r="LFQ20" s="25"/>
      <c r="LFR20" s="25"/>
      <c r="LFS20" s="25"/>
      <c r="LFT20" s="25"/>
      <c r="LFU20" s="25"/>
      <c r="LFV20" s="25"/>
      <c r="LFW20" s="25"/>
      <c r="LFX20" s="25"/>
      <c r="LFY20" s="25"/>
      <c r="LFZ20" s="25"/>
      <c r="LGA20" s="25"/>
      <c r="LGB20" s="25"/>
      <c r="LGC20" s="25"/>
      <c r="LGD20" s="25"/>
      <c r="LGE20" s="25"/>
      <c r="LGF20" s="25"/>
      <c r="LGG20" s="25"/>
      <c r="LGH20" s="25"/>
      <c r="LGI20" s="25"/>
      <c r="LGJ20" s="25"/>
      <c r="LGK20" s="25"/>
      <c r="LGL20" s="25"/>
      <c r="LGM20" s="25"/>
      <c r="LGN20" s="25"/>
      <c r="LGO20" s="25"/>
      <c r="LGP20" s="25"/>
      <c r="LGQ20" s="25"/>
      <c r="LGR20" s="25"/>
      <c r="LGS20" s="25"/>
      <c r="LGT20" s="25"/>
      <c r="LGU20" s="25"/>
      <c r="LGV20" s="25"/>
      <c r="LGW20" s="25"/>
      <c r="LGX20" s="25"/>
      <c r="LGY20" s="25"/>
      <c r="LGZ20" s="25"/>
      <c r="LHA20" s="25"/>
      <c r="LHB20" s="25"/>
      <c r="LHC20" s="25"/>
      <c r="LHD20" s="25"/>
      <c r="LHE20" s="25"/>
      <c r="LHF20" s="25"/>
      <c r="LHG20" s="25"/>
      <c r="LHH20" s="25"/>
      <c r="LHI20" s="25"/>
      <c r="LHJ20" s="25"/>
      <c r="LHK20" s="25"/>
      <c r="LHL20" s="25"/>
      <c r="LHM20" s="25"/>
      <c r="LHN20" s="25"/>
      <c r="LHO20" s="25"/>
      <c r="LHP20" s="25"/>
      <c r="LHQ20" s="25"/>
      <c r="LHR20" s="25"/>
      <c r="LHS20" s="25"/>
      <c r="LHT20" s="25"/>
      <c r="LHU20" s="25"/>
      <c r="LHV20" s="25"/>
      <c r="LHW20" s="25"/>
      <c r="LHX20" s="25"/>
      <c r="LHY20" s="25"/>
      <c r="LHZ20" s="25"/>
      <c r="LIA20" s="25"/>
      <c r="LIB20" s="25"/>
      <c r="LIC20" s="25"/>
      <c r="LID20" s="25"/>
      <c r="LIE20" s="25"/>
      <c r="LIF20" s="25"/>
      <c r="LIG20" s="25"/>
      <c r="LIH20" s="25"/>
      <c r="LII20" s="25"/>
      <c r="LIJ20" s="25"/>
      <c r="LIK20" s="25"/>
      <c r="LIL20" s="25"/>
      <c r="LIM20" s="25"/>
      <c r="LIN20" s="25"/>
      <c r="LIO20" s="25"/>
      <c r="LIP20" s="25"/>
      <c r="LIQ20" s="25"/>
      <c r="LIR20" s="25"/>
      <c r="LIS20" s="25"/>
      <c r="LIT20" s="25"/>
      <c r="LIU20" s="25"/>
      <c r="LIV20" s="25"/>
      <c r="LIW20" s="25"/>
      <c r="LIX20" s="25"/>
      <c r="LIY20" s="25"/>
      <c r="LIZ20" s="25"/>
      <c r="LJA20" s="25"/>
      <c r="LJB20" s="25"/>
      <c r="LJC20" s="25"/>
      <c r="LJD20" s="25"/>
      <c r="LJE20" s="25"/>
      <c r="LJF20" s="25"/>
      <c r="LJG20" s="25"/>
      <c r="LJH20" s="25"/>
      <c r="LJI20" s="25"/>
      <c r="LJJ20" s="25"/>
      <c r="LJK20" s="25"/>
      <c r="LJL20" s="25"/>
      <c r="LJM20" s="25"/>
      <c r="LJN20" s="25"/>
      <c r="LJO20" s="25"/>
      <c r="LJP20" s="25"/>
      <c r="LJQ20" s="25"/>
      <c r="LJR20" s="25"/>
      <c r="LJS20" s="25"/>
      <c r="LJT20" s="25"/>
      <c r="LJU20" s="25"/>
      <c r="LJV20" s="25"/>
      <c r="LJW20" s="25"/>
      <c r="LJX20" s="25"/>
      <c r="LJY20" s="25"/>
      <c r="LJZ20" s="25"/>
      <c r="LKA20" s="25"/>
      <c r="LKB20" s="25"/>
      <c r="LKC20" s="25"/>
      <c r="LKD20" s="25"/>
      <c r="LKE20" s="25"/>
      <c r="LKF20" s="25"/>
      <c r="LKG20" s="25"/>
      <c r="LKH20" s="25"/>
      <c r="LKI20" s="25"/>
      <c r="LKJ20" s="25"/>
      <c r="LKK20" s="25"/>
      <c r="LKL20" s="25"/>
      <c r="LKM20" s="25"/>
      <c r="LKN20" s="25"/>
      <c r="LKO20" s="25"/>
      <c r="LKP20" s="25"/>
      <c r="LKQ20" s="25"/>
      <c r="LKR20" s="25"/>
      <c r="LKS20" s="25"/>
      <c r="LKT20" s="25"/>
      <c r="LKU20" s="25"/>
      <c r="LKV20" s="25"/>
      <c r="LKW20" s="25"/>
      <c r="LKX20" s="25"/>
      <c r="LKY20" s="25"/>
      <c r="LKZ20" s="25"/>
      <c r="LLA20" s="25"/>
      <c r="LLB20" s="25"/>
      <c r="LLC20" s="25"/>
      <c r="LLD20" s="25"/>
      <c r="LLE20" s="25"/>
      <c r="LLF20" s="25"/>
      <c r="LLG20" s="25"/>
      <c r="LLH20" s="25"/>
      <c r="LLI20" s="25"/>
      <c r="LLJ20" s="25"/>
      <c r="LLK20" s="25"/>
      <c r="LLL20" s="25"/>
      <c r="LLM20" s="25"/>
      <c r="LLN20" s="25"/>
      <c r="LLO20" s="25"/>
      <c r="LLP20" s="25"/>
      <c r="LLQ20" s="25"/>
      <c r="LLR20" s="25"/>
      <c r="LLS20" s="25"/>
      <c r="LLT20" s="25"/>
      <c r="LLU20" s="25"/>
      <c r="LLV20" s="25"/>
      <c r="LLW20" s="25"/>
      <c r="LLX20" s="25"/>
      <c r="LLY20" s="25"/>
      <c r="LLZ20" s="25"/>
      <c r="LMA20" s="25"/>
      <c r="LMB20" s="25"/>
      <c r="LMC20" s="25"/>
      <c r="LMD20" s="25"/>
      <c r="LME20" s="25"/>
      <c r="LMF20" s="25"/>
      <c r="LMG20" s="25"/>
      <c r="LMH20" s="25"/>
      <c r="LMI20" s="25"/>
      <c r="LMJ20" s="25"/>
      <c r="LMK20" s="25"/>
      <c r="LML20" s="25"/>
      <c r="LMM20" s="25"/>
      <c r="LMN20" s="25"/>
      <c r="LMO20" s="25"/>
      <c r="LMP20" s="25"/>
      <c r="LMQ20" s="25"/>
      <c r="LMR20" s="25"/>
      <c r="LMS20" s="25"/>
      <c r="LMT20" s="25"/>
      <c r="LMU20" s="25"/>
      <c r="LMV20" s="25"/>
      <c r="LMW20" s="25"/>
      <c r="LMX20" s="25"/>
      <c r="LMY20" s="25"/>
      <c r="LMZ20" s="25"/>
      <c r="LNA20" s="25"/>
      <c r="LNB20" s="25"/>
      <c r="LNC20" s="25"/>
      <c r="LND20" s="25"/>
      <c r="LNE20" s="25"/>
      <c r="LNF20" s="25"/>
      <c r="LNG20" s="25"/>
      <c r="LNH20" s="25"/>
      <c r="LNI20" s="25"/>
      <c r="LNJ20" s="25"/>
      <c r="LNK20" s="25"/>
      <c r="LNL20" s="25"/>
      <c r="LNM20" s="25"/>
      <c r="LNN20" s="25"/>
      <c r="LNO20" s="25"/>
      <c r="LNP20" s="25"/>
      <c r="LNQ20" s="25"/>
      <c r="LNR20" s="25"/>
      <c r="LNS20" s="25"/>
      <c r="LNT20" s="25"/>
      <c r="LNU20" s="25"/>
      <c r="LNV20" s="25"/>
      <c r="LNW20" s="25"/>
      <c r="LNX20" s="25"/>
      <c r="LNY20" s="25"/>
      <c r="LNZ20" s="25"/>
      <c r="LOA20" s="25"/>
      <c r="LOB20" s="25"/>
      <c r="LOC20" s="25"/>
      <c r="LOD20" s="25"/>
      <c r="LOE20" s="25"/>
      <c r="LOF20" s="25"/>
      <c r="LOG20" s="25"/>
      <c r="LOH20" s="25"/>
      <c r="LOI20" s="25"/>
      <c r="LOJ20" s="25"/>
      <c r="LOK20" s="25"/>
      <c r="LOL20" s="25"/>
      <c r="LOM20" s="25"/>
      <c r="LON20" s="25"/>
      <c r="LOO20" s="25"/>
      <c r="LOP20" s="25"/>
      <c r="LOQ20" s="25"/>
      <c r="LOR20" s="25"/>
      <c r="LOS20" s="25"/>
      <c r="LOT20" s="25"/>
      <c r="LOU20" s="25"/>
      <c r="LOV20" s="25"/>
      <c r="LOW20" s="25"/>
      <c r="LOX20" s="25"/>
      <c r="LOY20" s="25"/>
      <c r="LOZ20" s="25"/>
      <c r="LPA20" s="25"/>
      <c r="LPB20" s="25"/>
      <c r="LPC20" s="25"/>
      <c r="LPD20" s="25"/>
      <c r="LPE20" s="25"/>
      <c r="LPF20" s="25"/>
      <c r="LPG20" s="25"/>
      <c r="LPH20" s="25"/>
      <c r="LPI20" s="25"/>
      <c r="LPJ20" s="25"/>
      <c r="LPK20" s="25"/>
      <c r="LPL20" s="25"/>
      <c r="LPM20" s="25"/>
      <c r="LPN20" s="25"/>
      <c r="LPO20" s="25"/>
      <c r="LPP20" s="25"/>
      <c r="LPQ20" s="25"/>
      <c r="LPR20" s="25"/>
      <c r="LPS20" s="25"/>
      <c r="LPT20" s="25"/>
      <c r="LPU20" s="25"/>
      <c r="LPV20" s="25"/>
      <c r="LPW20" s="25"/>
      <c r="LPX20" s="25"/>
      <c r="LPY20" s="25"/>
      <c r="LPZ20" s="25"/>
      <c r="LQA20" s="25"/>
      <c r="LQB20" s="25"/>
      <c r="LQC20" s="25"/>
      <c r="LQD20" s="25"/>
      <c r="LQE20" s="25"/>
      <c r="LQF20" s="25"/>
      <c r="LQG20" s="25"/>
      <c r="LQH20" s="25"/>
      <c r="LQI20" s="25"/>
      <c r="LQJ20" s="25"/>
      <c r="LQK20" s="25"/>
      <c r="LQL20" s="25"/>
      <c r="LQM20" s="25"/>
      <c r="LQN20" s="25"/>
      <c r="LQO20" s="25"/>
      <c r="LQP20" s="25"/>
      <c r="LQQ20" s="25"/>
      <c r="LQR20" s="25"/>
      <c r="LQS20" s="25"/>
      <c r="LQT20" s="25"/>
      <c r="LQU20" s="25"/>
      <c r="LQV20" s="25"/>
      <c r="LQW20" s="25"/>
      <c r="LQX20" s="25"/>
      <c r="LQY20" s="25"/>
      <c r="LQZ20" s="25"/>
      <c r="LRA20" s="25"/>
      <c r="LRB20" s="25"/>
      <c r="LRC20" s="25"/>
      <c r="LRD20" s="25"/>
      <c r="LRE20" s="25"/>
      <c r="LRF20" s="25"/>
      <c r="LRG20" s="25"/>
      <c r="LRH20" s="25"/>
      <c r="LRI20" s="25"/>
      <c r="LRJ20" s="25"/>
      <c r="LRK20" s="25"/>
      <c r="LRL20" s="25"/>
      <c r="LRM20" s="25"/>
      <c r="LRN20" s="25"/>
      <c r="LRO20" s="25"/>
      <c r="LRP20" s="25"/>
      <c r="LRQ20" s="25"/>
      <c r="LRR20" s="25"/>
      <c r="LRS20" s="25"/>
      <c r="LRT20" s="25"/>
      <c r="LRU20" s="25"/>
      <c r="LRV20" s="25"/>
      <c r="LRW20" s="25"/>
      <c r="LRX20" s="25"/>
      <c r="LRY20" s="25"/>
      <c r="LRZ20" s="25"/>
      <c r="LSA20" s="25"/>
      <c r="LSB20" s="25"/>
      <c r="LSC20" s="25"/>
      <c r="LSD20" s="25"/>
      <c r="LSE20" s="25"/>
      <c r="LSF20" s="25"/>
      <c r="LSG20" s="25"/>
      <c r="LSH20" s="25"/>
      <c r="LSI20" s="25"/>
      <c r="LSJ20" s="25"/>
      <c r="LSK20" s="25"/>
      <c r="LSL20" s="25"/>
      <c r="LSM20" s="25"/>
      <c r="LSN20" s="25"/>
      <c r="LSO20" s="25"/>
      <c r="LSP20" s="25"/>
      <c r="LSQ20" s="25"/>
      <c r="LSR20" s="25"/>
      <c r="LSS20" s="25"/>
      <c r="LST20" s="25"/>
      <c r="LSU20" s="25"/>
      <c r="LSV20" s="25"/>
      <c r="LSW20" s="25"/>
      <c r="LSX20" s="25"/>
      <c r="LSY20" s="25"/>
      <c r="LSZ20" s="25"/>
      <c r="LTA20" s="25"/>
      <c r="LTB20" s="25"/>
      <c r="LTC20" s="25"/>
      <c r="LTD20" s="25"/>
      <c r="LTE20" s="25"/>
      <c r="LTF20" s="25"/>
      <c r="LTG20" s="25"/>
      <c r="LTH20" s="25"/>
      <c r="LTI20" s="25"/>
      <c r="LTJ20" s="25"/>
      <c r="LTK20" s="25"/>
      <c r="LTL20" s="25"/>
      <c r="LTM20" s="25"/>
      <c r="LTN20" s="25"/>
      <c r="LTO20" s="25"/>
      <c r="LTP20" s="25"/>
      <c r="LTQ20" s="25"/>
      <c r="LTR20" s="25"/>
      <c r="LTS20" s="25"/>
      <c r="LTT20" s="25"/>
      <c r="LTU20" s="25"/>
      <c r="LTV20" s="25"/>
      <c r="LTW20" s="25"/>
      <c r="LTX20" s="25"/>
      <c r="LTY20" s="25"/>
      <c r="LTZ20" s="25"/>
      <c r="LUA20" s="25"/>
      <c r="LUB20" s="25"/>
      <c r="LUC20" s="25"/>
      <c r="LUD20" s="25"/>
      <c r="LUE20" s="25"/>
      <c r="LUF20" s="25"/>
      <c r="LUG20" s="25"/>
      <c r="LUH20" s="25"/>
      <c r="LUI20" s="25"/>
      <c r="LUJ20" s="25"/>
      <c r="LUK20" s="25"/>
      <c r="LUL20" s="25"/>
      <c r="LUM20" s="25"/>
      <c r="LUN20" s="25"/>
      <c r="LUO20" s="25"/>
      <c r="LUP20" s="25"/>
      <c r="LUQ20" s="25"/>
      <c r="LUR20" s="25"/>
      <c r="LUS20" s="25"/>
      <c r="LUT20" s="25"/>
      <c r="LUU20" s="25"/>
      <c r="LUV20" s="25"/>
      <c r="LUW20" s="25"/>
      <c r="LUX20" s="25"/>
      <c r="LUY20" s="25"/>
      <c r="LUZ20" s="25"/>
      <c r="LVA20" s="25"/>
      <c r="LVB20" s="25"/>
      <c r="LVC20" s="25"/>
      <c r="LVD20" s="25"/>
      <c r="LVE20" s="25"/>
      <c r="LVF20" s="25"/>
      <c r="LVG20" s="25"/>
      <c r="LVH20" s="25"/>
      <c r="LVI20" s="25"/>
      <c r="LVJ20" s="25"/>
      <c r="LVK20" s="25"/>
      <c r="LVL20" s="25"/>
      <c r="LVM20" s="25"/>
      <c r="LVN20" s="25"/>
      <c r="LVO20" s="25"/>
      <c r="LVP20" s="25"/>
      <c r="LVQ20" s="25"/>
      <c r="LVR20" s="25"/>
      <c r="LVS20" s="25"/>
      <c r="LVT20" s="25"/>
      <c r="LVU20" s="25"/>
      <c r="LVV20" s="25"/>
      <c r="LVW20" s="25"/>
      <c r="LVX20" s="25"/>
      <c r="LVY20" s="25"/>
      <c r="LVZ20" s="25"/>
      <c r="LWA20" s="25"/>
      <c r="LWB20" s="25"/>
      <c r="LWC20" s="25"/>
      <c r="LWD20" s="25"/>
      <c r="LWE20" s="25"/>
      <c r="LWF20" s="25"/>
      <c r="LWG20" s="25"/>
      <c r="LWH20" s="25"/>
      <c r="LWI20" s="25"/>
      <c r="LWJ20" s="25"/>
      <c r="LWK20" s="25"/>
      <c r="LWL20" s="25"/>
      <c r="LWM20" s="25"/>
      <c r="LWN20" s="25"/>
      <c r="LWO20" s="25"/>
      <c r="LWP20" s="25"/>
      <c r="LWQ20" s="25"/>
      <c r="LWR20" s="25"/>
      <c r="LWS20" s="25"/>
      <c r="LWT20" s="25"/>
      <c r="LWU20" s="25"/>
      <c r="LWV20" s="25"/>
      <c r="LWW20" s="25"/>
      <c r="LWX20" s="25"/>
      <c r="LWY20" s="25"/>
      <c r="LWZ20" s="25"/>
      <c r="LXA20" s="25"/>
      <c r="LXB20" s="25"/>
      <c r="LXC20" s="25"/>
      <c r="LXD20" s="25"/>
      <c r="LXE20" s="25"/>
      <c r="LXF20" s="25"/>
      <c r="LXG20" s="25"/>
      <c r="LXH20" s="25"/>
      <c r="LXI20" s="25"/>
      <c r="LXJ20" s="25"/>
      <c r="LXK20" s="25"/>
      <c r="LXL20" s="25"/>
      <c r="LXM20" s="25"/>
      <c r="LXN20" s="25"/>
      <c r="LXO20" s="25"/>
      <c r="LXP20" s="25"/>
      <c r="LXQ20" s="25"/>
      <c r="LXR20" s="25"/>
      <c r="LXS20" s="25"/>
      <c r="LXT20" s="25"/>
      <c r="LXU20" s="25"/>
      <c r="LXV20" s="25"/>
      <c r="LXW20" s="25"/>
      <c r="LXX20" s="25"/>
      <c r="LXY20" s="25"/>
      <c r="LXZ20" s="25"/>
      <c r="LYA20" s="25"/>
      <c r="LYB20" s="25"/>
      <c r="LYC20" s="25"/>
      <c r="LYD20" s="25"/>
      <c r="LYE20" s="25"/>
      <c r="LYF20" s="25"/>
      <c r="LYG20" s="25"/>
      <c r="LYH20" s="25"/>
      <c r="LYI20" s="25"/>
      <c r="LYJ20" s="25"/>
      <c r="LYK20" s="25"/>
      <c r="LYL20" s="25"/>
      <c r="LYM20" s="25"/>
      <c r="LYN20" s="25"/>
      <c r="LYO20" s="25"/>
      <c r="LYP20" s="25"/>
      <c r="LYQ20" s="25"/>
      <c r="LYR20" s="25"/>
      <c r="LYS20" s="25"/>
      <c r="LYT20" s="25"/>
      <c r="LYU20" s="25"/>
      <c r="LYV20" s="25"/>
      <c r="LYW20" s="25"/>
      <c r="LYX20" s="25"/>
      <c r="LYY20" s="25"/>
      <c r="LYZ20" s="25"/>
      <c r="LZA20" s="25"/>
      <c r="LZB20" s="25"/>
      <c r="LZC20" s="25"/>
      <c r="LZD20" s="25"/>
      <c r="LZE20" s="25"/>
      <c r="LZF20" s="25"/>
      <c r="LZG20" s="25"/>
      <c r="LZH20" s="25"/>
      <c r="LZI20" s="25"/>
      <c r="LZJ20" s="25"/>
      <c r="LZK20" s="25"/>
      <c r="LZL20" s="25"/>
      <c r="LZM20" s="25"/>
      <c r="LZN20" s="25"/>
      <c r="LZO20" s="25"/>
      <c r="LZP20" s="25"/>
      <c r="LZQ20" s="25"/>
      <c r="LZR20" s="25"/>
      <c r="LZS20" s="25"/>
      <c r="LZT20" s="25"/>
      <c r="LZU20" s="25"/>
      <c r="LZV20" s="25"/>
      <c r="LZW20" s="25"/>
      <c r="LZX20" s="25"/>
      <c r="LZY20" s="25"/>
      <c r="LZZ20" s="25"/>
      <c r="MAA20" s="25"/>
      <c r="MAB20" s="25"/>
      <c r="MAC20" s="25"/>
      <c r="MAD20" s="25"/>
      <c r="MAE20" s="25"/>
      <c r="MAF20" s="25"/>
      <c r="MAG20" s="25"/>
      <c r="MAH20" s="25"/>
      <c r="MAI20" s="25"/>
      <c r="MAJ20" s="25"/>
      <c r="MAK20" s="25"/>
      <c r="MAL20" s="25"/>
      <c r="MAM20" s="25"/>
      <c r="MAN20" s="25"/>
      <c r="MAO20" s="25"/>
      <c r="MAP20" s="25"/>
      <c r="MAQ20" s="25"/>
      <c r="MAR20" s="25"/>
      <c r="MAS20" s="25"/>
      <c r="MAT20" s="25"/>
      <c r="MAU20" s="25"/>
      <c r="MAV20" s="25"/>
      <c r="MAW20" s="25"/>
      <c r="MAX20" s="25"/>
      <c r="MAY20" s="25"/>
      <c r="MAZ20" s="25"/>
      <c r="MBA20" s="25"/>
      <c r="MBB20" s="25"/>
      <c r="MBC20" s="25"/>
      <c r="MBD20" s="25"/>
      <c r="MBE20" s="25"/>
      <c r="MBF20" s="25"/>
      <c r="MBG20" s="25"/>
      <c r="MBH20" s="25"/>
      <c r="MBI20" s="25"/>
      <c r="MBJ20" s="25"/>
      <c r="MBK20" s="25"/>
      <c r="MBL20" s="25"/>
      <c r="MBM20" s="25"/>
      <c r="MBN20" s="25"/>
      <c r="MBO20" s="25"/>
      <c r="MBP20" s="25"/>
      <c r="MBQ20" s="25"/>
      <c r="MBR20" s="25"/>
      <c r="MBS20" s="25"/>
      <c r="MBT20" s="25"/>
      <c r="MBU20" s="25"/>
      <c r="MBV20" s="25"/>
      <c r="MBW20" s="25"/>
      <c r="MBX20" s="25"/>
      <c r="MBY20" s="25"/>
      <c r="MBZ20" s="25"/>
      <c r="MCA20" s="25"/>
      <c r="MCB20" s="25"/>
      <c r="MCC20" s="25"/>
      <c r="MCD20" s="25"/>
      <c r="MCE20" s="25"/>
      <c r="MCF20" s="25"/>
      <c r="MCG20" s="25"/>
      <c r="MCH20" s="25"/>
      <c r="MCI20" s="25"/>
      <c r="MCJ20" s="25"/>
      <c r="MCK20" s="25"/>
      <c r="MCL20" s="25"/>
      <c r="MCM20" s="25"/>
      <c r="MCN20" s="25"/>
      <c r="MCO20" s="25"/>
      <c r="MCP20" s="25"/>
      <c r="MCQ20" s="25"/>
      <c r="MCR20" s="25"/>
      <c r="MCS20" s="25"/>
      <c r="MCT20" s="25"/>
      <c r="MCU20" s="25"/>
      <c r="MCV20" s="25"/>
      <c r="MCW20" s="25"/>
      <c r="MCX20" s="25"/>
      <c r="MCY20" s="25"/>
      <c r="MCZ20" s="25"/>
      <c r="MDA20" s="25"/>
      <c r="MDB20" s="25"/>
      <c r="MDC20" s="25"/>
      <c r="MDD20" s="25"/>
      <c r="MDE20" s="25"/>
      <c r="MDF20" s="25"/>
      <c r="MDG20" s="25"/>
      <c r="MDH20" s="25"/>
      <c r="MDI20" s="25"/>
      <c r="MDJ20" s="25"/>
      <c r="MDK20" s="25"/>
      <c r="MDL20" s="25"/>
      <c r="MDM20" s="25"/>
      <c r="MDN20" s="25"/>
      <c r="MDO20" s="25"/>
      <c r="MDP20" s="25"/>
      <c r="MDQ20" s="25"/>
      <c r="MDR20" s="25"/>
      <c r="MDS20" s="25"/>
      <c r="MDT20" s="25"/>
      <c r="MDU20" s="25"/>
      <c r="MDV20" s="25"/>
      <c r="MDW20" s="25"/>
      <c r="MDX20" s="25"/>
      <c r="MDY20" s="25"/>
      <c r="MDZ20" s="25"/>
      <c r="MEA20" s="25"/>
      <c r="MEB20" s="25"/>
      <c r="MEC20" s="25"/>
      <c r="MED20" s="25"/>
      <c r="MEE20" s="25"/>
      <c r="MEF20" s="25"/>
      <c r="MEG20" s="25"/>
      <c r="MEH20" s="25"/>
      <c r="MEI20" s="25"/>
      <c r="MEJ20" s="25"/>
      <c r="MEK20" s="25"/>
      <c r="MEL20" s="25"/>
      <c r="MEM20" s="25"/>
      <c r="MEN20" s="25"/>
      <c r="MEO20" s="25"/>
      <c r="MEP20" s="25"/>
      <c r="MEQ20" s="25"/>
      <c r="MER20" s="25"/>
      <c r="MES20" s="25"/>
      <c r="MET20" s="25"/>
      <c r="MEU20" s="25"/>
      <c r="MEV20" s="25"/>
      <c r="MEW20" s="25"/>
      <c r="MEX20" s="25"/>
      <c r="MEY20" s="25"/>
      <c r="MEZ20" s="25"/>
      <c r="MFA20" s="25"/>
      <c r="MFB20" s="25"/>
      <c r="MFC20" s="25"/>
      <c r="MFD20" s="25"/>
      <c r="MFE20" s="25"/>
      <c r="MFF20" s="25"/>
      <c r="MFG20" s="25"/>
      <c r="MFH20" s="25"/>
      <c r="MFI20" s="25"/>
      <c r="MFJ20" s="25"/>
      <c r="MFK20" s="25"/>
      <c r="MFL20" s="25"/>
      <c r="MFM20" s="25"/>
      <c r="MFN20" s="25"/>
      <c r="MFO20" s="25"/>
      <c r="MFP20" s="25"/>
      <c r="MFQ20" s="25"/>
      <c r="MFR20" s="25"/>
      <c r="MFS20" s="25"/>
      <c r="MFT20" s="25"/>
      <c r="MFU20" s="25"/>
      <c r="MFV20" s="25"/>
      <c r="MFW20" s="25"/>
      <c r="MFX20" s="25"/>
      <c r="MFY20" s="25"/>
      <c r="MFZ20" s="25"/>
      <c r="MGA20" s="25"/>
      <c r="MGB20" s="25"/>
      <c r="MGC20" s="25"/>
      <c r="MGD20" s="25"/>
      <c r="MGE20" s="25"/>
      <c r="MGF20" s="25"/>
      <c r="MGG20" s="25"/>
      <c r="MGH20" s="25"/>
      <c r="MGI20" s="25"/>
      <c r="MGJ20" s="25"/>
      <c r="MGK20" s="25"/>
      <c r="MGL20" s="25"/>
      <c r="MGM20" s="25"/>
      <c r="MGN20" s="25"/>
      <c r="MGO20" s="25"/>
      <c r="MGP20" s="25"/>
      <c r="MGQ20" s="25"/>
      <c r="MGR20" s="25"/>
      <c r="MGS20" s="25"/>
      <c r="MGT20" s="25"/>
      <c r="MGU20" s="25"/>
      <c r="MGV20" s="25"/>
      <c r="MGW20" s="25"/>
      <c r="MGX20" s="25"/>
      <c r="MGY20" s="25"/>
      <c r="MGZ20" s="25"/>
      <c r="MHA20" s="25"/>
      <c r="MHB20" s="25"/>
      <c r="MHC20" s="25"/>
      <c r="MHD20" s="25"/>
      <c r="MHE20" s="25"/>
      <c r="MHF20" s="25"/>
      <c r="MHG20" s="25"/>
      <c r="MHH20" s="25"/>
      <c r="MHI20" s="25"/>
      <c r="MHJ20" s="25"/>
      <c r="MHK20" s="25"/>
      <c r="MHL20" s="25"/>
      <c r="MHM20" s="25"/>
      <c r="MHN20" s="25"/>
      <c r="MHO20" s="25"/>
      <c r="MHP20" s="25"/>
      <c r="MHQ20" s="25"/>
      <c r="MHR20" s="25"/>
      <c r="MHS20" s="25"/>
      <c r="MHT20" s="25"/>
      <c r="MHU20" s="25"/>
      <c r="MHV20" s="25"/>
      <c r="MHW20" s="25"/>
      <c r="MHX20" s="25"/>
      <c r="MHY20" s="25"/>
      <c r="MHZ20" s="25"/>
      <c r="MIA20" s="25"/>
      <c r="MIB20" s="25"/>
      <c r="MIC20" s="25"/>
      <c r="MID20" s="25"/>
      <c r="MIE20" s="25"/>
      <c r="MIF20" s="25"/>
      <c r="MIG20" s="25"/>
      <c r="MIH20" s="25"/>
      <c r="MII20" s="25"/>
      <c r="MIJ20" s="25"/>
      <c r="MIK20" s="25"/>
      <c r="MIL20" s="25"/>
      <c r="MIM20" s="25"/>
      <c r="MIN20" s="25"/>
      <c r="MIO20" s="25"/>
      <c r="MIP20" s="25"/>
      <c r="MIQ20" s="25"/>
      <c r="MIR20" s="25"/>
      <c r="MIS20" s="25"/>
      <c r="MIT20" s="25"/>
      <c r="MIU20" s="25"/>
      <c r="MIV20" s="25"/>
      <c r="MIW20" s="25"/>
      <c r="MIX20" s="25"/>
      <c r="MIY20" s="25"/>
      <c r="MIZ20" s="25"/>
      <c r="MJA20" s="25"/>
      <c r="MJB20" s="25"/>
      <c r="MJC20" s="25"/>
      <c r="MJD20" s="25"/>
      <c r="MJE20" s="25"/>
      <c r="MJF20" s="25"/>
      <c r="MJG20" s="25"/>
      <c r="MJH20" s="25"/>
      <c r="MJI20" s="25"/>
      <c r="MJJ20" s="25"/>
      <c r="MJK20" s="25"/>
      <c r="MJL20" s="25"/>
      <c r="MJM20" s="25"/>
      <c r="MJN20" s="25"/>
      <c r="MJO20" s="25"/>
      <c r="MJP20" s="25"/>
      <c r="MJQ20" s="25"/>
      <c r="MJR20" s="25"/>
      <c r="MJS20" s="25"/>
      <c r="MJT20" s="25"/>
      <c r="MJU20" s="25"/>
      <c r="MJV20" s="25"/>
      <c r="MJW20" s="25"/>
      <c r="MJX20" s="25"/>
      <c r="MJY20" s="25"/>
      <c r="MJZ20" s="25"/>
      <c r="MKA20" s="25"/>
      <c r="MKB20" s="25"/>
      <c r="MKC20" s="25"/>
      <c r="MKD20" s="25"/>
      <c r="MKE20" s="25"/>
      <c r="MKF20" s="25"/>
      <c r="MKG20" s="25"/>
      <c r="MKH20" s="25"/>
      <c r="MKI20" s="25"/>
      <c r="MKJ20" s="25"/>
      <c r="MKK20" s="25"/>
      <c r="MKL20" s="25"/>
      <c r="MKM20" s="25"/>
      <c r="MKN20" s="25"/>
      <c r="MKO20" s="25"/>
      <c r="MKP20" s="25"/>
      <c r="MKQ20" s="25"/>
      <c r="MKR20" s="25"/>
      <c r="MKS20" s="25"/>
      <c r="MKT20" s="25"/>
      <c r="MKU20" s="25"/>
      <c r="MKV20" s="25"/>
      <c r="MKW20" s="25"/>
      <c r="MKX20" s="25"/>
      <c r="MKY20" s="25"/>
      <c r="MKZ20" s="25"/>
      <c r="MLA20" s="25"/>
      <c r="MLB20" s="25"/>
      <c r="MLC20" s="25"/>
      <c r="MLD20" s="25"/>
      <c r="MLE20" s="25"/>
      <c r="MLF20" s="25"/>
      <c r="MLG20" s="25"/>
      <c r="MLH20" s="25"/>
      <c r="MLI20" s="25"/>
      <c r="MLJ20" s="25"/>
      <c r="MLK20" s="25"/>
      <c r="MLL20" s="25"/>
      <c r="MLM20" s="25"/>
      <c r="MLN20" s="25"/>
      <c r="MLO20" s="25"/>
      <c r="MLP20" s="25"/>
      <c r="MLQ20" s="25"/>
      <c r="MLR20" s="25"/>
      <c r="MLS20" s="25"/>
      <c r="MLT20" s="25"/>
      <c r="MLU20" s="25"/>
      <c r="MLV20" s="25"/>
      <c r="MLW20" s="25"/>
      <c r="MLX20" s="25"/>
      <c r="MLY20" s="25"/>
      <c r="MLZ20" s="25"/>
      <c r="MMA20" s="25"/>
      <c r="MMB20" s="25"/>
      <c r="MMC20" s="25"/>
      <c r="MMD20" s="25"/>
      <c r="MME20" s="25"/>
      <c r="MMF20" s="25"/>
      <c r="MMG20" s="25"/>
      <c r="MMH20" s="25"/>
      <c r="MMI20" s="25"/>
      <c r="MMJ20" s="25"/>
      <c r="MMK20" s="25"/>
      <c r="MML20" s="25"/>
      <c r="MMM20" s="25"/>
      <c r="MMN20" s="25"/>
      <c r="MMO20" s="25"/>
      <c r="MMP20" s="25"/>
      <c r="MMQ20" s="25"/>
      <c r="MMR20" s="25"/>
      <c r="MMS20" s="25"/>
      <c r="MMT20" s="25"/>
      <c r="MMU20" s="25"/>
      <c r="MMV20" s="25"/>
      <c r="MMW20" s="25"/>
      <c r="MMX20" s="25"/>
      <c r="MMY20" s="25"/>
      <c r="MMZ20" s="25"/>
      <c r="MNA20" s="25"/>
      <c r="MNB20" s="25"/>
      <c r="MNC20" s="25"/>
      <c r="MND20" s="25"/>
      <c r="MNE20" s="25"/>
      <c r="MNF20" s="25"/>
      <c r="MNG20" s="25"/>
      <c r="MNH20" s="25"/>
      <c r="MNI20" s="25"/>
      <c r="MNJ20" s="25"/>
      <c r="MNK20" s="25"/>
      <c r="MNL20" s="25"/>
      <c r="MNM20" s="25"/>
      <c r="MNN20" s="25"/>
      <c r="MNO20" s="25"/>
      <c r="MNP20" s="25"/>
      <c r="MNQ20" s="25"/>
      <c r="MNR20" s="25"/>
      <c r="MNS20" s="25"/>
      <c r="MNT20" s="25"/>
      <c r="MNU20" s="25"/>
      <c r="MNV20" s="25"/>
      <c r="MNW20" s="25"/>
      <c r="MNX20" s="25"/>
      <c r="MNY20" s="25"/>
      <c r="MNZ20" s="25"/>
      <c r="MOA20" s="25"/>
      <c r="MOB20" s="25"/>
      <c r="MOC20" s="25"/>
      <c r="MOD20" s="25"/>
      <c r="MOE20" s="25"/>
      <c r="MOF20" s="25"/>
      <c r="MOG20" s="25"/>
      <c r="MOH20" s="25"/>
      <c r="MOI20" s="25"/>
      <c r="MOJ20" s="25"/>
      <c r="MOK20" s="25"/>
      <c r="MOL20" s="25"/>
      <c r="MOM20" s="25"/>
      <c r="MON20" s="25"/>
      <c r="MOO20" s="25"/>
      <c r="MOP20" s="25"/>
      <c r="MOQ20" s="25"/>
      <c r="MOR20" s="25"/>
      <c r="MOS20" s="25"/>
      <c r="MOT20" s="25"/>
      <c r="MOU20" s="25"/>
      <c r="MOV20" s="25"/>
      <c r="MOW20" s="25"/>
      <c r="MOX20" s="25"/>
      <c r="MOY20" s="25"/>
      <c r="MOZ20" s="25"/>
      <c r="MPA20" s="25"/>
      <c r="MPB20" s="25"/>
      <c r="MPC20" s="25"/>
      <c r="MPD20" s="25"/>
      <c r="MPE20" s="25"/>
      <c r="MPF20" s="25"/>
      <c r="MPG20" s="25"/>
      <c r="MPH20" s="25"/>
      <c r="MPI20" s="25"/>
      <c r="MPJ20" s="25"/>
      <c r="MPK20" s="25"/>
      <c r="MPL20" s="25"/>
      <c r="MPM20" s="25"/>
      <c r="MPN20" s="25"/>
      <c r="MPO20" s="25"/>
      <c r="MPP20" s="25"/>
      <c r="MPQ20" s="25"/>
      <c r="MPR20" s="25"/>
      <c r="MPS20" s="25"/>
      <c r="MPT20" s="25"/>
      <c r="MPU20" s="25"/>
      <c r="MPV20" s="25"/>
      <c r="MPW20" s="25"/>
      <c r="MPX20" s="25"/>
      <c r="MPY20" s="25"/>
      <c r="MPZ20" s="25"/>
      <c r="MQA20" s="25"/>
      <c r="MQB20" s="25"/>
      <c r="MQC20" s="25"/>
      <c r="MQD20" s="25"/>
      <c r="MQE20" s="25"/>
      <c r="MQF20" s="25"/>
      <c r="MQG20" s="25"/>
      <c r="MQH20" s="25"/>
      <c r="MQI20" s="25"/>
      <c r="MQJ20" s="25"/>
      <c r="MQK20" s="25"/>
      <c r="MQL20" s="25"/>
      <c r="MQM20" s="25"/>
      <c r="MQN20" s="25"/>
      <c r="MQO20" s="25"/>
      <c r="MQP20" s="25"/>
      <c r="MQQ20" s="25"/>
      <c r="MQR20" s="25"/>
      <c r="MQS20" s="25"/>
      <c r="MQT20" s="25"/>
      <c r="MQU20" s="25"/>
      <c r="MQV20" s="25"/>
      <c r="MQW20" s="25"/>
      <c r="MQX20" s="25"/>
      <c r="MQY20" s="25"/>
      <c r="MQZ20" s="25"/>
      <c r="MRA20" s="25"/>
      <c r="MRB20" s="25"/>
      <c r="MRC20" s="25"/>
      <c r="MRD20" s="25"/>
      <c r="MRE20" s="25"/>
      <c r="MRF20" s="25"/>
      <c r="MRG20" s="25"/>
      <c r="MRH20" s="25"/>
      <c r="MRI20" s="25"/>
      <c r="MRJ20" s="25"/>
      <c r="MRK20" s="25"/>
      <c r="MRL20" s="25"/>
      <c r="MRM20" s="25"/>
      <c r="MRN20" s="25"/>
      <c r="MRO20" s="25"/>
      <c r="MRP20" s="25"/>
      <c r="MRQ20" s="25"/>
      <c r="MRR20" s="25"/>
      <c r="MRS20" s="25"/>
      <c r="MRT20" s="25"/>
      <c r="MRU20" s="25"/>
      <c r="MRV20" s="25"/>
      <c r="MRW20" s="25"/>
      <c r="MRX20" s="25"/>
      <c r="MRY20" s="25"/>
      <c r="MRZ20" s="25"/>
      <c r="MSA20" s="25"/>
      <c r="MSB20" s="25"/>
      <c r="MSC20" s="25"/>
      <c r="MSD20" s="25"/>
      <c r="MSE20" s="25"/>
      <c r="MSF20" s="25"/>
      <c r="MSG20" s="25"/>
      <c r="MSH20" s="25"/>
      <c r="MSI20" s="25"/>
      <c r="MSJ20" s="25"/>
      <c r="MSK20" s="25"/>
      <c r="MSL20" s="25"/>
      <c r="MSM20" s="25"/>
      <c r="MSN20" s="25"/>
      <c r="MSO20" s="25"/>
      <c r="MSP20" s="25"/>
      <c r="MSQ20" s="25"/>
      <c r="MSR20" s="25"/>
      <c r="MSS20" s="25"/>
      <c r="MST20" s="25"/>
      <c r="MSU20" s="25"/>
      <c r="MSV20" s="25"/>
      <c r="MSW20" s="25"/>
      <c r="MSX20" s="25"/>
      <c r="MSY20" s="25"/>
      <c r="MSZ20" s="25"/>
      <c r="MTA20" s="25"/>
      <c r="MTB20" s="25"/>
      <c r="MTC20" s="25"/>
      <c r="MTD20" s="25"/>
      <c r="MTE20" s="25"/>
      <c r="MTF20" s="25"/>
      <c r="MTG20" s="25"/>
      <c r="MTH20" s="25"/>
      <c r="MTI20" s="25"/>
      <c r="MTJ20" s="25"/>
      <c r="MTK20" s="25"/>
      <c r="MTL20" s="25"/>
      <c r="MTM20" s="25"/>
      <c r="MTN20" s="25"/>
      <c r="MTO20" s="25"/>
      <c r="MTP20" s="25"/>
      <c r="MTQ20" s="25"/>
      <c r="MTR20" s="25"/>
      <c r="MTS20" s="25"/>
      <c r="MTT20" s="25"/>
      <c r="MTU20" s="25"/>
      <c r="MTV20" s="25"/>
      <c r="MTW20" s="25"/>
      <c r="MTX20" s="25"/>
      <c r="MTY20" s="25"/>
      <c r="MTZ20" s="25"/>
      <c r="MUA20" s="25"/>
      <c r="MUB20" s="25"/>
      <c r="MUC20" s="25"/>
      <c r="MUD20" s="25"/>
      <c r="MUE20" s="25"/>
      <c r="MUF20" s="25"/>
      <c r="MUG20" s="25"/>
      <c r="MUH20" s="25"/>
      <c r="MUI20" s="25"/>
      <c r="MUJ20" s="25"/>
      <c r="MUK20" s="25"/>
      <c r="MUL20" s="25"/>
      <c r="MUM20" s="25"/>
      <c r="MUN20" s="25"/>
      <c r="MUO20" s="25"/>
      <c r="MUP20" s="25"/>
      <c r="MUQ20" s="25"/>
      <c r="MUR20" s="25"/>
      <c r="MUS20" s="25"/>
      <c r="MUT20" s="25"/>
      <c r="MUU20" s="25"/>
      <c r="MUV20" s="25"/>
      <c r="MUW20" s="25"/>
      <c r="MUX20" s="25"/>
      <c r="MUY20" s="25"/>
      <c r="MUZ20" s="25"/>
      <c r="MVA20" s="25"/>
      <c r="MVB20" s="25"/>
      <c r="MVC20" s="25"/>
      <c r="MVD20" s="25"/>
      <c r="MVE20" s="25"/>
      <c r="MVF20" s="25"/>
      <c r="MVG20" s="25"/>
      <c r="MVH20" s="25"/>
      <c r="MVI20" s="25"/>
      <c r="MVJ20" s="25"/>
      <c r="MVK20" s="25"/>
      <c r="MVL20" s="25"/>
      <c r="MVM20" s="25"/>
      <c r="MVN20" s="25"/>
      <c r="MVO20" s="25"/>
      <c r="MVP20" s="25"/>
      <c r="MVQ20" s="25"/>
      <c r="MVR20" s="25"/>
      <c r="MVS20" s="25"/>
      <c r="MVT20" s="25"/>
      <c r="MVU20" s="25"/>
      <c r="MVV20" s="25"/>
      <c r="MVW20" s="25"/>
      <c r="MVX20" s="25"/>
      <c r="MVY20" s="25"/>
      <c r="MVZ20" s="25"/>
      <c r="MWA20" s="25"/>
      <c r="MWB20" s="25"/>
      <c r="MWC20" s="25"/>
      <c r="MWD20" s="25"/>
      <c r="MWE20" s="25"/>
      <c r="MWF20" s="25"/>
      <c r="MWG20" s="25"/>
      <c r="MWH20" s="25"/>
      <c r="MWI20" s="25"/>
      <c r="MWJ20" s="25"/>
      <c r="MWK20" s="25"/>
      <c r="MWL20" s="25"/>
      <c r="MWM20" s="25"/>
      <c r="MWN20" s="25"/>
      <c r="MWO20" s="25"/>
      <c r="MWP20" s="25"/>
      <c r="MWQ20" s="25"/>
      <c r="MWR20" s="25"/>
      <c r="MWS20" s="25"/>
      <c r="MWT20" s="25"/>
      <c r="MWU20" s="25"/>
      <c r="MWV20" s="25"/>
      <c r="MWW20" s="25"/>
      <c r="MWX20" s="25"/>
      <c r="MWY20" s="25"/>
      <c r="MWZ20" s="25"/>
      <c r="MXA20" s="25"/>
      <c r="MXB20" s="25"/>
      <c r="MXC20" s="25"/>
      <c r="MXD20" s="25"/>
      <c r="MXE20" s="25"/>
      <c r="MXF20" s="25"/>
      <c r="MXG20" s="25"/>
      <c r="MXH20" s="25"/>
      <c r="MXI20" s="25"/>
      <c r="MXJ20" s="25"/>
      <c r="MXK20" s="25"/>
      <c r="MXL20" s="25"/>
      <c r="MXM20" s="25"/>
      <c r="MXN20" s="25"/>
      <c r="MXO20" s="25"/>
      <c r="MXP20" s="25"/>
      <c r="MXQ20" s="25"/>
      <c r="MXR20" s="25"/>
      <c r="MXS20" s="25"/>
      <c r="MXT20" s="25"/>
      <c r="MXU20" s="25"/>
      <c r="MXV20" s="25"/>
      <c r="MXW20" s="25"/>
      <c r="MXX20" s="25"/>
      <c r="MXY20" s="25"/>
      <c r="MXZ20" s="25"/>
      <c r="MYA20" s="25"/>
      <c r="MYB20" s="25"/>
      <c r="MYC20" s="25"/>
      <c r="MYD20" s="25"/>
      <c r="MYE20" s="25"/>
      <c r="MYF20" s="25"/>
      <c r="MYG20" s="25"/>
      <c r="MYH20" s="25"/>
      <c r="MYI20" s="25"/>
      <c r="MYJ20" s="25"/>
      <c r="MYK20" s="25"/>
      <c r="MYL20" s="25"/>
      <c r="MYM20" s="25"/>
      <c r="MYN20" s="25"/>
      <c r="MYO20" s="25"/>
      <c r="MYP20" s="25"/>
      <c r="MYQ20" s="25"/>
      <c r="MYR20" s="25"/>
      <c r="MYS20" s="25"/>
      <c r="MYT20" s="25"/>
      <c r="MYU20" s="25"/>
      <c r="MYV20" s="25"/>
      <c r="MYW20" s="25"/>
      <c r="MYX20" s="25"/>
      <c r="MYY20" s="25"/>
      <c r="MYZ20" s="25"/>
      <c r="MZA20" s="25"/>
      <c r="MZB20" s="25"/>
      <c r="MZC20" s="25"/>
      <c r="MZD20" s="25"/>
      <c r="MZE20" s="25"/>
      <c r="MZF20" s="25"/>
      <c r="MZG20" s="25"/>
      <c r="MZH20" s="25"/>
      <c r="MZI20" s="25"/>
      <c r="MZJ20" s="25"/>
      <c r="MZK20" s="25"/>
      <c r="MZL20" s="25"/>
      <c r="MZM20" s="25"/>
      <c r="MZN20" s="25"/>
      <c r="MZO20" s="25"/>
      <c r="MZP20" s="25"/>
      <c r="MZQ20" s="25"/>
      <c r="MZR20" s="25"/>
      <c r="MZS20" s="25"/>
      <c r="MZT20" s="25"/>
      <c r="MZU20" s="25"/>
      <c r="MZV20" s="25"/>
      <c r="MZW20" s="25"/>
      <c r="MZX20" s="25"/>
      <c r="MZY20" s="25"/>
      <c r="MZZ20" s="25"/>
      <c r="NAA20" s="25"/>
      <c r="NAB20" s="25"/>
      <c r="NAC20" s="25"/>
      <c r="NAD20" s="25"/>
      <c r="NAE20" s="25"/>
      <c r="NAF20" s="25"/>
      <c r="NAG20" s="25"/>
      <c r="NAH20" s="25"/>
      <c r="NAI20" s="25"/>
      <c r="NAJ20" s="25"/>
      <c r="NAK20" s="25"/>
      <c r="NAL20" s="25"/>
      <c r="NAM20" s="25"/>
      <c r="NAN20" s="25"/>
      <c r="NAO20" s="25"/>
      <c r="NAP20" s="25"/>
      <c r="NAQ20" s="25"/>
      <c r="NAR20" s="25"/>
      <c r="NAS20" s="25"/>
      <c r="NAT20" s="25"/>
      <c r="NAU20" s="25"/>
      <c r="NAV20" s="25"/>
      <c r="NAW20" s="25"/>
      <c r="NAX20" s="25"/>
      <c r="NAY20" s="25"/>
      <c r="NAZ20" s="25"/>
      <c r="NBA20" s="25"/>
      <c r="NBB20" s="25"/>
      <c r="NBC20" s="25"/>
      <c r="NBD20" s="25"/>
      <c r="NBE20" s="25"/>
      <c r="NBF20" s="25"/>
      <c r="NBG20" s="25"/>
      <c r="NBH20" s="25"/>
      <c r="NBI20" s="25"/>
      <c r="NBJ20" s="25"/>
      <c r="NBK20" s="25"/>
      <c r="NBL20" s="25"/>
      <c r="NBM20" s="25"/>
      <c r="NBN20" s="25"/>
      <c r="NBO20" s="25"/>
      <c r="NBP20" s="25"/>
      <c r="NBQ20" s="25"/>
      <c r="NBR20" s="25"/>
      <c r="NBS20" s="25"/>
      <c r="NBT20" s="25"/>
      <c r="NBU20" s="25"/>
      <c r="NBV20" s="25"/>
      <c r="NBW20" s="25"/>
      <c r="NBX20" s="25"/>
      <c r="NBY20" s="25"/>
      <c r="NBZ20" s="25"/>
      <c r="NCA20" s="25"/>
      <c r="NCB20" s="25"/>
      <c r="NCC20" s="25"/>
      <c r="NCD20" s="25"/>
      <c r="NCE20" s="25"/>
      <c r="NCF20" s="25"/>
      <c r="NCG20" s="25"/>
      <c r="NCH20" s="25"/>
      <c r="NCI20" s="25"/>
      <c r="NCJ20" s="25"/>
      <c r="NCK20" s="25"/>
      <c r="NCL20" s="25"/>
      <c r="NCM20" s="25"/>
      <c r="NCN20" s="25"/>
      <c r="NCO20" s="25"/>
      <c r="NCP20" s="25"/>
      <c r="NCQ20" s="25"/>
      <c r="NCR20" s="25"/>
      <c r="NCS20" s="25"/>
      <c r="NCT20" s="25"/>
      <c r="NCU20" s="25"/>
      <c r="NCV20" s="25"/>
      <c r="NCW20" s="25"/>
      <c r="NCX20" s="25"/>
      <c r="NCY20" s="25"/>
      <c r="NCZ20" s="25"/>
      <c r="NDA20" s="25"/>
      <c r="NDB20" s="25"/>
      <c r="NDC20" s="25"/>
      <c r="NDD20" s="25"/>
      <c r="NDE20" s="25"/>
      <c r="NDF20" s="25"/>
      <c r="NDG20" s="25"/>
      <c r="NDH20" s="25"/>
      <c r="NDI20" s="25"/>
      <c r="NDJ20" s="25"/>
      <c r="NDK20" s="25"/>
      <c r="NDL20" s="25"/>
      <c r="NDM20" s="25"/>
      <c r="NDN20" s="25"/>
      <c r="NDO20" s="25"/>
      <c r="NDP20" s="25"/>
      <c r="NDQ20" s="25"/>
      <c r="NDR20" s="25"/>
      <c r="NDS20" s="25"/>
      <c r="NDT20" s="25"/>
      <c r="NDU20" s="25"/>
      <c r="NDV20" s="25"/>
      <c r="NDW20" s="25"/>
      <c r="NDX20" s="25"/>
      <c r="NDY20" s="25"/>
      <c r="NDZ20" s="25"/>
      <c r="NEA20" s="25"/>
      <c r="NEB20" s="25"/>
      <c r="NEC20" s="25"/>
      <c r="NED20" s="25"/>
      <c r="NEE20" s="25"/>
      <c r="NEF20" s="25"/>
      <c r="NEG20" s="25"/>
      <c r="NEH20" s="25"/>
      <c r="NEI20" s="25"/>
      <c r="NEJ20" s="25"/>
      <c r="NEK20" s="25"/>
      <c r="NEL20" s="25"/>
      <c r="NEM20" s="25"/>
      <c r="NEN20" s="25"/>
      <c r="NEO20" s="25"/>
      <c r="NEP20" s="25"/>
      <c r="NEQ20" s="25"/>
      <c r="NER20" s="25"/>
      <c r="NES20" s="25"/>
      <c r="NET20" s="25"/>
      <c r="NEU20" s="25"/>
      <c r="NEV20" s="25"/>
      <c r="NEW20" s="25"/>
      <c r="NEX20" s="25"/>
      <c r="NEY20" s="25"/>
      <c r="NEZ20" s="25"/>
      <c r="NFA20" s="25"/>
      <c r="NFB20" s="25"/>
      <c r="NFC20" s="25"/>
      <c r="NFD20" s="25"/>
      <c r="NFE20" s="25"/>
      <c r="NFF20" s="25"/>
      <c r="NFG20" s="25"/>
      <c r="NFH20" s="25"/>
      <c r="NFI20" s="25"/>
      <c r="NFJ20" s="25"/>
      <c r="NFK20" s="25"/>
      <c r="NFL20" s="25"/>
      <c r="NFM20" s="25"/>
      <c r="NFN20" s="25"/>
      <c r="NFO20" s="25"/>
      <c r="NFP20" s="25"/>
      <c r="NFQ20" s="25"/>
      <c r="NFR20" s="25"/>
      <c r="NFS20" s="25"/>
      <c r="NFT20" s="25"/>
      <c r="NFU20" s="25"/>
      <c r="NFV20" s="25"/>
      <c r="NFW20" s="25"/>
      <c r="NFX20" s="25"/>
      <c r="NFY20" s="25"/>
      <c r="NFZ20" s="25"/>
      <c r="NGA20" s="25"/>
      <c r="NGB20" s="25"/>
      <c r="NGC20" s="25"/>
      <c r="NGD20" s="25"/>
      <c r="NGE20" s="25"/>
      <c r="NGF20" s="25"/>
      <c r="NGG20" s="25"/>
      <c r="NGH20" s="25"/>
      <c r="NGI20" s="25"/>
      <c r="NGJ20" s="25"/>
      <c r="NGK20" s="25"/>
      <c r="NGL20" s="25"/>
      <c r="NGM20" s="25"/>
      <c r="NGN20" s="25"/>
      <c r="NGO20" s="25"/>
      <c r="NGP20" s="25"/>
      <c r="NGQ20" s="25"/>
      <c r="NGR20" s="25"/>
      <c r="NGS20" s="25"/>
      <c r="NGT20" s="25"/>
      <c r="NGU20" s="25"/>
      <c r="NGV20" s="25"/>
      <c r="NGW20" s="25"/>
      <c r="NGX20" s="25"/>
      <c r="NGY20" s="25"/>
      <c r="NGZ20" s="25"/>
      <c r="NHA20" s="25"/>
      <c r="NHB20" s="25"/>
      <c r="NHC20" s="25"/>
      <c r="NHD20" s="25"/>
      <c r="NHE20" s="25"/>
      <c r="NHF20" s="25"/>
      <c r="NHG20" s="25"/>
      <c r="NHH20" s="25"/>
      <c r="NHI20" s="25"/>
      <c r="NHJ20" s="25"/>
      <c r="NHK20" s="25"/>
      <c r="NHL20" s="25"/>
      <c r="NHM20" s="25"/>
      <c r="NHN20" s="25"/>
      <c r="NHO20" s="25"/>
      <c r="NHP20" s="25"/>
      <c r="NHQ20" s="25"/>
      <c r="NHR20" s="25"/>
      <c r="NHS20" s="25"/>
      <c r="NHT20" s="25"/>
      <c r="NHU20" s="25"/>
      <c r="NHV20" s="25"/>
      <c r="NHW20" s="25"/>
      <c r="NHX20" s="25"/>
      <c r="NHY20" s="25"/>
      <c r="NHZ20" s="25"/>
      <c r="NIA20" s="25"/>
      <c r="NIB20" s="25"/>
      <c r="NIC20" s="25"/>
      <c r="NID20" s="25"/>
      <c r="NIE20" s="25"/>
      <c r="NIF20" s="25"/>
      <c r="NIG20" s="25"/>
      <c r="NIH20" s="25"/>
      <c r="NII20" s="25"/>
      <c r="NIJ20" s="25"/>
      <c r="NIK20" s="25"/>
      <c r="NIL20" s="25"/>
      <c r="NIM20" s="25"/>
      <c r="NIN20" s="25"/>
      <c r="NIO20" s="25"/>
      <c r="NIP20" s="25"/>
      <c r="NIQ20" s="25"/>
      <c r="NIR20" s="25"/>
      <c r="NIS20" s="25"/>
      <c r="NIT20" s="25"/>
      <c r="NIU20" s="25"/>
      <c r="NIV20" s="25"/>
      <c r="NIW20" s="25"/>
      <c r="NIX20" s="25"/>
      <c r="NIY20" s="25"/>
      <c r="NIZ20" s="25"/>
      <c r="NJA20" s="25"/>
      <c r="NJB20" s="25"/>
      <c r="NJC20" s="25"/>
      <c r="NJD20" s="25"/>
      <c r="NJE20" s="25"/>
      <c r="NJF20" s="25"/>
      <c r="NJG20" s="25"/>
      <c r="NJH20" s="25"/>
      <c r="NJI20" s="25"/>
      <c r="NJJ20" s="25"/>
      <c r="NJK20" s="25"/>
      <c r="NJL20" s="25"/>
      <c r="NJM20" s="25"/>
      <c r="NJN20" s="25"/>
      <c r="NJO20" s="25"/>
      <c r="NJP20" s="25"/>
      <c r="NJQ20" s="25"/>
      <c r="NJR20" s="25"/>
      <c r="NJS20" s="25"/>
      <c r="NJT20" s="25"/>
      <c r="NJU20" s="25"/>
      <c r="NJV20" s="25"/>
      <c r="NJW20" s="25"/>
      <c r="NJX20" s="25"/>
      <c r="NJY20" s="25"/>
      <c r="NJZ20" s="25"/>
      <c r="NKA20" s="25"/>
      <c r="NKB20" s="25"/>
      <c r="NKC20" s="25"/>
      <c r="NKD20" s="25"/>
      <c r="NKE20" s="25"/>
      <c r="NKF20" s="25"/>
      <c r="NKG20" s="25"/>
      <c r="NKH20" s="25"/>
      <c r="NKI20" s="25"/>
      <c r="NKJ20" s="25"/>
      <c r="NKK20" s="25"/>
      <c r="NKL20" s="25"/>
      <c r="NKM20" s="25"/>
      <c r="NKN20" s="25"/>
      <c r="NKO20" s="25"/>
      <c r="NKP20" s="25"/>
      <c r="NKQ20" s="25"/>
      <c r="NKR20" s="25"/>
      <c r="NKS20" s="25"/>
      <c r="NKT20" s="25"/>
      <c r="NKU20" s="25"/>
      <c r="NKV20" s="25"/>
      <c r="NKW20" s="25"/>
      <c r="NKX20" s="25"/>
      <c r="NKY20" s="25"/>
      <c r="NKZ20" s="25"/>
      <c r="NLA20" s="25"/>
      <c r="NLB20" s="25"/>
      <c r="NLC20" s="25"/>
      <c r="NLD20" s="25"/>
      <c r="NLE20" s="25"/>
      <c r="NLF20" s="25"/>
      <c r="NLG20" s="25"/>
      <c r="NLH20" s="25"/>
      <c r="NLI20" s="25"/>
      <c r="NLJ20" s="25"/>
      <c r="NLK20" s="25"/>
      <c r="NLL20" s="25"/>
      <c r="NLM20" s="25"/>
      <c r="NLN20" s="25"/>
      <c r="NLO20" s="25"/>
      <c r="NLP20" s="25"/>
      <c r="NLQ20" s="25"/>
      <c r="NLR20" s="25"/>
      <c r="NLS20" s="25"/>
      <c r="NLT20" s="25"/>
      <c r="NLU20" s="25"/>
      <c r="NLV20" s="25"/>
      <c r="NLW20" s="25"/>
      <c r="NLX20" s="25"/>
      <c r="NLY20" s="25"/>
      <c r="NLZ20" s="25"/>
      <c r="NMA20" s="25"/>
      <c r="NMB20" s="25"/>
      <c r="NMC20" s="25"/>
      <c r="NMD20" s="25"/>
      <c r="NME20" s="25"/>
      <c r="NMF20" s="25"/>
      <c r="NMG20" s="25"/>
      <c r="NMH20" s="25"/>
      <c r="NMI20" s="25"/>
      <c r="NMJ20" s="25"/>
      <c r="NMK20" s="25"/>
      <c r="NML20" s="25"/>
      <c r="NMM20" s="25"/>
      <c r="NMN20" s="25"/>
      <c r="NMO20" s="25"/>
      <c r="NMP20" s="25"/>
      <c r="NMQ20" s="25"/>
      <c r="NMR20" s="25"/>
      <c r="NMS20" s="25"/>
      <c r="NMT20" s="25"/>
      <c r="NMU20" s="25"/>
      <c r="NMV20" s="25"/>
      <c r="NMW20" s="25"/>
      <c r="NMX20" s="25"/>
      <c r="NMY20" s="25"/>
      <c r="NMZ20" s="25"/>
      <c r="NNA20" s="25"/>
      <c r="NNB20" s="25"/>
      <c r="NNC20" s="25"/>
      <c r="NND20" s="25"/>
      <c r="NNE20" s="25"/>
      <c r="NNF20" s="25"/>
      <c r="NNG20" s="25"/>
      <c r="NNH20" s="25"/>
      <c r="NNI20" s="25"/>
      <c r="NNJ20" s="25"/>
      <c r="NNK20" s="25"/>
      <c r="NNL20" s="25"/>
      <c r="NNM20" s="25"/>
      <c r="NNN20" s="25"/>
      <c r="NNO20" s="25"/>
      <c r="NNP20" s="25"/>
      <c r="NNQ20" s="25"/>
      <c r="NNR20" s="25"/>
      <c r="NNS20" s="25"/>
      <c r="NNT20" s="25"/>
      <c r="NNU20" s="25"/>
      <c r="NNV20" s="25"/>
      <c r="NNW20" s="25"/>
      <c r="NNX20" s="25"/>
      <c r="NNY20" s="25"/>
      <c r="NNZ20" s="25"/>
      <c r="NOA20" s="25"/>
      <c r="NOB20" s="25"/>
      <c r="NOC20" s="25"/>
      <c r="NOD20" s="25"/>
      <c r="NOE20" s="25"/>
      <c r="NOF20" s="25"/>
      <c r="NOG20" s="25"/>
      <c r="NOH20" s="25"/>
      <c r="NOI20" s="25"/>
      <c r="NOJ20" s="25"/>
      <c r="NOK20" s="25"/>
      <c r="NOL20" s="25"/>
      <c r="NOM20" s="25"/>
      <c r="NON20" s="25"/>
      <c r="NOO20" s="25"/>
      <c r="NOP20" s="25"/>
      <c r="NOQ20" s="25"/>
      <c r="NOR20" s="25"/>
      <c r="NOS20" s="25"/>
      <c r="NOT20" s="25"/>
      <c r="NOU20" s="25"/>
      <c r="NOV20" s="25"/>
      <c r="NOW20" s="25"/>
      <c r="NOX20" s="25"/>
      <c r="NOY20" s="25"/>
      <c r="NOZ20" s="25"/>
      <c r="NPA20" s="25"/>
      <c r="NPB20" s="25"/>
      <c r="NPC20" s="25"/>
      <c r="NPD20" s="25"/>
      <c r="NPE20" s="25"/>
      <c r="NPF20" s="25"/>
      <c r="NPG20" s="25"/>
      <c r="NPH20" s="25"/>
      <c r="NPI20" s="25"/>
      <c r="NPJ20" s="25"/>
      <c r="NPK20" s="25"/>
      <c r="NPL20" s="25"/>
      <c r="NPM20" s="25"/>
      <c r="NPN20" s="25"/>
      <c r="NPO20" s="25"/>
      <c r="NPP20" s="25"/>
      <c r="NPQ20" s="25"/>
      <c r="NPR20" s="25"/>
      <c r="NPS20" s="25"/>
      <c r="NPT20" s="25"/>
      <c r="NPU20" s="25"/>
      <c r="NPV20" s="25"/>
      <c r="NPW20" s="25"/>
      <c r="NPX20" s="25"/>
      <c r="NPY20" s="25"/>
      <c r="NPZ20" s="25"/>
      <c r="NQA20" s="25"/>
      <c r="NQB20" s="25"/>
      <c r="NQC20" s="25"/>
      <c r="NQD20" s="25"/>
      <c r="NQE20" s="25"/>
      <c r="NQF20" s="25"/>
      <c r="NQG20" s="25"/>
      <c r="NQH20" s="25"/>
      <c r="NQI20" s="25"/>
      <c r="NQJ20" s="25"/>
      <c r="NQK20" s="25"/>
      <c r="NQL20" s="25"/>
      <c r="NQM20" s="25"/>
      <c r="NQN20" s="25"/>
      <c r="NQO20" s="25"/>
      <c r="NQP20" s="25"/>
      <c r="NQQ20" s="25"/>
      <c r="NQR20" s="25"/>
      <c r="NQS20" s="25"/>
      <c r="NQT20" s="25"/>
      <c r="NQU20" s="25"/>
      <c r="NQV20" s="25"/>
      <c r="NQW20" s="25"/>
      <c r="NQX20" s="25"/>
      <c r="NQY20" s="25"/>
      <c r="NQZ20" s="25"/>
      <c r="NRA20" s="25"/>
      <c r="NRB20" s="25"/>
      <c r="NRC20" s="25"/>
      <c r="NRD20" s="25"/>
      <c r="NRE20" s="25"/>
      <c r="NRF20" s="25"/>
      <c r="NRG20" s="25"/>
      <c r="NRH20" s="25"/>
      <c r="NRI20" s="25"/>
      <c r="NRJ20" s="25"/>
      <c r="NRK20" s="25"/>
      <c r="NRL20" s="25"/>
      <c r="NRM20" s="25"/>
      <c r="NRN20" s="25"/>
      <c r="NRO20" s="25"/>
      <c r="NRP20" s="25"/>
      <c r="NRQ20" s="25"/>
      <c r="NRR20" s="25"/>
      <c r="NRS20" s="25"/>
      <c r="NRT20" s="25"/>
      <c r="NRU20" s="25"/>
      <c r="NRV20" s="25"/>
      <c r="NRW20" s="25"/>
      <c r="NRX20" s="25"/>
      <c r="NRY20" s="25"/>
      <c r="NRZ20" s="25"/>
      <c r="NSA20" s="25"/>
      <c r="NSB20" s="25"/>
      <c r="NSC20" s="25"/>
      <c r="NSD20" s="25"/>
      <c r="NSE20" s="25"/>
      <c r="NSF20" s="25"/>
      <c r="NSG20" s="25"/>
      <c r="NSH20" s="25"/>
      <c r="NSI20" s="25"/>
      <c r="NSJ20" s="25"/>
      <c r="NSK20" s="25"/>
      <c r="NSL20" s="25"/>
      <c r="NSM20" s="25"/>
      <c r="NSN20" s="25"/>
      <c r="NSO20" s="25"/>
      <c r="NSP20" s="25"/>
      <c r="NSQ20" s="25"/>
      <c r="NSR20" s="25"/>
      <c r="NSS20" s="25"/>
      <c r="NST20" s="25"/>
      <c r="NSU20" s="25"/>
      <c r="NSV20" s="25"/>
      <c r="NSW20" s="25"/>
      <c r="NSX20" s="25"/>
      <c r="NSY20" s="25"/>
      <c r="NSZ20" s="25"/>
      <c r="NTA20" s="25"/>
      <c r="NTB20" s="25"/>
      <c r="NTC20" s="25"/>
      <c r="NTD20" s="25"/>
      <c r="NTE20" s="25"/>
      <c r="NTF20" s="25"/>
      <c r="NTG20" s="25"/>
      <c r="NTH20" s="25"/>
      <c r="NTI20" s="25"/>
      <c r="NTJ20" s="25"/>
      <c r="NTK20" s="25"/>
      <c r="NTL20" s="25"/>
      <c r="NTM20" s="25"/>
      <c r="NTN20" s="25"/>
      <c r="NTO20" s="25"/>
      <c r="NTP20" s="25"/>
      <c r="NTQ20" s="25"/>
      <c r="NTR20" s="25"/>
      <c r="NTS20" s="25"/>
      <c r="NTT20" s="25"/>
      <c r="NTU20" s="25"/>
      <c r="NTV20" s="25"/>
      <c r="NTW20" s="25"/>
      <c r="NTX20" s="25"/>
      <c r="NTY20" s="25"/>
      <c r="NTZ20" s="25"/>
      <c r="NUA20" s="25"/>
      <c r="NUB20" s="25"/>
      <c r="NUC20" s="25"/>
      <c r="NUD20" s="25"/>
      <c r="NUE20" s="25"/>
      <c r="NUF20" s="25"/>
      <c r="NUG20" s="25"/>
      <c r="NUH20" s="25"/>
      <c r="NUI20" s="25"/>
      <c r="NUJ20" s="25"/>
      <c r="NUK20" s="25"/>
      <c r="NUL20" s="25"/>
      <c r="NUM20" s="25"/>
      <c r="NUN20" s="25"/>
      <c r="NUO20" s="25"/>
      <c r="NUP20" s="25"/>
      <c r="NUQ20" s="25"/>
      <c r="NUR20" s="25"/>
      <c r="NUS20" s="25"/>
      <c r="NUT20" s="25"/>
      <c r="NUU20" s="25"/>
      <c r="NUV20" s="25"/>
      <c r="NUW20" s="25"/>
      <c r="NUX20" s="25"/>
      <c r="NUY20" s="25"/>
      <c r="NUZ20" s="25"/>
      <c r="NVA20" s="25"/>
      <c r="NVB20" s="25"/>
      <c r="NVC20" s="25"/>
      <c r="NVD20" s="25"/>
      <c r="NVE20" s="25"/>
      <c r="NVF20" s="25"/>
      <c r="NVG20" s="25"/>
      <c r="NVH20" s="25"/>
      <c r="NVI20" s="25"/>
      <c r="NVJ20" s="25"/>
      <c r="NVK20" s="25"/>
      <c r="NVL20" s="25"/>
      <c r="NVM20" s="25"/>
      <c r="NVN20" s="25"/>
      <c r="NVO20" s="25"/>
      <c r="NVP20" s="25"/>
      <c r="NVQ20" s="25"/>
      <c r="NVR20" s="25"/>
      <c r="NVS20" s="25"/>
      <c r="NVT20" s="25"/>
      <c r="NVU20" s="25"/>
      <c r="NVV20" s="25"/>
      <c r="NVW20" s="25"/>
      <c r="NVX20" s="25"/>
      <c r="NVY20" s="25"/>
      <c r="NVZ20" s="25"/>
      <c r="NWA20" s="25"/>
      <c r="NWB20" s="25"/>
      <c r="NWC20" s="25"/>
      <c r="NWD20" s="25"/>
      <c r="NWE20" s="25"/>
      <c r="NWF20" s="25"/>
      <c r="NWG20" s="25"/>
      <c r="NWH20" s="25"/>
      <c r="NWI20" s="25"/>
      <c r="NWJ20" s="25"/>
      <c r="NWK20" s="25"/>
      <c r="NWL20" s="25"/>
      <c r="NWM20" s="25"/>
      <c r="NWN20" s="25"/>
      <c r="NWO20" s="25"/>
      <c r="NWP20" s="25"/>
      <c r="NWQ20" s="25"/>
      <c r="NWR20" s="25"/>
      <c r="NWS20" s="25"/>
      <c r="NWT20" s="25"/>
      <c r="NWU20" s="25"/>
      <c r="NWV20" s="25"/>
      <c r="NWW20" s="25"/>
      <c r="NWX20" s="25"/>
      <c r="NWY20" s="25"/>
      <c r="NWZ20" s="25"/>
      <c r="NXA20" s="25"/>
      <c r="NXB20" s="25"/>
      <c r="NXC20" s="25"/>
      <c r="NXD20" s="25"/>
      <c r="NXE20" s="25"/>
      <c r="NXF20" s="25"/>
      <c r="NXG20" s="25"/>
      <c r="NXH20" s="25"/>
      <c r="NXI20" s="25"/>
      <c r="NXJ20" s="25"/>
      <c r="NXK20" s="25"/>
      <c r="NXL20" s="25"/>
      <c r="NXM20" s="25"/>
      <c r="NXN20" s="25"/>
      <c r="NXO20" s="25"/>
      <c r="NXP20" s="25"/>
      <c r="NXQ20" s="25"/>
      <c r="NXR20" s="25"/>
      <c r="NXS20" s="25"/>
      <c r="NXT20" s="25"/>
      <c r="NXU20" s="25"/>
      <c r="NXV20" s="25"/>
      <c r="NXW20" s="25"/>
      <c r="NXX20" s="25"/>
      <c r="NXY20" s="25"/>
      <c r="NXZ20" s="25"/>
      <c r="NYA20" s="25"/>
      <c r="NYB20" s="25"/>
      <c r="NYC20" s="25"/>
      <c r="NYD20" s="25"/>
      <c r="NYE20" s="25"/>
      <c r="NYF20" s="25"/>
      <c r="NYG20" s="25"/>
      <c r="NYH20" s="25"/>
      <c r="NYI20" s="25"/>
      <c r="NYJ20" s="25"/>
      <c r="NYK20" s="25"/>
      <c r="NYL20" s="25"/>
      <c r="NYM20" s="25"/>
      <c r="NYN20" s="25"/>
      <c r="NYO20" s="25"/>
      <c r="NYP20" s="25"/>
      <c r="NYQ20" s="25"/>
      <c r="NYR20" s="25"/>
      <c r="NYS20" s="25"/>
      <c r="NYT20" s="25"/>
      <c r="NYU20" s="25"/>
      <c r="NYV20" s="25"/>
      <c r="NYW20" s="25"/>
      <c r="NYX20" s="25"/>
      <c r="NYY20" s="25"/>
      <c r="NYZ20" s="25"/>
      <c r="NZA20" s="25"/>
      <c r="NZB20" s="25"/>
      <c r="NZC20" s="25"/>
      <c r="NZD20" s="25"/>
      <c r="NZE20" s="25"/>
      <c r="NZF20" s="25"/>
      <c r="NZG20" s="25"/>
      <c r="NZH20" s="25"/>
      <c r="NZI20" s="25"/>
      <c r="NZJ20" s="25"/>
      <c r="NZK20" s="25"/>
      <c r="NZL20" s="25"/>
      <c r="NZM20" s="25"/>
      <c r="NZN20" s="25"/>
      <c r="NZO20" s="25"/>
      <c r="NZP20" s="25"/>
      <c r="NZQ20" s="25"/>
      <c r="NZR20" s="25"/>
      <c r="NZS20" s="25"/>
      <c r="NZT20" s="25"/>
      <c r="NZU20" s="25"/>
      <c r="NZV20" s="25"/>
      <c r="NZW20" s="25"/>
      <c r="NZX20" s="25"/>
      <c r="NZY20" s="25"/>
      <c r="NZZ20" s="25"/>
      <c r="OAA20" s="25"/>
      <c r="OAB20" s="25"/>
      <c r="OAC20" s="25"/>
      <c r="OAD20" s="25"/>
      <c r="OAE20" s="25"/>
      <c r="OAF20" s="25"/>
      <c r="OAG20" s="25"/>
      <c r="OAH20" s="25"/>
      <c r="OAI20" s="25"/>
      <c r="OAJ20" s="25"/>
      <c r="OAK20" s="25"/>
      <c r="OAL20" s="25"/>
      <c r="OAM20" s="25"/>
      <c r="OAN20" s="25"/>
      <c r="OAO20" s="25"/>
      <c r="OAP20" s="25"/>
      <c r="OAQ20" s="25"/>
      <c r="OAR20" s="25"/>
      <c r="OAS20" s="25"/>
      <c r="OAT20" s="25"/>
      <c r="OAU20" s="25"/>
      <c r="OAV20" s="25"/>
      <c r="OAW20" s="25"/>
      <c r="OAX20" s="25"/>
      <c r="OAY20" s="25"/>
      <c r="OAZ20" s="25"/>
      <c r="OBA20" s="25"/>
      <c r="OBB20" s="25"/>
      <c r="OBC20" s="25"/>
      <c r="OBD20" s="25"/>
      <c r="OBE20" s="25"/>
      <c r="OBF20" s="25"/>
      <c r="OBG20" s="25"/>
      <c r="OBH20" s="25"/>
      <c r="OBI20" s="25"/>
      <c r="OBJ20" s="25"/>
      <c r="OBK20" s="25"/>
      <c r="OBL20" s="25"/>
      <c r="OBM20" s="25"/>
      <c r="OBN20" s="25"/>
      <c r="OBO20" s="25"/>
      <c r="OBP20" s="25"/>
      <c r="OBQ20" s="25"/>
      <c r="OBR20" s="25"/>
      <c r="OBS20" s="25"/>
      <c r="OBT20" s="25"/>
      <c r="OBU20" s="25"/>
      <c r="OBV20" s="25"/>
      <c r="OBW20" s="25"/>
      <c r="OBX20" s="25"/>
      <c r="OBY20" s="25"/>
      <c r="OBZ20" s="25"/>
      <c r="OCA20" s="25"/>
      <c r="OCB20" s="25"/>
      <c r="OCC20" s="25"/>
      <c r="OCD20" s="25"/>
      <c r="OCE20" s="25"/>
      <c r="OCF20" s="25"/>
      <c r="OCG20" s="25"/>
      <c r="OCH20" s="25"/>
      <c r="OCI20" s="25"/>
      <c r="OCJ20" s="25"/>
      <c r="OCK20" s="25"/>
      <c r="OCL20" s="25"/>
      <c r="OCM20" s="25"/>
      <c r="OCN20" s="25"/>
      <c r="OCO20" s="25"/>
      <c r="OCP20" s="25"/>
      <c r="OCQ20" s="25"/>
      <c r="OCR20" s="25"/>
      <c r="OCS20" s="25"/>
      <c r="OCT20" s="25"/>
      <c r="OCU20" s="25"/>
      <c r="OCV20" s="25"/>
      <c r="OCW20" s="25"/>
      <c r="OCX20" s="25"/>
      <c r="OCY20" s="25"/>
      <c r="OCZ20" s="25"/>
      <c r="ODA20" s="25"/>
      <c r="ODB20" s="25"/>
      <c r="ODC20" s="25"/>
      <c r="ODD20" s="25"/>
      <c r="ODE20" s="25"/>
      <c r="ODF20" s="25"/>
      <c r="ODG20" s="25"/>
      <c r="ODH20" s="25"/>
      <c r="ODI20" s="25"/>
      <c r="ODJ20" s="25"/>
      <c r="ODK20" s="25"/>
      <c r="ODL20" s="25"/>
      <c r="ODM20" s="25"/>
      <c r="ODN20" s="25"/>
      <c r="ODO20" s="25"/>
      <c r="ODP20" s="25"/>
      <c r="ODQ20" s="25"/>
      <c r="ODR20" s="25"/>
      <c r="ODS20" s="25"/>
      <c r="ODT20" s="25"/>
      <c r="ODU20" s="25"/>
      <c r="ODV20" s="25"/>
      <c r="ODW20" s="25"/>
      <c r="ODX20" s="25"/>
      <c r="ODY20" s="25"/>
      <c r="ODZ20" s="25"/>
      <c r="OEA20" s="25"/>
      <c r="OEB20" s="25"/>
      <c r="OEC20" s="25"/>
      <c r="OED20" s="25"/>
      <c r="OEE20" s="25"/>
      <c r="OEF20" s="25"/>
      <c r="OEG20" s="25"/>
      <c r="OEH20" s="25"/>
      <c r="OEI20" s="25"/>
      <c r="OEJ20" s="25"/>
      <c r="OEK20" s="25"/>
      <c r="OEL20" s="25"/>
      <c r="OEM20" s="25"/>
      <c r="OEN20" s="25"/>
      <c r="OEO20" s="25"/>
      <c r="OEP20" s="25"/>
      <c r="OEQ20" s="25"/>
      <c r="OER20" s="25"/>
      <c r="OES20" s="25"/>
      <c r="OET20" s="25"/>
      <c r="OEU20" s="25"/>
      <c r="OEV20" s="25"/>
      <c r="OEW20" s="25"/>
      <c r="OEX20" s="25"/>
      <c r="OEY20" s="25"/>
      <c r="OEZ20" s="25"/>
      <c r="OFA20" s="25"/>
      <c r="OFB20" s="25"/>
      <c r="OFC20" s="25"/>
      <c r="OFD20" s="25"/>
      <c r="OFE20" s="25"/>
      <c r="OFF20" s="25"/>
      <c r="OFG20" s="25"/>
      <c r="OFH20" s="25"/>
      <c r="OFI20" s="25"/>
      <c r="OFJ20" s="25"/>
      <c r="OFK20" s="25"/>
      <c r="OFL20" s="25"/>
      <c r="OFM20" s="25"/>
      <c r="OFN20" s="25"/>
      <c r="OFO20" s="25"/>
      <c r="OFP20" s="25"/>
      <c r="OFQ20" s="25"/>
      <c r="OFR20" s="25"/>
      <c r="OFS20" s="25"/>
      <c r="OFT20" s="25"/>
      <c r="OFU20" s="25"/>
      <c r="OFV20" s="25"/>
      <c r="OFW20" s="25"/>
      <c r="OFX20" s="25"/>
      <c r="OFY20" s="25"/>
      <c r="OFZ20" s="25"/>
      <c r="OGA20" s="25"/>
      <c r="OGB20" s="25"/>
      <c r="OGC20" s="25"/>
      <c r="OGD20" s="25"/>
      <c r="OGE20" s="25"/>
      <c r="OGF20" s="25"/>
      <c r="OGG20" s="25"/>
      <c r="OGH20" s="25"/>
      <c r="OGI20" s="25"/>
      <c r="OGJ20" s="25"/>
      <c r="OGK20" s="25"/>
      <c r="OGL20" s="25"/>
      <c r="OGM20" s="25"/>
      <c r="OGN20" s="25"/>
      <c r="OGO20" s="25"/>
      <c r="OGP20" s="25"/>
      <c r="OGQ20" s="25"/>
      <c r="OGR20" s="25"/>
      <c r="OGS20" s="25"/>
      <c r="OGT20" s="25"/>
      <c r="OGU20" s="25"/>
      <c r="OGV20" s="25"/>
      <c r="OGW20" s="25"/>
      <c r="OGX20" s="25"/>
      <c r="OGY20" s="25"/>
      <c r="OGZ20" s="25"/>
      <c r="OHA20" s="25"/>
      <c r="OHB20" s="25"/>
      <c r="OHC20" s="25"/>
      <c r="OHD20" s="25"/>
      <c r="OHE20" s="25"/>
      <c r="OHF20" s="25"/>
      <c r="OHG20" s="25"/>
      <c r="OHH20" s="25"/>
      <c r="OHI20" s="25"/>
      <c r="OHJ20" s="25"/>
      <c r="OHK20" s="25"/>
      <c r="OHL20" s="25"/>
      <c r="OHM20" s="25"/>
      <c r="OHN20" s="25"/>
      <c r="OHO20" s="25"/>
      <c r="OHP20" s="25"/>
      <c r="OHQ20" s="25"/>
      <c r="OHR20" s="25"/>
      <c r="OHS20" s="25"/>
      <c r="OHT20" s="25"/>
      <c r="OHU20" s="25"/>
      <c r="OHV20" s="25"/>
      <c r="OHW20" s="25"/>
      <c r="OHX20" s="25"/>
      <c r="OHY20" s="25"/>
      <c r="OHZ20" s="25"/>
      <c r="OIA20" s="25"/>
      <c r="OIB20" s="25"/>
      <c r="OIC20" s="25"/>
      <c r="OID20" s="25"/>
      <c r="OIE20" s="25"/>
      <c r="OIF20" s="25"/>
      <c r="OIG20" s="25"/>
      <c r="OIH20" s="25"/>
      <c r="OII20" s="25"/>
      <c r="OIJ20" s="25"/>
      <c r="OIK20" s="25"/>
      <c r="OIL20" s="25"/>
      <c r="OIM20" s="25"/>
      <c r="OIN20" s="25"/>
      <c r="OIO20" s="25"/>
      <c r="OIP20" s="25"/>
      <c r="OIQ20" s="25"/>
      <c r="OIR20" s="25"/>
      <c r="OIS20" s="25"/>
      <c r="OIT20" s="25"/>
      <c r="OIU20" s="25"/>
      <c r="OIV20" s="25"/>
      <c r="OIW20" s="25"/>
      <c r="OIX20" s="25"/>
      <c r="OIY20" s="25"/>
      <c r="OIZ20" s="25"/>
      <c r="OJA20" s="25"/>
      <c r="OJB20" s="25"/>
      <c r="OJC20" s="25"/>
      <c r="OJD20" s="25"/>
      <c r="OJE20" s="25"/>
      <c r="OJF20" s="25"/>
      <c r="OJG20" s="25"/>
      <c r="OJH20" s="25"/>
      <c r="OJI20" s="25"/>
      <c r="OJJ20" s="25"/>
      <c r="OJK20" s="25"/>
      <c r="OJL20" s="25"/>
      <c r="OJM20" s="25"/>
      <c r="OJN20" s="25"/>
      <c r="OJO20" s="25"/>
      <c r="OJP20" s="25"/>
      <c r="OJQ20" s="25"/>
      <c r="OJR20" s="25"/>
      <c r="OJS20" s="25"/>
      <c r="OJT20" s="25"/>
      <c r="OJU20" s="25"/>
      <c r="OJV20" s="25"/>
      <c r="OJW20" s="25"/>
      <c r="OJX20" s="25"/>
      <c r="OJY20" s="25"/>
      <c r="OJZ20" s="25"/>
      <c r="OKA20" s="25"/>
      <c r="OKB20" s="25"/>
      <c r="OKC20" s="25"/>
      <c r="OKD20" s="25"/>
      <c r="OKE20" s="25"/>
      <c r="OKF20" s="25"/>
      <c r="OKG20" s="25"/>
      <c r="OKH20" s="25"/>
      <c r="OKI20" s="25"/>
      <c r="OKJ20" s="25"/>
      <c r="OKK20" s="25"/>
      <c r="OKL20" s="25"/>
      <c r="OKM20" s="25"/>
      <c r="OKN20" s="25"/>
      <c r="OKO20" s="25"/>
      <c r="OKP20" s="25"/>
      <c r="OKQ20" s="25"/>
      <c r="OKR20" s="25"/>
      <c r="OKS20" s="25"/>
      <c r="OKT20" s="25"/>
      <c r="OKU20" s="25"/>
      <c r="OKV20" s="25"/>
      <c r="OKW20" s="25"/>
      <c r="OKX20" s="25"/>
      <c r="OKY20" s="25"/>
      <c r="OKZ20" s="25"/>
      <c r="OLA20" s="25"/>
      <c r="OLB20" s="25"/>
      <c r="OLC20" s="25"/>
      <c r="OLD20" s="25"/>
      <c r="OLE20" s="25"/>
      <c r="OLF20" s="25"/>
      <c r="OLG20" s="25"/>
      <c r="OLH20" s="25"/>
      <c r="OLI20" s="25"/>
      <c r="OLJ20" s="25"/>
      <c r="OLK20" s="25"/>
      <c r="OLL20" s="25"/>
      <c r="OLM20" s="25"/>
      <c r="OLN20" s="25"/>
      <c r="OLO20" s="25"/>
      <c r="OLP20" s="25"/>
      <c r="OLQ20" s="25"/>
      <c r="OLR20" s="25"/>
      <c r="OLS20" s="25"/>
      <c r="OLT20" s="25"/>
      <c r="OLU20" s="25"/>
      <c r="OLV20" s="25"/>
      <c r="OLW20" s="25"/>
      <c r="OLX20" s="25"/>
      <c r="OLY20" s="25"/>
      <c r="OLZ20" s="25"/>
      <c r="OMA20" s="25"/>
      <c r="OMB20" s="25"/>
      <c r="OMC20" s="25"/>
      <c r="OMD20" s="25"/>
      <c r="OME20" s="25"/>
      <c r="OMF20" s="25"/>
      <c r="OMG20" s="25"/>
      <c r="OMH20" s="25"/>
      <c r="OMI20" s="25"/>
      <c r="OMJ20" s="25"/>
      <c r="OMK20" s="25"/>
      <c r="OML20" s="25"/>
      <c r="OMM20" s="25"/>
      <c r="OMN20" s="25"/>
      <c r="OMO20" s="25"/>
      <c r="OMP20" s="25"/>
      <c r="OMQ20" s="25"/>
      <c r="OMR20" s="25"/>
      <c r="OMS20" s="25"/>
      <c r="OMT20" s="25"/>
      <c r="OMU20" s="25"/>
      <c r="OMV20" s="25"/>
      <c r="OMW20" s="25"/>
      <c r="OMX20" s="25"/>
      <c r="OMY20" s="25"/>
      <c r="OMZ20" s="25"/>
      <c r="ONA20" s="25"/>
      <c r="ONB20" s="25"/>
      <c r="ONC20" s="25"/>
      <c r="OND20" s="25"/>
      <c r="ONE20" s="25"/>
      <c r="ONF20" s="25"/>
      <c r="ONG20" s="25"/>
      <c r="ONH20" s="25"/>
      <c r="ONI20" s="25"/>
      <c r="ONJ20" s="25"/>
      <c r="ONK20" s="25"/>
      <c r="ONL20" s="25"/>
      <c r="ONM20" s="25"/>
      <c r="ONN20" s="25"/>
      <c r="ONO20" s="25"/>
      <c r="ONP20" s="25"/>
      <c r="ONQ20" s="25"/>
      <c r="ONR20" s="25"/>
      <c r="ONS20" s="25"/>
      <c r="ONT20" s="25"/>
      <c r="ONU20" s="25"/>
      <c r="ONV20" s="25"/>
      <c r="ONW20" s="25"/>
      <c r="ONX20" s="25"/>
      <c r="ONY20" s="25"/>
      <c r="ONZ20" s="25"/>
      <c r="OOA20" s="25"/>
      <c r="OOB20" s="25"/>
      <c r="OOC20" s="25"/>
      <c r="OOD20" s="25"/>
      <c r="OOE20" s="25"/>
      <c r="OOF20" s="25"/>
      <c r="OOG20" s="25"/>
      <c r="OOH20" s="25"/>
      <c r="OOI20" s="25"/>
      <c r="OOJ20" s="25"/>
      <c r="OOK20" s="25"/>
      <c r="OOL20" s="25"/>
      <c r="OOM20" s="25"/>
      <c r="OON20" s="25"/>
      <c r="OOO20" s="25"/>
      <c r="OOP20" s="25"/>
      <c r="OOQ20" s="25"/>
      <c r="OOR20" s="25"/>
      <c r="OOS20" s="25"/>
      <c r="OOT20" s="25"/>
      <c r="OOU20" s="25"/>
      <c r="OOV20" s="25"/>
      <c r="OOW20" s="25"/>
      <c r="OOX20" s="25"/>
      <c r="OOY20" s="25"/>
      <c r="OOZ20" s="25"/>
      <c r="OPA20" s="25"/>
      <c r="OPB20" s="25"/>
      <c r="OPC20" s="25"/>
      <c r="OPD20" s="25"/>
      <c r="OPE20" s="25"/>
      <c r="OPF20" s="25"/>
      <c r="OPG20" s="25"/>
      <c r="OPH20" s="25"/>
      <c r="OPI20" s="25"/>
      <c r="OPJ20" s="25"/>
      <c r="OPK20" s="25"/>
      <c r="OPL20" s="25"/>
      <c r="OPM20" s="25"/>
      <c r="OPN20" s="25"/>
      <c r="OPO20" s="25"/>
      <c r="OPP20" s="25"/>
      <c r="OPQ20" s="25"/>
      <c r="OPR20" s="25"/>
      <c r="OPS20" s="25"/>
      <c r="OPT20" s="25"/>
      <c r="OPU20" s="25"/>
      <c r="OPV20" s="25"/>
      <c r="OPW20" s="25"/>
      <c r="OPX20" s="25"/>
      <c r="OPY20" s="25"/>
      <c r="OPZ20" s="25"/>
      <c r="OQA20" s="25"/>
      <c r="OQB20" s="25"/>
      <c r="OQC20" s="25"/>
      <c r="OQD20" s="25"/>
      <c r="OQE20" s="25"/>
      <c r="OQF20" s="25"/>
      <c r="OQG20" s="25"/>
      <c r="OQH20" s="25"/>
      <c r="OQI20" s="25"/>
      <c r="OQJ20" s="25"/>
      <c r="OQK20" s="25"/>
      <c r="OQL20" s="25"/>
      <c r="OQM20" s="25"/>
      <c r="OQN20" s="25"/>
      <c r="OQO20" s="25"/>
      <c r="OQP20" s="25"/>
      <c r="OQQ20" s="25"/>
      <c r="OQR20" s="25"/>
      <c r="OQS20" s="25"/>
      <c r="OQT20" s="25"/>
      <c r="OQU20" s="25"/>
      <c r="OQV20" s="25"/>
      <c r="OQW20" s="25"/>
      <c r="OQX20" s="25"/>
      <c r="OQY20" s="25"/>
      <c r="OQZ20" s="25"/>
      <c r="ORA20" s="25"/>
      <c r="ORB20" s="25"/>
      <c r="ORC20" s="25"/>
      <c r="ORD20" s="25"/>
      <c r="ORE20" s="25"/>
      <c r="ORF20" s="25"/>
      <c r="ORG20" s="25"/>
      <c r="ORH20" s="25"/>
      <c r="ORI20" s="25"/>
      <c r="ORJ20" s="25"/>
      <c r="ORK20" s="25"/>
      <c r="ORL20" s="25"/>
      <c r="ORM20" s="25"/>
      <c r="ORN20" s="25"/>
      <c r="ORO20" s="25"/>
      <c r="ORP20" s="25"/>
      <c r="ORQ20" s="25"/>
      <c r="ORR20" s="25"/>
      <c r="ORS20" s="25"/>
      <c r="ORT20" s="25"/>
      <c r="ORU20" s="25"/>
      <c r="ORV20" s="25"/>
      <c r="ORW20" s="25"/>
      <c r="ORX20" s="25"/>
      <c r="ORY20" s="25"/>
      <c r="ORZ20" s="25"/>
      <c r="OSA20" s="25"/>
      <c r="OSB20" s="25"/>
      <c r="OSC20" s="25"/>
      <c r="OSD20" s="25"/>
      <c r="OSE20" s="25"/>
      <c r="OSF20" s="25"/>
      <c r="OSG20" s="25"/>
      <c r="OSH20" s="25"/>
      <c r="OSI20" s="25"/>
      <c r="OSJ20" s="25"/>
      <c r="OSK20" s="25"/>
      <c r="OSL20" s="25"/>
      <c r="OSM20" s="25"/>
      <c r="OSN20" s="25"/>
      <c r="OSO20" s="25"/>
      <c r="OSP20" s="25"/>
      <c r="OSQ20" s="25"/>
      <c r="OSR20" s="25"/>
      <c r="OSS20" s="25"/>
      <c r="OST20" s="25"/>
      <c r="OSU20" s="25"/>
      <c r="OSV20" s="25"/>
      <c r="OSW20" s="25"/>
      <c r="OSX20" s="25"/>
      <c r="OSY20" s="25"/>
      <c r="OSZ20" s="25"/>
      <c r="OTA20" s="25"/>
      <c r="OTB20" s="25"/>
      <c r="OTC20" s="25"/>
      <c r="OTD20" s="25"/>
      <c r="OTE20" s="25"/>
      <c r="OTF20" s="25"/>
      <c r="OTG20" s="25"/>
      <c r="OTH20" s="25"/>
      <c r="OTI20" s="25"/>
      <c r="OTJ20" s="25"/>
      <c r="OTK20" s="25"/>
      <c r="OTL20" s="25"/>
      <c r="OTM20" s="25"/>
      <c r="OTN20" s="25"/>
      <c r="OTO20" s="25"/>
      <c r="OTP20" s="25"/>
      <c r="OTQ20" s="25"/>
      <c r="OTR20" s="25"/>
      <c r="OTS20" s="25"/>
      <c r="OTT20" s="25"/>
      <c r="OTU20" s="25"/>
      <c r="OTV20" s="25"/>
      <c r="OTW20" s="25"/>
      <c r="OTX20" s="25"/>
      <c r="OTY20" s="25"/>
      <c r="OTZ20" s="25"/>
      <c r="OUA20" s="25"/>
      <c r="OUB20" s="25"/>
      <c r="OUC20" s="25"/>
      <c r="OUD20" s="25"/>
      <c r="OUE20" s="25"/>
      <c r="OUF20" s="25"/>
      <c r="OUG20" s="25"/>
      <c r="OUH20" s="25"/>
      <c r="OUI20" s="25"/>
      <c r="OUJ20" s="25"/>
      <c r="OUK20" s="25"/>
      <c r="OUL20" s="25"/>
      <c r="OUM20" s="25"/>
      <c r="OUN20" s="25"/>
      <c r="OUO20" s="25"/>
      <c r="OUP20" s="25"/>
      <c r="OUQ20" s="25"/>
      <c r="OUR20" s="25"/>
      <c r="OUS20" s="25"/>
      <c r="OUT20" s="25"/>
      <c r="OUU20" s="25"/>
      <c r="OUV20" s="25"/>
      <c r="OUW20" s="25"/>
      <c r="OUX20" s="25"/>
      <c r="OUY20" s="25"/>
      <c r="OUZ20" s="25"/>
      <c r="OVA20" s="25"/>
      <c r="OVB20" s="25"/>
      <c r="OVC20" s="25"/>
      <c r="OVD20" s="25"/>
      <c r="OVE20" s="25"/>
      <c r="OVF20" s="25"/>
      <c r="OVG20" s="25"/>
      <c r="OVH20" s="25"/>
      <c r="OVI20" s="25"/>
      <c r="OVJ20" s="25"/>
      <c r="OVK20" s="25"/>
      <c r="OVL20" s="25"/>
      <c r="OVM20" s="25"/>
      <c r="OVN20" s="25"/>
      <c r="OVO20" s="25"/>
      <c r="OVP20" s="25"/>
      <c r="OVQ20" s="25"/>
      <c r="OVR20" s="25"/>
      <c r="OVS20" s="25"/>
      <c r="OVT20" s="25"/>
      <c r="OVU20" s="25"/>
      <c r="OVV20" s="25"/>
      <c r="OVW20" s="25"/>
      <c r="OVX20" s="25"/>
      <c r="OVY20" s="25"/>
      <c r="OVZ20" s="25"/>
      <c r="OWA20" s="25"/>
      <c r="OWB20" s="25"/>
      <c r="OWC20" s="25"/>
      <c r="OWD20" s="25"/>
      <c r="OWE20" s="25"/>
      <c r="OWF20" s="25"/>
      <c r="OWG20" s="25"/>
      <c r="OWH20" s="25"/>
      <c r="OWI20" s="25"/>
      <c r="OWJ20" s="25"/>
      <c r="OWK20" s="25"/>
      <c r="OWL20" s="25"/>
      <c r="OWM20" s="25"/>
      <c r="OWN20" s="25"/>
      <c r="OWO20" s="25"/>
      <c r="OWP20" s="25"/>
      <c r="OWQ20" s="25"/>
      <c r="OWR20" s="25"/>
      <c r="OWS20" s="25"/>
      <c r="OWT20" s="25"/>
      <c r="OWU20" s="25"/>
      <c r="OWV20" s="25"/>
      <c r="OWW20" s="25"/>
      <c r="OWX20" s="25"/>
      <c r="OWY20" s="25"/>
      <c r="OWZ20" s="25"/>
      <c r="OXA20" s="25"/>
      <c r="OXB20" s="25"/>
      <c r="OXC20" s="25"/>
      <c r="OXD20" s="25"/>
      <c r="OXE20" s="25"/>
      <c r="OXF20" s="25"/>
      <c r="OXG20" s="25"/>
      <c r="OXH20" s="25"/>
      <c r="OXI20" s="25"/>
      <c r="OXJ20" s="25"/>
      <c r="OXK20" s="25"/>
      <c r="OXL20" s="25"/>
      <c r="OXM20" s="25"/>
      <c r="OXN20" s="25"/>
      <c r="OXO20" s="25"/>
      <c r="OXP20" s="25"/>
      <c r="OXQ20" s="25"/>
      <c r="OXR20" s="25"/>
      <c r="OXS20" s="25"/>
      <c r="OXT20" s="25"/>
      <c r="OXU20" s="25"/>
      <c r="OXV20" s="25"/>
      <c r="OXW20" s="25"/>
      <c r="OXX20" s="25"/>
      <c r="OXY20" s="25"/>
      <c r="OXZ20" s="25"/>
      <c r="OYA20" s="25"/>
      <c r="OYB20" s="25"/>
      <c r="OYC20" s="25"/>
      <c r="OYD20" s="25"/>
      <c r="OYE20" s="25"/>
      <c r="OYF20" s="25"/>
      <c r="OYG20" s="25"/>
      <c r="OYH20" s="25"/>
      <c r="OYI20" s="25"/>
      <c r="OYJ20" s="25"/>
      <c r="OYK20" s="25"/>
      <c r="OYL20" s="25"/>
      <c r="OYM20" s="25"/>
      <c r="OYN20" s="25"/>
      <c r="OYO20" s="25"/>
      <c r="OYP20" s="25"/>
      <c r="OYQ20" s="25"/>
      <c r="OYR20" s="25"/>
      <c r="OYS20" s="25"/>
      <c r="OYT20" s="25"/>
      <c r="OYU20" s="25"/>
      <c r="OYV20" s="25"/>
      <c r="OYW20" s="25"/>
      <c r="OYX20" s="25"/>
      <c r="OYY20" s="25"/>
      <c r="OYZ20" s="25"/>
      <c r="OZA20" s="25"/>
      <c r="OZB20" s="25"/>
      <c r="OZC20" s="25"/>
      <c r="OZD20" s="25"/>
      <c r="OZE20" s="25"/>
      <c r="OZF20" s="25"/>
      <c r="OZG20" s="25"/>
      <c r="OZH20" s="25"/>
      <c r="OZI20" s="25"/>
      <c r="OZJ20" s="25"/>
      <c r="OZK20" s="25"/>
      <c r="OZL20" s="25"/>
      <c r="OZM20" s="25"/>
      <c r="OZN20" s="25"/>
      <c r="OZO20" s="25"/>
      <c r="OZP20" s="25"/>
      <c r="OZQ20" s="25"/>
      <c r="OZR20" s="25"/>
      <c r="OZS20" s="25"/>
      <c r="OZT20" s="25"/>
      <c r="OZU20" s="25"/>
      <c r="OZV20" s="25"/>
      <c r="OZW20" s="25"/>
      <c r="OZX20" s="25"/>
      <c r="OZY20" s="25"/>
      <c r="OZZ20" s="25"/>
      <c r="PAA20" s="25"/>
      <c r="PAB20" s="25"/>
      <c r="PAC20" s="25"/>
      <c r="PAD20" s="25"/>
      <c r="PAE20" s="25"/>
      <c r="PAF20" s="25"/>
      <c r="PAG20" s="25"/>
      <c r="PAH20" s="25"/>
      <c r="PAI20" s="25"/>
      <c r="PAJ20" s="25"/>
      <c r="PAK20" s="25"/>
      <c r="PAL20" s="25"/>
      <c r="PAM20" s="25"/>
      <c r="PAN20" s="25"/>
      <c r="PAO20" s="25"/>
      <c r="PAP20" s="25"/>
      <c r="PAQ20" s="25"/>
      <c r="PAR20" s="25"/>
      <c r="PAS20" s="25"/>
      <c r="PAT20" s="25"/>
      <c r="PAU20" s="25"/>
      <c r="PAV20" s="25"/>
      <c r="PAW20" s="25"/>
      <c r="PAX20" s="25"/>
      <c r="PAY20" s="25"/>
      <c r="PAZ20" s="25"/>
      <c r="PBA20" s="25"/>
      <c r="PBB20" s="25"/>
      <c r="PBC20" s="25"/>
      <c r="PBD20" s="25"/>
      <c r="PBE20" s="25"/>
      <c r="PBF20" s="25"/>
      <c r="PBG20" s="25"/>
      <c r="PBH20" s="25"/>
      <c r="PBI20" s="25"/>
      <c r="PBJ20" s="25"/>
      <c r="PBK20" s="25"/>
      <c r="PBL20" s="25"/>
      <c r="PBM20" s="25"/>
      <c r="PBN20" s="25"/>
      <c r="PBO20" s="25"/>
      <c r="PBP20" s="25"/>
      <c r="PBQ20" s="25"/>
      <c r="PBR20" s="25"/>
      <c r="PBS20" s="25"/>
      <c r="PBT20" s="25"/>
      <c r="PBU20" s="25"/>
      <c r="PBV20" s="25"/>
      <c r="PBW20" s="25"/>
      <c r="PBX20" s="25"/>
      <c r="PBY20" s="25"/>
      <c r="PBZ20" s="25"/>
      <c r="PCA20" s="25"/>
      <c r="PCB20" s="25"/>
      <c r="PCC20" s="25"/>
      <c r="PCD20" s="25"/>
      <c r="PCE20" s="25"/>
      <c r="PCF20" s="25"/>
      <c r="PCG20" s="25"/>
      <c r="PCH20" s="25"/>
      <c r="PCI20" s="25"/>
      <c r="PCJ20" s="25"/>
      <c r="PCK20" s="25"/>
      <c r="PCL20" s="25"/>
      <c r="PCM20" s="25"/>
      <c r="PCN20" s="25"/>
      <c r="PCO20" s="25"/>
      <c r="PCP20" s="25"/>
      <c r="PCQ20" s="25"/>
      <c r="PCR20" s="25"/>
      <c r="PCS20" s="25"/>
      <c r="PCT20" s="25"/>
      <c r="PCU20" s="25"/>
      <c r="PCV20" s="25"/>
      <c r="PCW20" s="25"/>
      <c r="PCX20" s="25"/>
      <c r="PCY20" s="25"/>
      <c r="PCZ20" s="25"/>
      <c r="PDA20" s="25"/>
      <c r="PDB20" s="25"/>
      <c r="PDC20" s="25"/>
      <c r="PDD20" s="25"/>
      <c r="PDE20" s="25"/>
      <c r="PDF20" s="25"/>
      <c r="PDG20" s="25"/>
      <c r="PDH20" s="25"/>
      <c r="PDI20" s="25"/>
      <c r="PDJ20" s="25"/>
      <c r="PDK20" s="25"/>
      <c r="PDL20" s="25"/>
      <c r="PDM20" s="25"/>
      <c r="PDN20" s="25"/>
      <c r="PDO20" s="25"/>
      <c r="PDP20" s="25"/>
      <c r="PDQ20" s="25"/>
      <c r="PDR20" s="25"/>
      <c r="PDS20" s="25"/>
      <c r="PDT20" s="25"/>
      <c r="PDU20" s="25"/>
      <c r="PDV20" s="25"/>
      <c r="PDW20" s="25"/>
      <c r="PDX20" s="25"/>
      <c r="PDY20" s="25"/>
      <c r="PDZ20" s="25"/>
      <c r="PEA20" s="25"/>
      <c r="PEB20" s="25"/>
      <c r="PEC20" s="25"/>
      <c r="PED20" s="25"/>
      <c r="PEE20" s="25"/>
      <c r="PEF20" s="25"/>
      <c r="PEG20" s="25"/>
      <c r="PEH20" s="25"/>
      <c r="PEI20" s="25"/>
      <c r="PEJ20" s="25"/>
      <c r="PEK20" s="25"/>
      <c r="PEL20" s="25"/>
      <c r="PEM20" s="25"/>
      <c r="PEN20" s="25"/>
      <c r="PEO20" s="25"/>
      <c r="PEP20" s="25"/>
      <c r="PEQ20" s="25"/>
      <c r="PER20" s="25"/>
      <c r="PES20" s="25"/>
      <c r="PET20" s="25"/>
      <c r="PEU20" s="25"/>
      <c r="PEV20" s="25"/>
      <c r="PEW20" s="25"/>
      <c r="PEX20" s="25"/>
      <c r="PEY20" s="25"/>
      <c r="PEZ20" s="25"/>
      <c r="PFA20" s="25"/>
      <c r="PFB20" s="25"/>
      <c r="PFC20" s="25"/>
      <c r="PFD20" s="25"/>
      <c r="PFE20" s="25"/>
      <c r="PFF20" s="25"/>
      <c r="PFG20" s="25"/>
      <c r="PFH20" s="25"/>
      <c r="PFI20" s="25"/>
      <c r="PFJ20" s="25"/>
      <c r="PFK20" s="25"/>
      <c r="PFL20" s="25"/>
      <c r="PFM20" s="25"/>
      <c r="PFN20" s="25"/>
      <c r="PFO20" s="25"/>
      <c r="PFP20" s="25"/>
      <c r="PFQ20" s="25"/>
      <c r="PFR20" s="25"/>
      <c r="PFS20" s="25"/>
      <c r="PFT20" s="25"/>
      <c r="PFU20" s="25"/>
      <c r="PFV20" s="25"/>
      <c r="PFW20" s="25"/>
      <c r="PFX20" s="25"/>
      <c r="PFY20" s="25"/>
      <c r="PFZ20" s="25"/>
      <c r="PGA20" s="25"/>
      <c r="PGB20" s="25"/>
      <c r="PGC20" s="25"/>
      <c r="PGD20" s="25"/>
      <c r="PGE20" s="25"/>
      <c r="PGF20" s="25"/>
      <c r="PGG20" s="25"/>
      <c r="PGH20" s="25"/>
      <c r="PGI20" s="25"/>
      <c r="PGJ20" s="25"/>
      <c r="PGK20" s="25"/>
      <c r="PGL20" s="25"/>
      <c r="PGM20" s="25"/>
      <c r="PGN20" s="25"/>
      <c r="PGO20" s="25"/>
      <c r="PGP20" s="25"/>
      <c r="PGQ20" s="25"/>
      <c r="PGR20" s="25"/>
      <c r="PGS20" s="25"/>
      <c r="PGT20" s="25"/>
      <c r="PGU20" s="25"/>
      <c r="PGV20" s="25"/>
      <c r="PGW20" s="25"/>
      <c r="PGX20" s="25"/>
      <c r="PGY20" s="25"/>
      <c r="PGZ20" s="25"/>
      <c r="PHA20" s="25"/>
      <c r="PHB20" s="25"/>
      <c r="PHC20" s="25"/>
      <c r="PHD20" s="25"/>
      <c r="PHE20" s="25"/>
      <c r="PHF20" s="25"/>
      <c r="PHG20" s="25"/>
      <c r="PHH20" s="25"/>
      <c r="PHI20" s="25"/>
      <c r="PHJ20" s="25"/>
      <c r="PHK20" s="25"/>
      <c r="PHL20" s="25"/>
      <c r="PHM20" s="25"/>
      <c r="PHN20" s="25"/>
      <c r="PHO20" s="25"/>
      <c r="PHP20" s="25"/>
      <c r="PHQ20" s="25"/>
      <c r="PHR20" s="25"/>
      <c r="PHS20" s="25"/>
      <c r="PHT20" s="25"/>
      <c r="PHU20" s="25"/>
      <c r="PHV20" s="25"/>
      <c r="PHW20" s="25"/>
      <c r="PHX20" s="25"/>
      <c r="PHY20" s="25"/>
      <c r="PHZ20" s="25"/>
      <c r="PIA20" s="25"/>
      <c r="PIB20" s="25"/>
      <c r="PIC20" s="25"/>
      <c r="PID20" s="25"/>
      <c r="PIE20" s="25"/>
      <c r="PIF20" s="25"/>
      <c r="PIG20" s="25"/>
      <c r="PIH20" s="25"/>
      <c r="PII20" s="25"/>
      <c r="PIJ20" s="25"/>
      <c r="PIK20" s="25"/>
      <c r="PIL20" s="25"/>
      <c r="PIM20" s="25"/>
      <c r="PIN20" s="25"/>
      <c r="PIO20" s="25"/>
      <c r="PIP20" s="25"/>
      <c r="PIQ20" s="25"/>
      <c r="PIR20" s="25"/>
      <c r="PIS20" s="25"/>
      <c r="PIT20" s="25"/>
      <c r="PIU20" s="25"/>
      <c r="PIV20" s="25"/>
      <c r="PIW20" s="25"/>
      <c r="PIX20" s="25"/>
      <c r="PIY20" s="25"/>
      <c r="PIZ20" s="25"/>
      <c r="PJA20" s="25"/>
      <c r="PJB20" s="25"/>
      <c r="PJC20" s="25"/>
      <c r="PJD20" s="25"/>
      <c r="PJE20" s="25"/>
      <c r="PJF20" s="25"/>
      <c r="PJG20" s="25"/>
      <c r="PJH20" s="25"/>
      <c r="PJI20" s="25"/>
      <c r="PJJ20" s="25"/>
      <c r="PJK20" s="25"/>
      <c r="PJL20" s="25"/>
      <c r="PJM20" s="25"/>
      <c r="PJN20" s="25"/>
      <c r="PJO20" s="25"/>
      <c r="PJP20" s="25"/>
      <c r="PJQ20" s="25"/>
      <c r="PJR20" s="25"/>
      <c r="PJS20" s="25"/>
      <c r="PJT20" s="25"/>
      <c r="PJU20" s="25"/>
      <c r="PJV20" s="25"/>
      <c r="PJW20" s="25"/>
      <c r="PJX20" s="25"/>
      <c r="PJY20" s="25"/>
      <c r="PJZ20" s="25"/>
      <c r="PKA20" s="25"/>
      <c r="PKB20" s="25"/>
      <c r="PKC20" s="25"/>
      <c r="PKD20" s="25"/>
      <c r="PKE20" s="25"/>
      <c r="PKF20" s="25"/>
      <c r="PKG20" s="25"/>
      <c r="PKH20" s="25"/>
      <c r="PKI20" s="25"/>
      <c r="PKJ20" s="25"/>
      <c r="PKK20" s="25"/>
      <c r="PKL20" s="25"/>
      <c r="PKM20" s="25"/>
      <c r="PKN20" s="25"/>
      <c r="PKO20" s="25"/>
      <c r="PKP20" s="25"/>
      <c r="PKQ20" s="25"/>
      <c r="PKR20" s="25"/>
      <c r="PKS20" s="25"/>
      <c r="PKT20" s="25"/>
      <c r="PKU20" s="25"/>
      <c r="PKV20" s="25"/>
      <c r="PKW20" s="25"/>
      <c r="PKX20" s="25"/>
      <c r="PKY20" s="25"/>
      <c r="PKZ20" s="25"/>
      <c r="PLA20" s="25"/>
      <c r="PLB20" s="25"/>
      <c r="PLC20" s="25"/>
      <c r="PLD20" s="25"/>
      <c r="PLE20" s="25"/>
      <c r="PLF20" s="25"/>
      <c r="PLG20" s="25"/>
      <c r="PLH20" s="25"/>
      <c r="PLI20" s="25"/>
      <c r="PLJ20" s="25"/>
      <c r="PLK20" s="25"/>
      <c r="PLL20" s="25"/>
      <c r="PLM20" s="25"/>
      <c r="PLN20" s="25"/>
      <c r="PLO20" s="25"/>
      <c r="PLP20" s="25"/>
      <c r="PLQ20" s="25"/>
      <c r="PLR20" s="25"/>
      <c r="PLS20" s="25"/>
      <c r="PLT20" s="25"/>
      <c r="PLU20" s="25"/>
      <c r="PLV20" s="25"/>
      <c r="PLW20" s="25"/>
      <c r="PLX20" s="25"/>
      <c r="PLY20" s="25"/>
      <c r="PLZ20" s="25"/>
      <c r="PMA20" s="25"/>
      <c r="PMB20" s="25"/>
      <c r="PMC20" s="25"/>
      <c r="PMD20" s="25"/>
      <c r="PME20" s="25"/>
      <c r="PMF20" s="25"/>
      <c r="PMG20" s="25"/>
      <c r="PMH20" s="25"/>
      <c r="PMI20" s="25"/>
      <c r="PMJ20" s="25"/>
      <c r="PMK20" s="25"/>
      <c r="PML20" s="25"/>
      <c r="PMM20" s="25"/>
      <c r="PMN20" s="25"/>
      <c r="PMO20" s="25"/>
      <c r="PMP20" s="25"/>
      <c r="PMQ20" s="25"/>
      <c r="PMR20" s="25"/>
      <c r="PMS20" s="25"/>
      <c r="PMT20" s="25"/>
      <c r="PMU20" s="25"/>
      <c r="PMV20" s="25"/>
      <c r="PMW20" s="25"/>
      <c r="PMX20" s="25"/>
      <c r="PMY20" s="25"/>
      <c r="PMZ20" s="25"/>
      <c r="PNA20" s="25"/>
      <c r="PNB20" s="25"/>
      <c r="PNC20" s="25"/>
      <c r="PND20" s="25"/>
      <c r="PNE20" s="25"/>
      <c r="PNF20" s="25"/>
      <c r="PNG20" s="25"/>
      <c r="PNH20" s="25"/>
      <c r="PNI20" s="25"/>
      <c r="PNJ20" s="25"/>
      <c r="PNK20" s="25"/>
      <c r="PNL20" s="25"/>
      <c r="PNM20" s="25"/>
      <c r="PNN20" s="25"/>
      <c r="PNO20" s="25"/>
      <c r="PNP20" s="25"/>
      <c r="PNQ20" s="25"/>
      <c r="PNR20" s="25"/>
      <c r="PNS20" s="25"/>
      <c r="PNT20" s="25"/>
      <c r="PNU20" s="25"/>
      <c r="PNV20" s="25"/>
      <c r="PNW20" s="25"/>
      <c r="PNX20" s="25"/>
      <c r="PNY20" s="25"/>
      <c r="PNZ20" s="25"/>
      <c r="POA20" s="25"/>
      <c r="POB20" s="25"/>
      <c r="POC20" s="25"/>
      <c r="POD20" s="25"/>
      <c r="POE20" s="25"/>
      <c r="POF20" s="25"/>
      <c r="POG20" s="25"/>
      <c r="POH20" s="25"/>
      <c r="POI20" s="25"/>
      <c r="POJ20" s="25"/>
      <c r="POK20" s="25"/>
      <c r="POL20" s="25"/>
      <c r="POM20" s="25"/>
      <c r="PON20" s="25"/>
      <c r="POO20" s="25"/>
      <c r="POP20" s="25"/>
      <c r="POQ20" s="25"/>
      <c r="POR20" s="25"/>
      <c r="POS20" s="25"/>
      <c r="POT20" s="25"/>
      <c r="POU20" s="25"/>
      <c r="POV20" s="25"/>
      <c r="POW20" s="25"/>
      <c r="POX20" s="25"/>
      <c r="POY20" s="25"/>
      <c r="POZ20" s="25"/>
      <c r="PPA20" s="25"/>
      <c r="PPB20" s="25"/>
      <c r="PPC20" s="25"/>
      <c r="PPD20" s="25"/>
      <c r="PPE20" s="25"/>
      <c r="PPF20" s="25"/>
      <c r="PPG20" s="25"/>
      <c r="PPH20" s="25"/>
      <c r="PPI20" s="25"/>
      <c r="PPJ20" s="25"/>
      <c r="PPK20" s="25"/>
      <c r="PPL20" s="25"/>
      <c r="PPM20" s="25"/>
      <c r="PPN20" s="25"/>
      <c r="PPO20" s="25"/>
      <c r="PPP20" s="25"/>
      <c r="PPQ20" s="25"/>
      <c r="PPR20" s="25"/>
      <c r="PPS20" s="25"/>
      <c r="PPT20" s="25"/>
      <c r="PPU20" s="25"/>
      <c r="PPV20" s="25"/>
      <c r="PPW20" s="25"/>
      <c r="PPX20" s="25"/>
      <c r="PPY20" s="25"/>
      <c r="PPZ20" s="25"/>
      <c r="PQA20" s="25"/>
      <c r="PQB20" s="25"/>
      <c r="PQC20" s="25"/>
      <c r="PQD20" s="25"/>
      <c r="PQE20" s="25"/>
      <c r="PQF20" s="25"/>
      <c r="PQG20" s="25"/>
      <c r="PQH20" s="25"/>
      <c r="PQI20" s="25"/>
      <c r="PQJ20" s="25"/>
      <c r="PQK20" s="25"/>
      <c r="PQL20" s="25"/>
      <c r="PQM20" s="25"/>
      <c r="PQN20" s="25"/>
      <c r="PQO20" s="25"/>
      <c r="PQP20" s="25"/>
      <c r="PQQ20" s="25"/>
      <c r="PQR20" s="25"/>
      <c r="PQS20" s="25"/>
      <c r="PQT20" s="25"/>
      <c r="PQU20" s="25"/>
      <c r="PQV20" s="25"/>
      <c r="PQW20" s="25"/>
      <c r="PQX20" s="25"/>
      <c r="PQY20" s="25"/>
      <c r="PQZ20" s="25"/>
      <c r="PRA20" s="25"/>
      <c r="PRB20" s="25"/>
      <c r="PRC20" s="25"/>
      <c r="PRD20" s="25"/>
      <c r="PRE20" s="25"/>
      <c r="PRF20" s="25"/>
      <c r="PRG20" s="25"/>
      <c r="PRH20" s="25"/>
      <c r="PRI20" s="25"/>
      <c r="PRJ20" s="25"/>
      <c r="PRK20" s="25"/>
      <c r="PRL20" s="25"/>
      <c r="PRM20" s="25"/>
      <c r="PRN20" s="25"/>
      <c r="PRO20" s="25"/>
      <c r="PRP20" s="25"/>
      <c r="PRQ20" s="25"/>
      <c r="PRR20" s="25"/>
      <c r="PRS20" s="25"/>
      <c r="PRT20" s="25"/>
      <c r="PRU20" s="25"/>
      <c r="PRV20" s="25"/>
      <c r="PRW20" s="25"/>
      <c r="PRX20" s="25"/>
      <c r="PRY20" s="25"/>
      <c r="PRZ20" s="25"/>
      <c r="PSA20" s="25"/>
      <c r="PSB20" s="25"/>
      <c r="PSC20" s="25"/>
      <c r="PSD20" s="25"/>
      <c r="PSE20" s="25"/>
      <c r="PSF20" s="25"/>
      <c r="PSG20" s="25"/>
      <c r="PSH20" s="25"/>
      <c r="PSI20" s="25"/>
      <c r="PSJ20" s="25"/>
      <c r="PSK20" s="25"/>
      <c r="PSL20" s="25"/>
      <c r="PSM20" s="25"/>
      <c r="PSN20" s="25"/>
      <c r="PSO20" s="25"/>
      <c r="PSP20" s="25"/>
      <c r="PSQ20" s="25"/>
      <c r="PSR20" s="25"/>
      <c r="PSS20" s="25"/>
      <c r="PST20" s="25"/>
      <c r="PSU20" s="25"/>
      <c r="PSV20" s="25"/>
      <c r="PSW20" s="25"/>
      <c r="PSX20" s="25"/>
      <c r="PSY20" s="25"/>
      <c r="PSZ20" s="25"/>
      <c r="PTA20" s="25"/>
      <c r="PTB20" s="25"/>
      <c r="PTC20" s="25"/>
      <c r="PTD20" s="25"/>
      <c r="PTE20" s="25"/>
      <c r="PTF20" s="25"/>
      <c r="PTG20" s="25"/>
      <c r="PTH20" s="25"/>
      <c r="PTI20" s="25"/>
      <c r="PTJ20" s="25"/>
      <c r="PTK20" s="25"/>
      <c r="PTL20" s="25"/>
      <c r="PTM20" s="25"/>
      <c r="PTN20" s="25"/>
      <c r="PTO20" s="25"/>
      <c r="PTP20" s="25"/>
      <c r="PTQ20" s="25"/>
      <c r="PTR20" s="25"/>
      <c r="PTS20" s="25"/>
      <c r="PTT20" s="25"/>
      <c r="PTU20" s="25"/>
      <c r="PTV20" s="25"/>
      <c r="PTW20" s="25"/>
      <c r="PTX20" s="25"/>
      <c r="PTY20" s="25"/>
      <c r="PTZ20" s="25"/>
      <c r="PUA20" s="25"/>
      <c r="PUB20" s="25"/>
      <c r="PUC20" s="25"/>
      <c r="PUD20" s="25"/>
      <c r="PUE20" s="25"/>
      <c r="PUF20" s="25"/>
      <c r="PUG20" s="25"/>
      <c r="PUH20" s="25"/>
      <c r="PUI20" s="25"/>
      <c r="PUJ20" s="25"/>
      <c r="PUK20" s="25"/>
      <c r="PUL20" s="25"/>
      <c r="PUM20" s="25"/>
      <c r="PUN20" s="25"/>
      <c r="PUO20" s="25"/>
      <c r="PUP20" s="25"/>
      <c r="PUQ20" s="25"/>
      <c r="PUR20" s="25"/>
      <c r="PUS20" s="25"/>
      <c r="PUT20" s="25"/>
      <c r="PUU20" s="25"/>
      <c r="PUV20" s="25"/>
      <c r="PUW20" s="25"/>
      <c r="PUX20" s="25"/>
      <c r="PUY20" s="25"/>
      <c r="PUZ20" s="25"/>
      <c r="PVA20" s="25"/>
      <c r="PVB20" s="25"/>
      <c r="PVC20" s="25"/>
      <c r="PVD20" s="25"/>
      <c r="PVE20" s="25"/>
      <c r="PVF20" s="25"/>
      <c r="PVG20" s="25"/>
      <c r="PVH20" s="25"/>
      <c r="PVI20" s="25"/>
      <c r="PVJ20" s="25"/>
      <c r="PVK20" s="25"/>
      <c r="PVL20" s="25"/>
      <c r="PVM20" s="25"/>
      <c r="PVN20" s="25"/>
      <c r="PVO20" s="25"/>
      <c r="PVP20" s="25"/>
      <c r="PVQ20" s="25"/>
      <c r="PVR20" s="25"/>
      <c r="PVS20" s="25"/>
      <c r="PVT20" s="25"/>
      <c r="PVU20" s="25"/>
      <c r="PVV20" s="25"/>
      <c r="PVW20" s="25"/>
      <c r="PVX20" s="25"/>
      <c r="PVY20" s="25"/>
      <c r="PVZ20" s="25"/>
      <c r="PWA20" s="25"/>
      <c r="PWB20" s="25"/>
      <c r="PWC20" s="25"/>
      <c r="PWD20" s="25"/>
      <c r="PWE20" s="25"/>
      <c r="PWF20" s="25"/>
      <c r="PWG20" s="25"/>
      <c r="PWH20" s="25"/>
      <c r="PWI20" s="25"/>
      <c r="PWJ20" s="25"/>
      <c r="PWK20" s="25"/>
      <c r="PWL20" s="25"/>
      <c r="PWM20" s="25"/>
      <c r="PWN20" s="25"/>
      <c r="PWO20" s="25"/>
      <c r="PWP20" s="25"/>
      <c r="PWQ20" s="25"/>
      <c r="PWR20" s="25"/>
      <c r="PWS20" s="25"/>
      <c r="PWT20" s="25"/>
      <c r="PWU20" s="25"/>
      <c r="PWV20" s="25"/>
      <c r="PWW20" s="25"/>
      <c r="PWX20" s="25"/>
      <c r="PWY20" s="25"/>
      <c r="PWZ20" s="25"/>
      <c r="PXA20" s="25"/>
      <c r="PXB20" s="25"/>
      <c r="PXC20" s="25"/>
      <c r="PXD20" s="25"/>
      <c r="PXE20" s="25"/>
      <c r="PXF20" s="25"/>
      <c r="PXG20" s="25"/>
      <c r="PXH20" s="25"/>
      <c r="PXI20" s="25"/>
      <c r="PXJ20" s="25"/>
      <c r="PXK20" s="25"/>
      <c r="PXL20" s="25"/>
      <c r="PXM20" s="25"/>
      <c r="PXN20" s="25"/>
      <c r="PXO20" s="25"/>
      <c r="PXP20" s="25"/>
      <c r="PXQ20" s="25"/>
      <c r="PXR20" s="25"/>
      <c r="PXS20" s="25"/>
      <c r="PXT20" s="25"/>
      <c r="PXU20" s="25"/>
      <c r="PXV20" s="25"/>
      <c r="PXW20" s="25"/>
      <c r="PXX20" s="25"/>
      <c r="PXY20" s="25"/>
      <c r="PXZ20" s="25"/>
      <c r="PYA20" s="25"/>
      <c r="PYB20" s="25"/>
      <c r="PYC20" s="25"/>
      <c r="PYD20" s="25"/>
      <c r="PYE20" s="25"/>
      <c r="PYF20" s="25"/>
      <c r="PYG20" s="25"/>
      <c r="PYH20" s="25"/>
      <c r="PYI20" s="25"/>
      <c r="PYJ20" s="25"/>
      <c r="PYK20" s="25"/>
      <c r="PYL20" s="25"/>
      <c r="PYM20" s="25"/>
      <c r="PYN20" s="25"/>
      <c r="PYO20" s="25"/>
      <c r="PYP20" s="25"/>
      <c r="PYQ20" s="25"/>
      <c r="PYR20" s="25"/>
      <c r="PYS20" s="25"/>
      <c r="PYT20" s="25"/>
      <c r="PYU20" s="25"/>
      <c r="PYV20" s="25"/>
      <c r="PYW20" s="25"/>
      <c r="PYX20" s="25"/>
      <c r="PYY20" s="25"/>
      <c r="PYZ20" s="25"/>
      <c r="PZA20" s="25"/>
      <c r="PZB20" s="25"/>
      <c r="PZC20" s="25"/>
      <c r="PZD20" s="25"/>
      <c r="PZE20" s="25"/>
      <c r="PZF20" s="25"/>
      <c r="PZG20" s="25"/>
      <c r="PZH20" s="25"/>
      <c r="PZI20" s="25"/>
      <c r="PZJ20" s="25"/>
      <c r="PZK20" s="25"/>
      <c r="PZL20" s="25"/>
      <c r="PZM20" s="25"/>
      <c r="PZN20" s="25"/>
      <c r="PZO20" s="25"/>
      <c r="PZP20" s="25"/>
      <c r="PZQ20" s="25"/>
      <c r="PZR20" s="25"/>
      <c r="PZS20" s="25"/>
      <c r="PZT20" s="25"/>
      <c r="PZU20" s="25"/>
      <c r="PZV20" s="25"/>
      <c r="PZW20" s="25"/>
      <c r="PZX20" s="25"/>
      <c r="PZY20" s="25"/>
      <c r="PZZ20" s="25"/>
      <c r="QAA20" s="25"/>
      <c r="QAB20" s="25"/>
      <c r="QAC20" s="25"/>
      <c r="QAD20" s="25"/>
      <c r="QAE20" s="25"/>
      <c r="QAF20" s="25"/>
      <c r="QAG20" s="25"/>
      <c r="QAH20" s="25"/>
      <c r="QAI20" s="25"/>
      <c r="QAJ20" s="25"/>
      <c r="QAK20" s="25"/>
      <c r="QAL20" s="25"/>
      <c r="QAM20" s="25"/>
      <c r="QAN20" s="25"/>
      <c r="QAO20" s="25"/>
      <c r="QAP20" s="25"/>
      <c r="QAQ20" s="25"/>
      <c r="QAR20" s="25"/>
      <c r="QAS20" s="25"/>
      <c r="QAT20" s="25"/>
      <c r="QAU20" s="25"/>
      <c r="QAV20" s="25"/>
      <c r="QAW20" s="25"/>
      <c r="QAX20" s="25"/>
      <c r="QAY20" s="25"/>
      <c r="QAZ20" s="25"/>
      <c r="QBA20" s="25"/>
      <c r="QBB20" s="25"/>
      <c r="QBC20" s="25"/>
      <c r="QBD20" s="25"/>
      <c r="QBE20" s="25"/>
      <c r="QBF20" s="25"/>
      <c r="QBG20" s="25"/>
      <c r="QBH20" s="25"/>
      <c r="QBI20" s="25"/>
      <c r="QBJ20" s="25"/>
      <c r="QBK20" s="25"/>
      <c r="QBL20" s="25"/>
      <c r="QBM20" s="25"/>
      <c r="QBN20" s="25"/>
      <c r="QBO20" s="25"/>
      <c r="QBP20" s="25"/>
      <c r="QBQ20" s="25"/>
      <c r="QBR20" s="25"/>
      <c r="QBS20" s="25"/>
      <c r="QBT20" s="25"/>
      <c r="QBU20" s="25"/>
      <c r="QBV20" s="25"/>
      <c r="QBW20" s="25"/>
      <c r="QBX20" s="25"/>
      <c r="QBY20" s="25"/>
      <c r="QBZ20" s="25"/>
      <c r="QCA20" s="25"/>
      <c r="QCB20" s="25"/>
      <c r="QCC20" s="25"/>
      <c r="QCD20" s="25"/>
      <c r="QCE20" s="25"/>
      <c r="QCF20" s="25"/>
      <c r="QCG20" s="25"/>
      <c r="QCH20" s="25"/>
      <c r="QCI20" s="25"/>
      <c r="QCJ20" s="25"/>
      <c r="QCK20" s="25"/>
      <c r="QCL20" s="25"/>
      <c r="QCM20" s="25"/>
      <c r="QCN20" s="25"/>
      <c r="QCO20" s="25"/>
      <c r="QCP20" s="25"/>
      <c r="QCQ20" s="25"/>
      <c r="QCR20" s="25"/>
      <c r="QCS20" s="25"/>
      <c r="QCT20" s="25"/>
      <c r="QCU20" s="25"/>
      <c r="QCV20" s="25"/>
      <c r="QCW20" s="25"/>
      <c r="QCX20" s="25"/>
      <c r="QCY20" s="25"/>
      <c r="QCZ20" s="25"/>
      <c r="QDA20" s="25"/>
      <c r="QDB20" s="25"/>
      <c r="QDC20" s="25"/>
      <c r="QDD20" s="25"/>
      <c r="QDE20" s="25"/>
      <c r="QDF20" s="25"/>
      <c r="QDG20" s="25"/>
      <c r="QDH20" s="25"/>
      <c r="QDI20" s="25"/>
      <c r="QDJ20" s="25"/>
      <c r="QDK20" s="25"/>
      <c r="QDL20" s="25"/>
      <c r="QDM20" s="25"/>
      <c r="QDN20" s="25"/>
      <c r="QDO20" s="25"/>
      <c r="QDP20" s="25"/>
      <c r="QDQ20" s="25"/>
      <c r="QDR20" s="25"/>
      <c r="QDS20" s="25"/>
      <c r="QDT20" s="25"/>
      <c r="QDU20" s="25"/>
      <c r="QDV20" s="25"/>
      <c r="QDW20" s="25"/>
      <c r="QDX20" s="25"/>
      <c r="QDY20" s="25"/>
      <c r="QDZ20" s="25"/>
      <c r="QEA20" s="25"/>
      <c r="QEB20" s="25"/>
      <c r="QEC20" s="25"/>
      <c r="QED20" s="25"/>
      <c r="QEE20" s="25"/>
      <c r="QEF20" s="25"/>
      <c r="QEG20" s="25"/>
      <c r="QEH20" s="25"/>
      <c r="QEI20" s="25"/>
      <c r="QEJ20" s="25"/>
      <c r="QEK20" s="25"/>
      <c r="QEL20" s="25"/>
      <c r="QEM20" s="25"/>
      <c r="QEN20" s="25"/>
      <c r="QEO20" s="25"/>
      <c r="QEP20" s="25"/>
      <c r="QEQ20" s="25"/>
      <c r="QER20" s="25"/>
      <c r="QES20" s="25"/>
      <c r="QET20" s="25"/>
      <c r="QEU20" s="25"/>
      <c r="QEV20" s="25"/>
      <c r="QEW20" s="25"/>
      <c r="QEX20" s="25"/>
      <c r="QEY20" s="25"/>
      <c r="QEZ20" s="25"/>
      <c r="QFA20" s="25"/>
      <c r="QFB20" s="25"/>
      <c r="QFC20" s="25"/>
      <c r="QFD20" s="25"/>
      <c r="QFE20" s="25"/>
      <c r="QFF20" s="25"/>
      <c r="QFG20" s="25"/>
      <c r="QFH20" s="25"/>
      <c r="QFI20" s="25"/>
      <c r="QFJ20" s="25"/>
      <c r="QFK20" s="25"/>
      <c r="QFL20" s="25"/>
      <c r="QFM20" s="25"/>
      <c r="QFN20" s="25"/>
      <c r="QFO20" s="25"/>
      <c r="QFP20" s="25"/>
      <c r="QFQ20" s="25"/>
      <c r="QFR20" s="25"/>
      <c r="QFS20" s="25"/>
      <c r="QFT20" s="25"/>
      <c r="QFU20" s="25"/>
      <c r="QFV20" s="25"/>
      <c r="QFW20" s="25"/>
      <c r="QFX20" s="25"/>
      <c r="QFY20" s="25"/>
      <c r="QFZ20" s="25"/>
      <c r="QGA20" s="25"/>
      <c r="QGB20" s="25"/>
      <c r="QGC20" s="25"/>
      <c r="QGD20" s="25"/>
      <c r="QGE20" s="25"/>
      <c r="QGF20" s="25"/>
      <c r="QGG20" s="25"/>
      <c r="QGH20" s="25"/>
      <c r="QGI20" s="25"/>
      <c r="QGJ20" s="25"/>
      <c r="QGK20" s="25"/>
      <c r="QGL20" s="25"/>
      <c r="QGM20" s="25"/>
      <c r="QGN20" s="25"/>
      <c r="QGO20" s="25"/>
      <c r="QGP20" s="25"/>
      <c r="QGQ20" s="25"/>
      <c r="QGR20" s="25"/>
      <c r="QGS20" s="25"/>
      <c r="QGT20" s="25"/>
      <c r="QGU20" s="25"/>
      <c r="QGV20" s="25"/>
      <c r="QGW20" s="25"/>
      <c r="QGX20" s="25"/>
      <c r="QGY20" s="25"/>
      <c r="QGZ20" s="25"/>
      <c r="QHA20" s="25"/>
      <c r="QHB20" s="25"/>
      <c r="QHC20" s="25"/>
      <c r="QHD20" s="25"/>
      <c r="QHE20" s="25"/>
      <c r="QHF20" s="25"/>
      <c r="QHG20" s="25"/>
      <c r="QHH20" s="25"/>
      <c r="QHI20" s="25"/>
      <c r="QHJ20" s="25"/>
      <c r="QHK20" s="25"/>
      <c r="QHL20" s="25"/>
      <c r="QHM20" s="25"/>
      <c r="QHN20" s="25"/>
      <c r="QHO20" s="25"/>
      <c r="QHP20" s="25"/>
      <c r="QHQ20" s="25"/>
      <c r="QHR20" s="25"/>
      <c r="QHS20" s="25"/>
      <c r="QHT20" s="25"/>
      <c r="QHU20" s="25"/>
      <c r="QHV20" s="25"/>
      <c r="QHW20" s="25"/>
      <c r="QHX20" s="25"/>
      <c r="QHY20" s="25"/>
      <c r="QHZ20" s="25"/>
      <c r="QIA20" s="25"/>
      <c r="QIB20" s="25"/>
      <c r="QIC20" s="25"/>
      <c r="QID20" s="25"/>
      <c r="QIE20" s="25"/>
      <c r="QIF20" s="25"/>
      <c r="QIG20" s="25"/>
      <c r="QIH20" s="25"/>
      <c r="QII20" s="25"/>
      <c r="QIJ20" s="25"/>
      <c r="QIK20" s="25"/>
      <c r="QIL20" s="25"/>
      <c r="QIM20" s="25"/>
      <c r="QIN20" s="25"/>
      <c r="QIO20" s="25"/>
      <c r="QIP20" s="25"/>
      <c r="QIQ20" s="25"/>
      <c r="QIR20" s="25"/>
      <c r="QIS20" s="25"/>
      <c r="QIT20" s="25"/>
      <c r="QIU20" s="25"/>
      <c r="QIV20" s="25"/>
      <c r="QIW20" s="25"/>
      <c r="QIX20" s="25"/>
      <c r="QIY20" s="25"/>
      <c r="QIZ20" s="25"/>
      <c r="QJA20" s="25"/>
      <c r="QJB20" s="25"/>
      <c r="QJC20" s="25"/>
      <c r="QJD20" s="25"/>
      <c r="QJE20" s="25"/>
      <c r="QJF20" s="25"/>
      <c r="QJG20" s="25"/>
      <c r="QJH20" s="25"/>
      <c r="QJI20" s="25"/>
      <c r="QJJ20" s="25"/>
      <c r="QJK20" s="25"/>
      <c r="QJL20" s="25"/>
      <c r="QJM20" s="25"/>
      <c r="QJN20" s="25"/>
      <c r="QJO20" s="25"/>
      <c r="QJP20" s="25"/>
      <c r="QJQ20" s="25"/>
      <c r="QJR20" s="25"/>
      <c r="QJS20" s="25"/>
      <c r="QJT20" s="25"/>
      <c r="QJU20" s="25"/>
      <c r="QJV20" s="25"/>
      <c r="QJW20" s="25"/>
      <c r="QJX20" s="25"/>
      <c r="QJY20" s="25"/>
      <c r="QJZ20" s="25"/>
      <c r="QKA20" s="25"/>
      <c r="QKB20" s="25"/>
      <c r="QKC20" s="25"/>
      <c r="QKD20" s="25"/>
      <c r="QKE20" s="25"/>
      <c r="QKF20" s="25"/>
      <c r="QKG20" s="25"/>
      <c r="QKH20" s="25"/>
      <c r="QKI20" s="25"/>
      <c r="QKJ20" s="25"/>
      <c r="QKK20" s="25"/>
      <c r="QKL20" s="25"/>
      <c r="QKM20" s="25"/>
      <c r="QKN20" s="25"/>
      <c r="QKO20" s="25"/>
      <c r="QKP20" s="25"/>
      <c r="QKQ20" s="25"/>
      <c r="QKR20" s="25"/>
      <c r="QKS20" s="25"/>
      <c r="QKT20" s="25"/>
      <c r="QKU20" s="25"/>
      <c r="QKV20" s="25"/>
      <c r="QKW20" s="25"/>
      <c r="QKX20" s="25"/>
      <c r="QKY20" s="25"/>
      <c r="QKZ20" s="25"/>
      <c r="QLA20" s="25"/>
      <c r="QLB20" s="25"/>
      <c r="QLC20" s="25"/>
      <c r="QLD20" s="25"/>
      <c r="QLE20" s="25"/>
      <c r="QLF20" s="25"/>
      <c r="QLG20" s="25"/>
      <c r="QLH20" s="25"/>
      <c r="QLI20" s="25"/>
      <c r="QLJ20" s="25"/>
      <c r="QLK20" s="25"/>
      <c r="QLL20" s="25"/>
      <c r="QLM20" s="25"/>
      <c r="QLN20" s="25"/>
      <c r="QLO20" s="25"/>
      <c r="QLP20" s="25"/>
      <c r="QLQ20" s="25"/>
      <c r="QLR20" s="25"/>
      <c r="QLS20" s="25"/>
      <c r="QLT20" s="25"/>
      <c r="QLU20" s="25"/>
      <c r="QLV20" s="25"/>
      <c r="QLW20" s="25"/>
      <c r="QLX20" s="25"/>
      <c r="QLY20" s="25"/>
      <c r="QLZ20" s="25"/>
      <c r="QMA20" s="25"/>
      <c r="QMB20" s="25"/>
      <c r="QMC20" s="25"/>
      <c r="QMD20" s="25"/>
      <c r="QME20" s="25"/>
      <c r="QMF20" s="25"/>
      <c r="QMG20" s="25"/>
      <c r="QMH20" s="25"/>
      <c r="QMI20" s="25"/>
      <c r="QMJ20" s="25"/>
      <c r="QMK20" s="25"/>
      <c r="QML20" s="25"/>
      <c r="QMM20" s="25"/>
      <c r="QMN20" s="25"/>
      <c r="QMO20" s="25"/>
      <c r="QMP20" s="25"/>
      <c r="QMQ20" s="25"/>
      <c r="QMR20" s="25"/>
      <c r="QMS20" s="25"/>
      <c r="QMT20" s="25"/>
      <c r="QMU20" s="25"/>
      <c r="QMV20" s="25"/>
      <c r="QMW20" s="25"/>
      <c r="QMX20" s="25"/>
      <c r="QMY20" s="25"/>
      <c r="QMZ20" s="25"/>
      <c r="QNA20" s="25"/>
      <c r="QNB20" s="25"/>
      <c r="QNC20" s="25"/>
      <c r="QND20" s="25"/>
      <c r="QNE20" s="25"/>
      <c r="QNF20" s="25"/>
      <c r="QNG20" s="25"/>
      <c r="QNH20" s="25"/>
      <c r="QNI20" s="25"/>
      <c r="QNJ20" s="25"/>
      <c r="QNK20" s="25"/>
      <c r="QNL20" s="25"/>
      <c r="QNM20" s="25"/>
      <c r="QNN20" s="25"/>
      <c r="QNO20" s="25"/>
      <c r="QNP20" s="25"/>
      <c r="QNQ20" s="25"/>
      <c r="QNR20" s="25"/>
      <c r="QNS20" s="25"/>
      <c r="QNT20" s="25"/>
      <c r="QNU20" s="25"/>
      <c r="QNV20" s="25"/>
      <c r="QNW20" s="25"/>
      <c r="QNX20" s="25"/>
      <c r="QNY20" s="25"/>
      <c r="QNZ20" s="25"/>
      <c r="QOA20" s="25"/>
      <c r="QOB20" s="25"/>
      <c r="QOC20" s="25"/>
      <c r="QOD20" s="25"/>
      <c r="QOE20" s="25"/>
      <c r="QOF20" s="25"/>
      <c r="QOG20" s="25"/>
      <c r="QOH20" s="25"/>
      <c r="QOI20" s="25"/>
      <c r="QOJ20" s="25"/>
      <c r="QOK20" s="25"/>
      <c r="QOL20" s="25"/>
      <c r="QOM20" s="25"/>
      <c r="QON20" s="25"/>
      <c r="QOO20" s="25"/>
      <c r="QOP20" s="25"/>
      <c r="QOQ20" s="25"/>
      <c r="QOR20" s="25"/>
      <c r="QOS20" s="25"/>
      <c r="QOT20" s="25"/>
      <c r="QOU20" s="25"/>
      <c r="QOV20" s="25"/>
      <c r="QOW20" s="25"/>
      <c r="QOX20" s="25"/>
      <c r="QOY20" s="25"/>
      <c r="QOZ20" s="25"/>
      <c r="QPA20" s="25"/>
      <c r="QPB20" s="25"/>
      <c r="QPC20" s="25"/>
      <c r="QPD20" s="25"/>
      <c r="QPE20" s="25"/>
      <c r="QPF20" s="25"/>
      <c r="QPG20" s="25"/>
      <c r="QPH20" s="25"/>
      <c r="QPI20" s="25"/>
      <c r="QPJ20" s="25"/>
      <c r="QPK20" s="25"/>
      <c r="QPL20" s="25"/>
      <c r="QPM20" s="25"/>
      <c r="QPN20" s="25"/>
      <c r="QPO20" s="25"/>
      <c r="QPP20" s="25"/>
      <c r="QPQ20" s="25"/>
      <c r="QPR20" s="25"/>
      <c r="QPS20" s="25"/>
      <c r="QPT20" s="25"/>
      <c r="QPU20" s="25"/>
      <c r="QPV20" s="25"/>
      <c r="QPW20" s="25"/>
      <c r="QPX20" s="25"/>
      <c r="QPY20" s="25"/>
      <c r="QPZ20" s="25"/>
      <c r="QQA20" s="25"/>
      <c r="QQB20" s="25"/>
      <c r="QQC20" s="25"/>
      <c r="QQD20" s="25"/>
      <c r="QQE20" s="25"/>
      <c r="QQF20" s="25"/>
      <c r="QQG20" s="25"/>
      <c r="QQH20" s="25"/>
      <c r="QQI20" s="25"/>
      <c r="QQJ20" s="25"/>
      <c r="QQK20" s="25"/>
      <c r="QQL20" s="25"/>
      <c r="QQM20" s="25"/>
      <c r="QQN20" s="25"/>
      <c r="QQO20" s="25"/>
      <c r="QQP20" s="25"/>
      <c r="QQQ20" s="25"/>
      <c r="QQR20" s="25"/>
      <c r="QQS20" s="25"/>
      <c r="QQT20" s="25"/>
      <c r="QQU20" s="25"/>
      <c r="QQV20" s="25"/>
      <c r="QQW20" s="25"/>
      <c r="QQX20" s="25"/>
      <c r="QQY20" s="25"/>
      <c r="QQZ20" s="25"/>
      <c r="QRA20" s="25"/>
      <c r="QRB20" s="25"/>
      <c r="QRC20" s="25"/>
      <c r="QRD20" s="25"/>
      <c r="QRE20" s="25"/>
      <c r="QRF20" s="25"/>
      <c r="QRG20" s="25"/>
      <c r="QRH20" s="25"/>
      <c r="QRI20" s="25"/>
      <c r="QRJ20" s="25"/>
      <c r="QRK20" s="25"/>
      <c r="QRL20" s="25"/>
      <c r="QRM20" s="25"/>
      <c r="QRN20" s="25"/>
      <c r="QRO20" s="25"/>
      <c r="QRP20" s="25"/>
      <c r="QRQ20" s="25"/>
      <c r="QRR20" s="25"/>
      <c r="QRS20" s="25"/>
      <c r="QRT20" s="25"/>
      <c r="QRU20" s="25"/>
      <c r="QRV20" s="25"/>
      <c r="QRW20" s="25"/>
      <c r="QRX20" s="25"/>
      <c r="QRY20" s="25"/>
      <c r="QRZ20" s="25"/>
      <c r="QSA20" s="25"/>
      <c r="QSB20" s="25"/>
      <c r="QSC20" s="25"/>
      <c r="QSD20" s="25"/>
      <c r="QSE20" s="25"/>
      <c r="QSF20" s="25"/>
      <c r="QSG20" s="25"/>
      <c r="QSH20" s="25"/>
      <c r="QSI20" s="25"/>
      <c r="QSJ20" s="25"/>
      <c r="QSK20" s="25"/>
      <c r="QSL20" s="25"/>
      <c r="QSM20" s="25"/>
      <c r="QSN20" s="25"/>
      <c r="QSO20" s="25"/>
      <c r="QSP20" s="25"/>
      <c r="QSQ20" s="25"/>
      <c r="QSR20" s="25"/>
      <c r="QSS20" s="25"/>
      <c r="QST20" s="25"/>
      <c r="QSU20" s="25"/>
      <c r="QSV20" s="25"/>
      <c r="QSW20" s="25"/>
      <c r="QSX20" s="25"/>
      <c r="QSY20" s="25"/>
      <c r="QSZ20" s="25"/>
      <c r="QTA20" s="25"/>
      <c r="QTB20" s="25"/>
      <c r="QTC20" s="25"/>
      <c r="QTD20" s="25"/>
      <c r="QTE20" s="25"/>
      <c r="QTF20" s="25"/>
      <c r="QTG20" s="25"/>
      <c r="QTH20" s="25"/>
      <c r="QTI20" s="25"/>
      <c r="QTJ20" s="25"/>
      <c r="QTK20" s="25"/>
      <c r="QTL20" s="25"/>
      <c r="QTM20" s="25"/>
      <c r="QTN20" s="25"/>
      <c r="QTO20" s="25"/>
      <c r="QTP20" s="25"/>
      <c r="QTQ20" s="25"/>
      <c r="QTR20" s="25"/>
      <c r="QTS20" s="25"/>
      <c r="QTT20" s="25"/>
      <c r="QTU20" s="25"/>
      <c r="QTV20" s="25"/>
      <c r="QTW20" s="25"/>
      <c r="QTX20" s="25"/>
      <c r="QTY20" s="25"/>
      <c r="QTZ20" s="25"/>
      <c r="QUA20" s="25"/>
      <c r="QUB20" s="25"/>
      <c r="QUC20" s="25"/>
      <c r="QUD20" s="25"/>
      <c r="QUE20" s="25"/>
      <c r="QUF20" s="25"/>
      <c r="QUG20" s="25"/>
      <c r="QUH20" s="25"/>
      <c r="QUI20" s="25"/>
      <c r="QUJ20" s="25"/>
      <c r="QUK20" s="25"/>
      <c r="QUL20" s="25"/>
      <c r="QUM20" s="25"/>
      <c r="QUN20" s="25"/>
      <c r="QUO20" s="25"/>
      <c r="QUP20" s="25"/>
      <c r="QUQ20" s="25"/>
      <c r="QUR20" s="25"/>
      <c r="QUS20" s="25"/>
      <c r="QUT20" s="25"/>
      <c r="QUU20" s="25"/>
      <c r="QUV20" s="25"/>
      <c r="QUW20" s="25"/>
      <c r="QUX20" s="25"/>
      <c r="QUY20" s="25"/>
      <c r="QUZ20" s="25"/>
      <c r="QVA20" s="25"/>
      <c r="QVB20" s="25"/>
      <c r="QVC20" s="25"/>
      <c r="QVD20" s="25"/>
      <c r="QVE20" s="25"/>
      <c r="QVF20" s="25"/>
      <c r="QVG20" s="25"/>
      <c r="QVH20" s="25"/>
      <c r="QVI20" s="25"/>
      <c r="QVJ20" s="25"/>
      <c r="QVK20" s="25"/>
      <c r="QVL20" s="25"/>
      <c r="QVM20" s="25"/>
      <c r="QVN20" s="25"/>
      <c r="QVO20" s="25"/>
      <c r="QVP20" s="25"/>
      <c r="QVQ20" s="25"/>
      <c r="QVR20" s="25"/>
      <c r="QVS20" s="25"/>
      <c r="QVT20" s="25"/>
      <c r="QVU20" s="25"/>
      <c r="QVV20" s="25"/>
      <c r="QVW20" s="25"/>
      <c r="QVX20" s="25"/>
      <c r="QVY20" s="25"/>
      <c r="QVZ20" s="25"/>
      <c r="QWA20" s="25"/>
      <c r="QWB20" s="25"/>
      <c r="QWC20" s="25"/>
      <c r="QWD20" s="25"/>
      <c r="QWE20" s="25"/>
      <c r="QWF20" s="25"/>
      <c r="QWG20" s="25"/>
      <c r="QWH20" s="25"/>
      <c r="QWI20" s="25"/>
      <c r="QWJ20" s="25"/>
      <c r="QWK20" s="25"/>
      <c r="QWL20" s="25"/>
      <c r="QWM20" s="25"/>
      <c r="QWN20" s="25"/>
      <c r="QWO20" s="25"/>
      <c r="QWP20" s="25"/>
      <c r="QWQ20" s="25"/>
      <c r="QWR20" s="25"/>
      <c r="QWS20" s="25"/>
      <c r="QWT20" s="25"/>
      <c r="QWU20" s="25"/>
      <c r="QWV20" s="25"/>
      <c r="QWW20" s="25"/>
      <c r="QWX20" s="25"/>
      <c r="QWY20" s="25"/>
      <c r="QWZ20" s="25"/>
      <c r="QXA20" s="25"/>
      <c r="QXB20" s="25"/>
      <c r="QXC20" s="25"/>
      <c r="QXD20" s="25"/>
      <c r="QXE20" s="25"/>
      <c r="QXF20" s="25"/>
      <c r="QXG20" s="25"/>
      <c r="QXH20" s="25"/>
      <c r="QXI20" s="25"/>
      <c r="QXJ20" s="25"/>
      <c r="QXK20" s="25"/>
      <c r="QXL20" s="25"/>
      <c r="QXM20" s="25"/>
      <c r="QXN20" s="25"/>
      <c r="QXO20" s="25"/>
      <c r="QXP20" s="25"/>
      <c r="QXQ20" s="25"/>
      <c r="QXR20" s="25"/>
      <c r="QXS20" s="25"/>
      <c r="QXT20" s="25"/>
      <c r="QXU20" s="25"/>
      <c r="QXV20" s="25"/>
      <c r="QXW20" s="25"/>
      <c r="QXX20" s="25"/>
      <c r="QXY20" s="25"/>
      <c r="QXZ20" s="25"/>
      <c r="QYA20" s="25"/>
      <c r="QYB20" s="25"/>
      <c r="QYC20" s="25"/>
      <c r="QYD20" s="25"/>
      <c r="QYE20" s="25"/>
      <c r="QYF20" s="25"/>
      <c r="QYG20" s="25"/>
      <c r="QYH20" s="25"/>
      <c r="QYI20" s="25"/>
      <c r="QYJ20" s="25"/>
      <c r="QYK20" s="25"/>
      <c r="QYL20" s="25"/>
      <c r="QYM20" s="25"/>
      <c r="QYN20" s="25"/>
      <c r="QYO20" s="25"/>
      <c r="QYP20" s="25"/>
      <c r="QYQ20" s="25"/>
      <c r="QYR20" s="25"/>
      <c r="QYS20" s="25"/>
      <c r="QYT20" s="25"/>
      <c r="QYU20" s="25"/>
      <c r="QYV20" s="25"/>
      <c r="QYW20" s="25"/>
      <c r="QYX20" s="25"/>
      <c r="QYY20" s="25"/>
      <c r="QYZ20" s="25"/>
      <c r="QZA20" s="25"/>
      <c r="QZB20" s="25"/>
      <c r="QZC20" s="25"/>
      <c r="QZD20" s="25"/>
      <c r="QZE20" s="25"/>
      <c r="QZF20" s="25"/>
      <c r="QZG20" s="25"/>
      <c r="QZH20" s="25"/>
      <c r="QZI20" s="25"/>
      <c r="QZJ20" s="25"/>
      <c r="QZK20" s="25"/>
      <c r="QZL20" s="25"/>
      <c r="QZM20" s="25"/>
      <c r="QZN20" s="25"/>
      <c r="QZO20" s="25"/>
      <c r="QZP20" s="25"/>
      <c r="QZQ20" s="25"/>
      <c r="QZR20" s="25"/>
      <c r="QZS20" s="25"/>
      <c r="QZT20" s="25"/>
      <c r="QZU20" s="25"/>
      <c r="QZV20" s="25"/>
      <c r="QZW20" s="25"/>
      <c r="QZX20" s="25"/>
      <c r="QZY20" s="25"/>
      <c r="QZZ20" s="25"/>
      <c r="RAA20" s="25"/>
      <c r="RAB20" s="25"/>
      <c r="RAC20" s="25"/>
      <c r="RAD20" s="25"/>
      <c r="RAE20" s="25"/>
      <c r="RAF20" s="25"/>
      <c r="RAG20" s="25"/>
      <c r="RAH20" s="25"/>
      <c r="RAI20" s="25"/>
      <c r="RAJ20" s="25"/>
      <c r="RAK20" s="25"/>
      <c r="RAL20" s="25"/>
      <c r="RAM20" s="25"/>
      <c r="RAN20" s="25"/>
      <c r="RAO20" s="25"/>
      <c r="RAP20" s="25"/>
      <c r="RAQ20" s="25"/>
      <c r="RAR20" s="25"/>
      <c r="RAS20" s="25"/>
      <c r="RAT20" s="25"/>
      <c r="RAU20" s="25"/>
      <c r="RAV20" s="25"/>
      <c r="RAW20" s="25"/>
      <c r="RAX20" s="25"/>
      <c r="RAY20" s="25"/>
      <c r="RAZ20" s="25"/>
      <c r="RBA20" s="25"/>
      <c r="RBB20" s="25"/>
      <c r="RBC20" s="25"/>
      <c r="RBD20" s="25"/>
      <c r="RBE20" s="25"/>
      <c r="RBF20" s="25"/>
      <c r="RBG20" s="25"/>
      <c r="RBH20" s="25"/>
      <c r="RBI20" s="25"/>
      <c r="RBJ20" s="25"/>
      <c r="RBK20" s="25"/>
      <c r="RBL20" s="25"/>
      <c r="RBM20" s="25"/>
      <c r="RBN20" s="25"/>
      <c r="RBO20" s="25"/>
      <c r="RBP20" s="25"/>
      <c r="RBQ20" s="25"/>
      <c r="RBR20" s="25"/>
      <c r="RBS20" s="25"/>
      <c r="RBT20" s="25"/>
      <c r="RBU20" s="25"/>
      <c r="RBV20" s="25"/>
      <c r="RBW20" s="25"/>
      <c r="RBX20" s="25"/>
      <c r="RBY20" s="25"/>
      <c r="RBZ20" s="25"/>
      <c r="RCA20" s="25"/>
      <c r="RCB20" s="25"/>
      <c r="RCC20" s="25"/>
      <c r="RCD20" s="25"/>
      <c r="RCE20" s="25"/>
      <c r="RCF20" s="25"/>
      <c r="RCG20" s="25"/>
      <c r="RCH20" s="25"/>
      <c r="RCI20" s="25"/>
      <c r="RCJ20" s="25"/>
      <c r="RCK20" s="25"/>
      <c r="RCL20" s="25"/>
      <c r="RCM20" s="25"/>
      <c r="RCN20" s="25"/>
      <c r="RCO20" s="25"/>
      <c r="RCP20" s="25"/>
      <c r="RCQ20" s="25"/>
      <c r="RCR20" s="25"/>
      <c r="RCS20" s="25"/>
      <c r="RCT20" s="25"/>
      <c r="RCU20" s="25"/>
      <c r="RCV20" s="25"/>
      <c r="RCW20" s="25"/>
      <c r="RCX20" s="25"/>
      <c r="RCY20" s="25"/>
      <c r="RCZ20" s="25"/>
      <c r="RDA20" s="25"/>
      <c r="RDB20" s="25"/>
      <c r="RDC20" s="25"/>
      <c r="RDD20" s="25"/>
      <c r="RDE20" s="25"/>
      <c r="RDF20" s="25"/>
      <c r="RDG20" s="25"/>
      <c r="RDH20" s="25"/>
      <c r="RDI20" s="25"/>
      <c r="RDJ20" s="25"/>
      <c r="RDK20" s="25"/>
      <c r="RDL20" s="25"/>
      <c r="RDM20" s="25"/>
      <c r="RDN20" s="25"/>
      <c r="RDO20" s="25"/>
      <c r="RDP20" s="25"/>
      <c r="RDQ20" s="25"/>
      <c r="RDR20" s="25"/>
      <c r="RDS20" s="25"/>
      <c r="RDT20" s="25"/>
      <c r="RDU20" s="25"/>
      <c r="RDV20" s="25"/>
      <c r="RDW20" s="25"/>
      <c r="RDX20" s="25"/>
      <c r="RDY20" s="25"/>
      <c r="RDZ20" s="25"/>
      <c r="REA20" s="25"/>
      <c r="REB20" s="25"/>
      <c r="REC20" s="25"/>
      <c r="RED20" s="25"/>
      <c r="REE20" s="25"/>
      <c r="REF20" s="25"/>
      <c r="REG20" s="25"/>
      <c r="REH20" s="25"/>
      <c r="REI20" s="25"/>
      <c r="REJ20" s="25"/>
      <c r="REK20" s="25"/>
      <c r="REL20" s="25"/>
      <c r="REM20" s="25"/>
      <c r="REN20" s="25"/>
      <c r="REO20" s="25"/>
      <c r="REP20" s="25"/>
      <c r="REQ20" s="25"/>
      <c r="RER20" s="25"/>
      <c r="RES20" s="25"/>
      <c r="RET20" s="25"/>
      <c r="REU20" s="25"/>
      <c r="REV20" s="25"/>
      <c r="REW20" s="25"/>
      <c r="REX20" s="25"/>
      <c r="REY20" s="25"/>
      <c r="REZ20" s="25"/>
      <c r="RFA20" s="25"/>
      <c r="RFB20" s="25"/>
      <c r="RFC20" s="25"/>
      <c r="RFD20" s="25"/>
      <c r="RFE20" s="25"/>
      <c r="RFF20" s="25"/>
      <c r="RFG20" s="25"/>
      <c r="RFH20" s="25"/>
      <c r="RFI20" s="25"/>
      <c r="RFJ20" s="25"/>
      <c r="RFK20" s="25"/>
      <c r="RFL20" s="25"/>
      <c r="RFM20" s="25"/>
      <c r="RFN20" s="25"/>
      <c r="RFO20" s="25"/>
      <c r="RFP20" s="25"/>
      <c r="RFQ20" s="25"/>
      <c r="RFR20" s="25"/>
      <c r="RFS20" s="25"/>
      <c r="RFT20" s="25"/>
      <c r="RFU20" s="25"/>
      <c r="RFV20" s="25"/>
      <c r="RFW20" s="25"/>
      <c r="RFX20" s="25"/>
      <c r="RFY20" s="25"/>
      <c r="RFZ20" s="25"/>
      <c r="RGA20" s="25"/>
      <c r="RGB20" s="25"/>
      <c r="RGC20" s="25"/>
      <c r="RGD20" s="25"/>
      <c r="RGE20" s="25"/>
      <c r="RGF20" s="25"/>
      <c r="RGG20" s="25"/>
      <c r="RGH20" s="25"/>
      <c r="RGI20" s="25"/>
      <c r="RGJ20" s="25"/>
      <c r="RGK20" s="25"/>
      <c r="RGL20" s="25"/>
      <c r="RGM20" s="25"/>
      <c r="RGN20" s="25"/>
      <c r="RGO20" s="25"/>
      <c r="RGP20" s="25"/>
      <c r="RGQ20" s="25"/>
      <c r="RGR20" s="25"/>
      <c r="RGS20" s="25"/>
      <c r="RGT20" s="25"/>
      <c r="RGU20" s="25"/>
      <c r="RGV20" s="25"/>
      <c r="RGW20" s="25"/>
      <c r="RGX20" s="25"/>
      <c r="RGY20" s="25"/>
      <c r="RGZ20" s="25"/>
      <c r="RHA20" s="25"/>
      <c r="RHB20" s="25"/>
      <c r="RHC20" s="25"/>
      <c r="RHD20" s="25"/>
      <c r="RHE20" s="25"/>
      <c r="RHF20" s="25"/>
      <c r="RHG20" s="25"/>
      <c r="RHH20" s="25"/>
      <c r="RHI20" s="25"/>
      <c r="RHJ20" s="25"/>
      <c r="RHK20" s="25"/>
      <c r="RHL20" s="25"/>
      <c r="RHM20" s="25"/>
      <c r="RHN20" s="25"/>
      <c r="RHO20" s="25"/>
      <c r="RHP20" s="25"/>
      <c r="RHQ20" s="25"/>
      <c r="RHR20" s="25"/>
      <c r="RHS20" s="25"/>
      <c r="RHT20" s="25"/>
      <c r="RHU20" s="25"/>
      <c r="RHV20" s="25"/>
      <c r="RHW20" s="25"/>
      <c r="RHX20" s="25"/>
      <c r="RHY20" s="25"/>
      <c r="RHZ20" s="25"/>
      <c r="RIA20" s="25"/>
      <c r="RIB20" s="25"/>
      <c r="RIC20" s="25"/>
      <c r="RID20" s="25"/>
      <c r="RIE20" s="25"/>
      <c r="RIF20" s="25"/>
      <c r="RIG20" s="25"/>
      <c r="RIH20" s="25"/>
      <c r="RII20" s="25"/>
      <c r="RIJ20" s="25"/>
      <c r="RIK20" s="25"/>
      <c r="RIL20" s="25"/>
      <c r="RIM20" s="25"/>
      <c r="RIN20" s="25"/>
      <c r="RIO20" s="25"/>
      <c r="RIP20" s="25"/>
      <c r="RIQ20" s="25"/>
      <c r="RIR20" s="25"/>
      <c r="RIS20" s="25"/>
      <c r="RIT20" s="25"/>
      <c r="RIU20" s="25"/>
      <c r="RIV20" s="25"/>
      <c r="RIW20" s="25"/>
      <c r="RIX20" s="25"/>
      <c r="RIY20" s="25"/>
      <c r="RIZ20" s="25"/>
      <c r="RJA20" s="25"/>
      <c r="RJB20" s="25"/>
      <c r="RJC20" s="25"/>
      <c r="RJD20" s="25"/>
      <c r="RJE20" s="25"/>
      <c r="RJF20" s="25"/>
      <c r="RJG20" s="25"/>
      <c r="RJH20" s="25"/>
      <c r="RJI20" s="25"/>
      <c r="RJJ20" s="25"/>
      <c r="RJK20" s="25"/>
      <c r="RJL20" s="25"/>
      <c r="RJM20" s="25"/>
      <c r="RJN20" s="25"/>
      <c r="RJO20" s="25"/>
      <c r="RJP20" s="25"/>
      <c r="RJQ20" s="25"/>
      <c r="RJR20" s="25"/>
      <c r="RJS20" s="25"/>
      <c r="RJT20" s="25"/>
      <c r="RJU20" s="25"/>
      <c r="RJV20" s="25"/>
      <c r="RJW20" s="25"/>
      <c r="RJX20" s="25"/>
      <c r="RJY20" s="25"/>
      <c r="RJZ20" s="25"/>
      <c r="RKA20" s="25"/>
      <c r="RKB20" s="25"/>
      <c r="RKC20" s="25"/>
      <c r="RKD20" s="25"/>
      <c r="RKE20" s="25"/>
      <c r="RKF20" s="25"/>
      <c r="RKG20" s="25"/>
      <c r="RKH20" s="25"/>
      <c r="RKI20" s="25"/>
      <c r="RKJ20" s="25"/>
      <c r="RKK20" s="25"/>
      <c r="RKL20" s="25"/>
      <c r="RKM20" s="25"/>
      <c r="RKN20" s="25"/>
      <c r="RKO20" s="25"/>
      <c r="RKP20" s="25"/>
      <c r="RKQ20" s="25"/>
      <c r="RKR20" s="25"/>
      <c r="RKS20" s="25"/>
      <c r="RKT20" s="25"/>
      <c r="RKU20" s="25"/>
      <c r="RKV20" s="25"/>
      <c r="RKW20" s="25"/>
      <c r="RKX20" s="25"/>
      <c r="RKY20" s="25"/>
      <c r="RKZ20" s="25"/>
      <c r="RLA20" s="25"/>
      <c r="RLB20" s="25"/>
      <c r="RLC20" s="25"/>
      <c r="RLD20" s="25"/>
      <c r="RLE20" s="25"/>
      <c r="RLF20" s="25"/>
      <c r="RLG20" s="25"/>
      <c r="RLH20" s="25"/>
      <c r="RLI20" s="25"/>
      <c r="RLJ20" s="25"/>
      <c r="RLK20" s="25"/>
      <c r="RLL20" s="25"/>
      <c r="RLM20" s="25"/>
      <c r="RLN20" s="25"/>
      <c r="RLO20" s="25"/>
      <c r="RLP20" s="25"/>
      <c r="RLQ20" s="25"/>
      <c r="RLR20" s="25"/>
      <c r="RLS20" s="25"/>
      <c r="RLT20" s="25"/>
      <c r="RLU20" s="25"/>
      <c r="RLV20" s="25"/>
      <c r="RLW20" s="25"/>
      <c r="RLX20" s="25"/>
      <c r="RLY20" s="25"/>
      <c r="RLZ20" s="25"/>
      <c r="RMA20" s="25"/>
      <c r="RMB20" s="25"/>
      <c r="RMC20" s="25"/>
      <c r="RMD20" s="25"/>
      <c r="RME20" s="25"/>
      <c r="RMF20" s="25"/>
      <c r="RMG20" s="25"/>
      <c r="RMH20" s="25"/>
      <c r="RMI20" s="25"/>
      <c r="RMJ20" s="25"/>
      <c r="RMK20" s="25"/>
      <c r="RML20" s="25"/>
      <c r="RMM20" s="25"/>
      <c r="RMN20" s="25"/>
      <c r="RMO20" s="25"/>
      <c r="RMP20" s="25"/>
      <c r="RMQ20" s="25"/>
      <c r="RMR20" s="25"/>
      <c r="RMS20" s="25"/>
      <c r="RMT20" s="25"/>
      <c r="RMU20" s="25"/>
      <c r="RMV20" s="25"/>
      <c r="RMW20" s="25"/>
      <c r="RMX20" s="25"/>
      <c r="RMY20" s="25"/>
      <c r="RMZ20" s="25"/>
      <c r="RNA20" s="25"/>
      <c r="RNB20" s="25"/>
      <c r="RNC20" s="25"/>
      <c r="RND20" s="25"/>
      <c r="RNE20" s="25"/>
      <c r="RNF20" s="25"/>
      <c r="RNG20" s="25"/>
      <c r="RNH20" s="25"/>
      <c r="RNI20" s="25"/>
      <c r="RNJ20" s="25"/>
      <c r="RNK20" s="25"/>
      <c r="RNL20" s="25"/>
      <c r="RNM20" s="25"/>
      <c r="RNN20" s="25"/>
      <c r="RNO20" s="25"/>
      <c r="RNP20" s="25"/>
      <c r="RNQ20" s="25"/>
      <c r="RNR20" s="25"/>
      <c r="RNS20" s="25"/>
      <c r="RNT20" s="25"/>
      <c r="RNU20" s="25"/>
      <c r="RNV20" s="25"/>
      <c r="RNW20" s="25"/>
      <c r="RNX20" s="25"/>
      <c r="RNY20" s="25"/>
      <c r="RNZ20" s="25"/>
      <c r="ROA20" s="25"/>
      <c r="ROB20" s="25"/>
      <c r="ROC20" s="25"/>
      <c r="ROD20" s="25"/>
      <c r="ROE20" s="25"/>
      <c r="ROF20" s="25"/>
      <c r="ROG20" s="25"/>
      <c r="ROH20" s="25"/>
      <c r="ROI20" s="25"/>
      <c r="ROJ20" s="25"/>
      <c r="ROK20" s="25"/>
      <c r="ROL20" s="25"/>
      <c r="ROM20" s="25"/>
      <c r="RON20" s="25"/>
      <c r="ROO20" s="25"/>
      <c r="ROP20" s="25"/>
      <c r="ROQ20" s="25"/>
      <c r="ROR20" s="25"/>
      <c r="ROS20" s="25"/>
      <c r="ROT20" s="25"/>
      <c r="ROU20" s="25"/>
      <c r="ROV20" s="25"/>
      <c r="ROW20" s="25"/>
      <c r="ROX20" s="25"/>
      <c r="ROY20" s="25"/>
      <c r="ROZ20" s="25"/>
      <c r="RPA20" s="25"/>
      <c r="RPB20" s="25"/>
      <c r="RPC20" s="25"/>
      <c r="RPD20" s="25"/>
      <c r="RPE20" s="25"/>
      <c r="RPF20" s="25"/>
      <c r="RPG20" s="25"/>
      <c r="RPH20" s="25"/>
      <c r="RPI20" s="25"/>
      <c r="RPJ20" s="25"/>
      <c r="RPK20" s="25"/>
      <c r="RPL20" s="25"/>
      <c r="RPM20" s="25"/>
      <c r="RPN20" s="25"/>
      <c r="RPO20" s="25"/>
      <c r="RPP20" s="25"/>
      <c r="RPQ20" s="25"/>
      <c r="RPR20" s="25"/>
      <c r="RPS20" s="25"/>
      <c r="RPT20" s="25"/>
      <c r="RPU20" s="25"/>
      <c r="RPV20" s="25"/>
      <c r="RPW20" s="25"/>
      <c r="RPX20" s="25"/>
      <c r="RPY20" s="25"/>
      <c r="RPZ20" s="25"/>
      <c r="RQA20" s="25"/>
      <c r="RQB20" s="25"/>
      <c r="RQC20" s="25"/>
      <c r="RQD20" s="25"/>
      <c r="RQE20" s="25"/>
      <c r="RQF20" s="25"/>
      <c r="RQG20" s="25"/>
      <c r="RQH20" s="25"/>
      <c r="RQI20" s="25"/>
      <c r="RQJ20" s="25"/>
      <c r="RQK20" s="25"/>
      <c r="RQL20" s="25"/>
      <c r="RQM20" s="25"/>
      <c r="RQN20" s="25"/>
      <c r="RQO20" s="25"/>
      <c r="RQP20" s="25"/>
      <c r="RQQ20" s="25"/>
      <c r="RQR20" s="25"/>
      <c r="RQS20" s="25"/>
      <c r="RQT20" s="25"/>
      <c r="RQU20" s="25"/>
      <c r="RQV20" s="25"/>
      <c r="RQW20" s="25"/>
      <c r="RQX20" s="25"/>
      <c r="RQY20" s="25"/>
      <c r="RQZ20" s="25"/>
      <c r="RRA20" s="25"/>
      <c r="RRB20" s="25"/>
      <c r="RRC20" s="25"/>
      <c r="RRD20" s="25"/>
      <c r="RRE20" s="25"/>
      <c r="RRF20" s="25"/>
      <c r="RRG20" s="25"/>
      <c r="RRH20" s="25"/>
      <c r="RRI20" s="25"/>
      <c r="RRJ20" s="25"/>
      <c r="RRK20" s="25"/>
      <c r="RRL20" s="25"/>
      <c r="RRM20" s="25"/>
      <c r="RRN20" s="25"/>
      <c r="RRO20" s="25"/>
      <c r="RRP20" s="25"/>
      <c r="RRQ20" s="25"/>
      <c r="RRR20" s="25"/>
      <c r="RRS20" s="25"/>
      <c r="RRT20" s="25"/>
      <c r="RRU20" s="25"/>
      <c r="RRV20" s="25"/>
      <c r="RRW20" s="25"/>
      <c r="RRX20" s="25"/>
      <c r="RRY20" s="25"/>
      <c r="RRZ20" s="25"/>
      <c r="RSA20" s="25"/>
      <c r="RSB20" s="25"/>
      <c r="RSC20" s="25"/>
      <c r="RSD20" s="25"/>
      <c r="RSE20" s="25"/>
      <c r="RSF20" s="25"/>
      <c r="RSG20" s="25"/>
      <c r="RSH20" s="25"/>
      <c r="RSI20" s="25"/>
      <c r="RSJ20" s="25"/>
      <c r="RSK20" s="25"/>
      <c r="RSL20" s="25"/>
      <c r="RSM20" s="25"/>
      <c r="RSN20" s="25"/>
      <c r="RSO20" s="25"/>
      <c r="RSP20" s="25"/>
      <c r="RSQ20" s="25"/>
      <c r="RSR20" s="25"/>
      <c r="RSS20" s="25"/>
      <c r="RST20" s="25"/>
      <c r="RSU20" s="25"/>
      <c r="RSV20" s="25"/>
      <c r="RSW20" s="25"/>
      <c r="RSX20" s="25"/>
      <c r="RSY20" s="25"/>
      <c r="RSZ20" s="25"/>
      <c r="RTA20" s="25"/>
      <c r="RTB20" s="25"/>
      <c r="RTC20" s="25"/>
      <c r="RTD20" s="25"/>
      <c r="RTE20" s="25"/>
      <c r="RTF20" s="25"/>
      <c r="RTG20" s="25"/>
      <c r="RTH20" s="25"/>
      <c r="RTI20" s="25"/>
      <c r="RTJ20" s="25"/>
      <c r="RTK20" s="25"/>
      <c r="RTL20" s="25"/>
      <c r="RTM20" s="25"/>
      <c r="RTN20" s="25"/>
      <c r="RTO20" s="25"/>
      <c r="RTP20" s="25"/>
      <c r="RTQ20" s="25"/>
      <c r="RTR20" s="25"/>
      <c r="RTS20" s="25"/>
      <c r="RTT20" s="25"/>
      <c r="RTU20" s="25"/>
      <c r="RTV20" s="25"/>
      <c r="RTW20" s="25"/>
      <c r="RTX20" s="25"/>
      <c r="RTY20" s="25"/>
      <c r="RTZ20" s="25"/>
      <c r="RUA20" s="25"/>
      <c r="RUB20" s="25"/>
      <c r="RUC20" s="25"/>
      <c r="RUD20" s="25"/>
      <c r="RUE20" s="25"/>
      <c r="RUF20" s="25"/>
      <c r="RUG20" s="25"/>
      <c r="RUH20" s="25"/>
      <c r="RUI20" s="25"/>
      <c r="RUJ20" s="25"/>
      <c r="RUK20" s="25"/>
      <c r="RUL20" s="25"/>
      <c r="RUM20" s="25"/>
      <c r="RUN20" s="25"/>
      <c r="RUO20" s="25"/>
      <c r="RUP20" s="25"/>
      <c r="RUQ20" s="25"/>
      <c r="RUR20" s="25"/>
      <c r="RUS20" s="25"/>
      <c r="RUT20" s="25"/>
      <c r="RUU20" s="25"/>
      <c r="RUV20" s="25"/>
      <c r="RUW20" s="25"/>
      <c r="RUX20" s="25"/>
      <c r="RUY20" s="25"/>
      <c r="RUZ20" s="25"/>
      <c r="RVA20" s="25"/>
      <c r="RVB20" s="25"/>
      <c r="RVC20" s="25"/>
      <c r="RVD20" s="25"/>
      <c r="RVE20" s="25"/>
      <c r="RVF20" s="25"/>
      <c r="RVG20" s="25"/>
      <c r="RVH20" s="25"/>
      <c r="RVI20" s="25"/>
      <c r="RVJ20" s="25"/>
      <c r="RVK20" s="25"/>
      <c r="RVL20" s="25"/>
      <c r="RVM20" s="25"/>
      <c r="RVN20" s="25"/>
      <c r="RVO20" s="25"/>
      <c r="RVP20" s="25"/>
      <c r="RVQ20" s="25"/>
      <c r="RVR20" s="25"/>
      <c r="RVS20" s="25"/>
      <c r="RVT20" s="25"/>
      <c r="RVU20" s="25"/>
      <c r="RVV20" s="25"/>
      <c r="RVW20" s="25"/>
      <c r="RVX20" s="25"/>
      <c r="RVY20" s="25"/>
      <c r="RVZ20" s="25"/>
      <c r="RWA20" s="25"/>
      <c r="RWB20" s="25"/>
      <c r="RWC20" s="25"/>
      <c r="RWD20" s="25"/>
      <c r="RWE20" s="25"/>
      <c r="RWF20" s="25"/>
      <c r="RWG20" s="25"/>
      <c r="RWH20" s="25"/>
      <c r="RWI20" s="25"/>
      <c r="RWJ20" s="25"/>
      <c r="RWK20" s="25"/>
      <c r="RWL20" s="25"/>
      <c r="RWM20" s="25"/>
      <c r="RWN20" s="25"/>
      <c r="RWO20" s="25"/>
      <c r="RWP20" s="25"/>
      <c r="RWQ20" s="25"/>
      <c r="RWR20" s="25"/>
      <c r="RWS20" s="25"/>
      <c r="RWT20" s="25"/>
      <c r="RWU20" s="25"/>
      <c r="RWV20" s="25"/>
      <c r="RWW20" s="25"/>
      <c r="RWX20" s="25"/>
      <c r="RWY20" s="25"/>
      <c r="RWZ20" s="25"/>
      <c r="RXA20" s="25"/>
      <c r="RXB20" s="25"/>
      <c r="RXC20" s="25"/>
      <c r="RXD20" s="25"/>
      <c r="RXE20" s="25"/>
      <c r="RXF20" s="25"/>
      <c r="RXG20" s="25"/>
      <c r="RXH20" s="25"/>
      <c r="RXI20" s="25"/>
      <c r="RXJ20" s="25"/>
      <c r="RXK20" s="25"/>
      <c r="RXL20" s="25"/>
      <c r="RXM20" s="25"/>
      <c r="RXN20" s="25"/>
      <c r="RXO20" s="25"/>
      <c r="RXP20" s="25"/>
      <c r="RXQ20" s="25"/>
      <c r="RXR20" s="25"/>
      <c r="RXS20" s="25"/>
      <c r="RXT20" s="25"/>
      <c r="RXU20" s="25"/>
      <c r="RXV20" s="25"/>
      <c r="RXW20" s="25"/>
      <c r="RXX20" s="25"/>
      <c r="RXY20" s="25"/>
      <c r="RXZ20" s="25"/>
      <c r="RYA20" s="25"/>
      <c r="RYB20" s="25"/>
      <c r="RYC20" s="25"/>
      <c r="RYD20" s="25"/>
      <c r="RYE20" s="25"/>
      <c r="RYF20" s="25"/>
      <c r="RYG20" s="25"/>
      <c r="RYH20" s="25"/>
      <c r="RYI20" s="25"/>
      <c r="RYJ20" s="25"/>
      <c r="RYK20" s="25"/>
      <c r="RYL20" s="25"/>
      <c r="RYM20" s="25"/>
      <c r="RYN20" s="25"/>
      <c r="RYO20" s="25"/>
      <c r="RYP20" s="25"/>
      <c r="RYQ20" s="25"/>
      <c r="RYR20" s="25"/>
      <c r="RYS20" s="25"/>
      <c r="RYT20" s="25"/>
      <c r="RYU20" s="25"/>
      <c r="RYV20" s="25"/>
      <c r="RYW20" s="25"/>
      <c r="RYX20" s="25"/>
      <c r="RYY20" s="25"/>
      <c r="RYZ20" s="25"/>
      <c r="RZA20" s="25"/>
      <c r="RZB20" s="25"/>
      <c r="RZC20" s="25"/>
      <c r="RZD20" s="25"/>
      <c r="RZE20" s="25"/>
      <c r="RZF20" s="25"/>
      <c r="RZG20" s="25"/>
      <c r="RZH20" s="25"/>
      <c r="RZI20" s="25"/>
      <c r="RZJ20" s="25"/>
      <c r="RZK20" s="25"/>
      <c r="RZL20" s="25"/>
      <c r="RZM20" s="25"/>
      <c r="RZN20" s="25"/>
      <c r="RZO20" s="25"/>
      <c r="RZP20" s="25"/>
      <c r="RZQ20" s="25"/>
      <c r="RZR20" s="25"/>
      <c r="RZS20" s="25"/>
      <c r="RZT20" s="25"/>
      <c r="RZU20" s="25"/>
      <c r="RZV20" s="25"/>
      <c r="RZW20" s="25"/>
      <c r="RZX20" s="25"/>
      <c r="RZY20" s="25"/>
      <c r="RZZ20" s="25"/>
      <c r="SAA20" s="25"/>
      <c r="SAB20" s="25"/>
      <c r="SAC20" s="25"/>
      <c r="SAD20" s="25"/>
      <c r="SAE20" s="25"/>
      <c r="SAF20" s="25"/>
      <c r="SAG20" s="25"/>
      <c r="SAH20" s="25"/>
      <c r="SAI20" s="25"/>
      <c r="SAJ20" s="25"/>
      <c r="SAK20" s="25"/>
      <c r="SAL20" s="25"/>
      <c r="SAM20" s="25"/>
      <c r="SAN20" s="25"/>
      <c r="SAO20" s="25"/>
      <c r="SAP20" s="25"/>
      <c r="SAQ20" s="25"/>
      <c r="SAR20" s="25"/>
      <c r="SAS20" s="25"/>
      <c r="SAT20" s="25"/>
      <c r="SAU20" s="25"/>
      <c r="SAV20" s="25"/>
      <c r="SAW20" s="25"/>
      <c r="SAX20" s="25"/>
      <c r="SAY20" s="25"/>
      <c r="SAZ20" s="25"/>
      <c r="SBA20" s="25"/>
      <c r="SBB20" s="25"/>
      <c r="SBC20" s="25"/>
      <c r="SBD20" s="25"/>
      <c r="SBE20" s="25"/>
      <c r="SBF20" s="25"/>
      <c r="SBG20" s="25"/>
      <c r="SBH20" s="25"/>
      <c r="SBI20" s="25"/>
      <c r="SBJ20" s="25"/>
      <c r="SBK20" s="25"/>
      <c r="SBL20" s="25"/>
      <c r="SBM20" s="25"/>
      <c r="SBN20" s="25"/>
      <c r="SBO20" s="25"/>
      <c r="SBP20" s="25"/>
      <c r="SBQ20" s="25"/>
      <c r="SBR20" s="25"/>
      <c r="SBS20" s="25"/>
      <c r="SBT20" s="25"/>
      <c r="SBU20" s="25"/>
      <c r="SBV20" s="25"/>
      <c r="SBW20" s="25"/>
      <c r="SBX20" s="25"/>
      <c r="SBY20" s="25"/>
      <c r="SBZ20" s="25"/>
      <c r="SCA20" s="25"/>
      <c r="SCB20" s="25"/>
      <c r="SCC20" s="25"/>
      <c r="SCD20" s="25"/>
      <c r="SCE20" s="25"/>
      <c r="SCF20" s="25"/>
      <c r="SCG20" s="25"/>
      <c r="SCH20" s="25"/>
      <c r="SCI20" s="25"/>
      <c r="SCJ20" s="25"/>
      <c r="SCK20" s="25"/>
      <c r="SCL20" s="25"/>
      <c r="SCM20" s="25"/>
      <c r="SCN20" s="25"/>
      <c r="SCO20" s="25"/>
      <c r="SCP20" s="25"/>
      <c r="SCQ20" s="25"/>
      <c r="SCR20" s="25"/>
      <c r="SCS20" s="25"/>
      <c r="SCT20" s="25"/>
      <c r="SCU20" s="25"/>
      <c r="SCV20" s="25"/>
      <c r="SCW20" s="25"/>
      <c r="SCX20" s="25"/>
      <c r="SCY20" s="25"/>
      <c r="SCZ20" s="25"/>
      <c r="SDA20" s="25"/>
      <c r="SDB20" s="25"/>
      <c r="SDC20" s="25"/>
      <c r="SDD20" s="25"/>
      <c r="SDE20" s="25"/>
      <c r="SDF20" s="25"/>
      <c r="SDG20" s="25"/>
      <c r="SDH20" s="25"/>
      <c r="SDI20" s="25"/>
      <c r="SDJ20" s="25"/>
      <c r="SDK20" s="25"/>
      <c r="SDL20" s="25"/>
      <c r="SDM20" s="25"/>
      <c r="SDN20" s="25"/>
      <c r="SDO20" s="25"/>
      <c r="SDP20" s="25"/>
      <c r="SDQ20" s="25"/>
      <c r="SDR20" s="25"/>
      <c r="SDS20" s="25"/>
      <c r="SDT20" s="25"/>
      <c r="SDU20" s="25"/>
      <c r="SDV20" s="25"/>
      <c r="SDW20" s="25"/>
      <c r="SDX20" s="25"/>
      <c r="SDY20" s="25"/>
      <c r="SDZ20" s="25"/>
      <c r="SEA20" s="25"/>
      <c r="SEB20" s="25"/>
      <c r="SEC20" s="25"/>
      <c r="SED20" s="25"/>
      <c r="SEE20" s="25"/>
      <c r="SEF20" s="25"/>
      <c r="SEG20" s="25"/>
      <c r="SEH20" s="25"/>
      <c r="SEI20" s="25"/>
      <c r="SEJ20" s="25"/>
      <c r="SEK20" s="25"/>
      <c r="SEL20" s="25"/>
      <c r="SEM20" s="25"/>
      <c r="SEN20" s="25"/>
      <c r="SEO20" s="25"/>
      <c r="SEP20" s="25"/>
      <c r="SEQ20" s="25"/>
      <c r="SER20" s="25"/>
      <c r="SES20" s="25"/>
      <c r="SET20" s="25"/>
      <c r="SEU20" s="25"/>
      <c r="SEV20" s="25"/>
      <c r="SEW20" s="25"/>
      <c r="SEX20" s="25"/>
      <c r="SEY20" s="25"/>
      <c r="SEZ20" s="25"/>
      <c r="SFA20" s="25"/>
      <c r="SFB20" s="25"/>
      <c r="SFC20" s="25"/>
      <c r="SFD20" s="25"/>
      <c r="SFE20" s="25"/>
      <c r="SFF20" s="25"/>
      <c r="SFG20" s="25"/>
      <c r="SFH20" s="25"/>
      <c r="SFI20" s="25"/>
      <c r="SFJ20" s="25"/>
      <c r="SFK20" s="25"/>
      <c r="SFL20" s="25"/>
      <c r="SFM20" s="25"/>
      <c r="SFN20" s="25"/>
      <c r="SFO20" s="25"/>
      <c r="SFP20" s="25"/>
      <c r="SFQ20" s="25"/>
      <c r="SFR20" s="25"/>
      <c r="SFS20" s="25"/>
      <c r="SFT20" s="25"/>
      <c r="SFU20" s="25"/>
      <c r="SFV20" s="25"/>
      <c r="SFW20" s="25"/>
      <c r="SFX20" s="25"/>
      <c r="SFY20" s="25"/>
      <c r="SFZ20" s="25"/>
      <c r="SGA20" s="25"/>
      <c r="SGB20" s="25"/>
      <c r="SGC20" s="25"/>
      <c r="SGD20" s="25"/>
      <c r="SGE20" s="25"/>
      <c r="SGF20" s="25"/>
      <c r="SGG20" s="25"/>
      <c r="SGH20" s="25"/>
      <c r="SGI20" s="25"/>
      <c r="SGJ20" s="25"/>
      <c r="SGK20" s="25"/>
      <c r="SGL20" s="25"/>
      <c r="SGM20" s="25"/>
      <c r="SGN20" s="25"/>
      <c r="SGO20" s="25"/>
      <c r="SGP20" s="25"/>
      <c r="SGQ20" s="25"/>
      <c r="SGR20" s="25"/>
      <c r="SGS20" s="25"/>
      <c r="SGT20" s="25"/>
      <c r="SGU20" s="25"/>
      <c r="SGV20" s="25"/>
      <c r="SGW20" s="25"/>
      <c r="SGX20" s="25"/>
      <c r="SGY20" s="25"/>
      <c r="SGZ20" s="25"/>
      <c r="SHA20" s="25"/>
      <c r="SHB20" s="25"/>
      <c r="SHC20" s="25"/>
      <c r="SHD20" s="25"/>
      <c r="SHE20" s="25"/>
      <c r="SHF20" s="25"/>
      <c r="SHG20" s="25"/>
      <c r="SHH20" s="25"/>
      <c r="SHI20" s="25"/>
      <c r="SHJ20" s="25"/>
      <c r="SHK20" s="25"/>
      <c r="SHL20" s="25"/>
      <c r="SHM20" s="25"/>
      <c r="SHN20" s="25"/>
      <c r="SHO20" s="25"/>
      <c r="SHP20" s="25"/>
      <c r="SHQ20" s="25"/>
      <c r="SHR20" s="25"/>
      <c r="SHS20" s="25"/>
      <c r="SHT20" s="25"/>
      <c r="SHU20" s="25"/>
      <c r="SHV20" s="25"/>
      <c r="SHW20" s="25"/>
      <c r="SHX20" s="25"/>
      <c r="SHY20" s="25"/>
      <c r="SHZ20" s="25"/>
      <c r="SIA20" s="25"/>
      <c r="SIB20" s="25"/>
      <c r="SIC20" s="25"/>
      <c r="SID20" s="25"/>
      <c r="SIE20" s="25"/>
      <c r="SIF20" s="25"/>
      <c r="SIG20" s="25"/>
      <c r="SIH20" s="25"/>
      <c r="SII20" s="25"/>
      <c r="SIJ20" s="25"/>
      <c r="SIK20" s="25"/>
      <c r="SIL20" s="25"/>
      <c r="SIM20" s="25"/>
      <c r="SIN20" s="25"/>
      <c r="SIO20" s="25"/>
      <c r="SIP20" s="25"/>
      <c r="SIQ20" s="25"/>
      <c r="SIR20" s="25"/>
      <c r="SIS20" s="25"/>
      <c r="SIT20" s="25"/>
      <c r="SIU20" s="25"/>
      <c r="SIV20" s="25"/>
      <c r="SIW20" s="25"/>
      <c r="SIX20" s="25"/>
      <c r="SIY20" s="25"/>
      <c r="SIZ20" s="25"/>
      <c r="SJA20" s="25"/>
      <c r="SJB20" s="25"/>
      <c r="SJC20" s="25"/>
      <c r="SJD20" s="25"/>
      <c r="SJE20" s="25"/>
      <c r="SJF20" s="25"/>
      <c r="SJG20" s="25"/>
      <c r="SJH20" s="25"/>
      <c r="SJI20" s="25"/>
      <c r="SJJ20" s="25"/>
      <c r="SJK20" s="25"/>
      <c r="SJL20" s="25"/>
      <c r="SJM20" s="25"/>
      <c r="SJN20" s="25"/>
      <c r="SJO20" s="25"/>
      <c r="SJP20" s="25"/>
      <c r="SJQ20" s="25"/>
      <c r="SJR20" s="25"/>
      <c r="SJS20" s="25"/>
      <c r="SJT20" s="25"/>
      <c r="SJU20" s="25"/>
      <c r="SJV20" s="25"/>
      <c r="SJW20" s="25"/>
      <c r="SJX20" s="25"/>
      <c r="SJY20" s="25"/>
      <c r="SJZ20" s="25"/>
      <c r="SKA20" s="25"/>
      <c r="SKB20" s="25"/>
      <c r="SKC20" s="25"/>
      <c r="SKD20" s="25"/>
      <c r="SKE20" s="25"/>
      <c r="SKF20" s="25"/>
      <c r="SKG20" s="25"/>
      <c r="SKH20" s="25"/>
      <c r="SKI20" s="25"/>
      <c r="SKJ20" s="25"/>
      <c r="SKK20" s="25"/>
      <c r="SKL20" s="25"/>
      <c r="SKM20" s="25"/>
      <c r="SKN20" s="25"/>
      <c r="SKO20" s="25"/>
      <c r="SKP20" s="25"/>
      <c r="SKQ20" s="25"/>
      <c r="SKR20" s="25"/>
      <c r="SKS20" s="25"/>
      <c r="SKT20" s="25"/>
      <c r="SKU20" s="25"/>
      <c r="SKV20" s="25"/>
      <c r="SKW20" s="25"/>
      <c r="SKX20" s="25"/>
      <c r="SKY20" s="25"/>
      <c r="SKZ20" s="25"/>
      <c r="SLA20" s="25"/>
      <c r="SLB20" s="25"/>
      <c r="SLC20" s="25"/>
      <c r="SLD20" s="25"/>
      <c r="SLE20" s="25"/>
      <c r="SLF20" s="25"/>
      <c r="SLG20" s="25"/>
      <c r="SLH20" s="25"/>
      <c r="SLI20" s="25"/>
      <c r="SLJ20" s="25"/>
      <c r="SLK20" s="25"/>
      <c r="SLL20" s="25"/>
      <c r="SLM20" s="25"/>
      <c r="SLN20" s="25"/>
      <c r="SLO20" s="25"/>
      <c r="SLP20" s="25"/>
      <c r="SLQ20" s="25"/>
      <c r="SLR20" s="25"/>
      <c r="SLS20" s="25"/>
      <c r="SLT20" s="25"/>
      <c r="SLU20" s="25"/>
      <c r="SLV20" s="25"/>
      <c r="SLW20" s="25"/>
      <c r="SLX20" s="25"/>
      <c r="SLY20" s="25"/>
      <c r="SLZ20" s="25"/>
      <c r="SMA20" s="25"/>
      <c r="SMB20" s="25"/>
      <c r="SMC20" s="25"/>
      <c r="SMD20" s="25"/>
      <c r="SME20" s="25"/>
      <c r="SMF20" s="25"/>
      <c r="SMG20" s="25"/>
      <c r="SMH20" s="25"/>
      <c r="SMI20" s="25"/>
      <c r="SMJ20" s="25"/>
      <c r="SMK20" s="25"/>
      <c r="SML20" s="25"/>
      <c r="SMM20" s="25"/>
      <c r="SMN20" s="25"/>
      <c r="SMO20" s="25"/>
      <c r="SMP20" s="25"/>
      <c r="SMQ20" s="25"/>
      <c r="SMR20" s="25"/>
      <c r="SMS20" s="25"/>
      <c r="SMT20" s="25"/>
      <c r="SMU20" s="25"/>
      <c r="SMV20" s="25"/>
      <c r="SMW20" s="25"/>
      <c r="SMX20" s="25"/>
      <c r="SMY20" s="25"/>
      <c r="SMZ20" s="25"/>
      <c r="SNA20" s="25"/>
      <c r="SNB20" s="25"/>
      <c r="SNC20" s="25"/>
      <c r="SND20" s="25"/>
      <c r="SNE20" s="25"/>
      <c r="SNF20" s="25"/>
      <c r="SNG20" s="25"/>
      <c r="SNH20" s="25"/>
      <c r="SNI20" s="25"/>
      <c r="SNJ20" s="25"/>
      <c r="SNK20" s="25"/>
      <c r="SNL20" s="25"/>
      <c r="SNM20" s="25"/>
      <c r="SNN20" s="25"/>
      <c r="SNO20" s="25"/>
      <c r="SNP20" s="25"/>
      <c r="SNQ20" s="25"/>
      <c r="SNR20" s="25"/>
      <c r="SNS20" s="25"/>
      <c r="SNT20" s="25"/>
      <c r="SNU20" s="25"/>
      <c r="SNV20" s="25"/>
      <c r="SNW20" s="25"/>
      <c r="SNX20" s="25"/>
      <c r="SNY20" s="25"/>
      <c r="SNZ20" s="25"/>
      <c r="SOA20" s="25"/>
      <c r="SOB20" s="25"/>
      <c r="SOC20" s="25"/>
      <c r="SOD20" s="25"/>
      <c r="SOE20" s="25"/>
      <c r="SOF20" s="25"/>
      <c r="SOG20" s="25"/>
      <c r="SOH20" s="25"/>
      <c r="SOI20" s="25"/>
      <c r="SOJ20" s="25"/>
      <c r="SOK20" s="25"/>
      <c r="SOL20" s="25"/>
      <c r="SOM20" s="25"/>
      <c r="SON20" s="25"/>
      <c r="SOO20" s="25"/>
      <c r="SOP20" s="25"/>
      <c r="SOQ20" s="25"/>
      <c r="SOR20" s="25"/>
      <c r="SOS20" s="25"/>
      <c r="SOT20" s="25"/>
      <c r="SOU20" s="25"/>
      <c r="SOV20" s="25"/>
      <c r="SOW20" s="25"/>
      <c r="SOX20" s="25"/>
      <c r="SOY20" s="25"/>
      <c r="SOZ20" s="25"/>
      <c r="SPA20" s="25"/>
      <c r="SPB20" s="25"/>
      <c r="SPC20" s="25"/>
      <c r="SPD20" s="25"/>
      <c r="SPE20" s="25"/>
      <c r="SPF20" s="25"/>
      <c r="SPG20" s="25"/>
      <c r="SPH20" s="25"/>
      <c r="SPI20" s="25"/>
      <c r="SPJ20" s="25"/>
      <c r="SPK20" s="25"/>
      <c r="SPL20" s="25"/>
      <c r="SPM20" s="25"/>
      <c r="SPN20" s="25"/>
      <c r="SPO20" s="25"/>
      <c r="SPP20" s="25"/>
      <c r="SPQ20" s="25"/>
      <c r="SPR20" s="25"/>
      <c r="SPS20" s="25"/>
      <c r="SPT20" s="25"/>
      <c r="SPU20" s="25"/>
      <c r="SPV20" s="25"/>
      <c r="SPW20" s="25"/>
      <c r="SPX20" s="25"/>
      <c r="SPY20" s="25"/>
      <c r="SPZ20" s="25"/>
      <c r="SQA20" s="25"/>
      <c r="SQB20" s="25"/>
      <c r="SQC20" s="25"/>
      <c r="SQD20" s="25"/>
      <c r="SQE20" s="25"/>
      <c r="SQF20" s="25"/>
      <c r="SQG20" s="25"/>
      <c r="SQH20" s="25"/>
      <c r="SQI20" s="25"/>
      <c r="SQJ20" s="25"/>
      <c r="SQK20" s="25"/>
      <c r="SQL20" s="25"/>
      <c r="SQM20" s="25"/>
      <c r="SQN20" s="25"/>
      <c r="SQO20" s="25"/>
      <c r="SQP20" s="25"/>
      <c r="SQQ20" s="25"/>
      <c r="SQR20" s="25"/>
      <c r="SQS20" s="25"/>
      <c r="SQT20" s="25"/>
      <c r="SQU20" s="25"/>
      <c r="SQV20" s="25"/>
      <c r="SQW20" s="25"/>
      <c r="SQX20" s="25"/>
      <c r="SQY20" s="25"/>
      <c r="SQZ20" s="25"/>
      <c r="SRA20" s="25"/>
      <c r="SRB20" s="25"/>
      <c r="SRC20" s="25"/>
      <c r="SRD20" s="25"/>
      <c r="SRE20" s="25"/>
      <c r="SRF20" s="25"/>
      <c r="SRG20" s="25"/>
      <c r="SRH20" s="25"/>
      <c r="SRI20" s="25"/>
      <c r="SRJ20" s="25"/>
      <c r="SRK20" s="25"/>
      <c r="SRL20" s="25"/>
      <c r="SRM20" s="25"/>
      <c r="SRN20" s="25"/>
      <c r="SRO20" s="25"/>
      <c r="SRP20" s="25"/>
      <c r="SRQ20" s="25"/>
      <c r="SRR20" s="25"/>
      <c r="SRS20" s="25"/>
      <c r="SRT20" s="25"/>
      <c r="SRU20" s="25"/>
      <c r="SRV20" s="25"/>
      <c r="SRW20" s="25"/>
      <c r="SRX20" s="25"/>
      <c r="SRY20" s="25"/>
      <c r="SRZ20" s="25"/>
      <c r="SSA20" s="25"/>
      <c r="SSB20" s="25"/>
      <c r="SSC20" s="25"/>
      <c r="SSD20" s="25"/>
      <c r="SSE20" s="25"/>
      <c r="SSF20" s="25"/>
      <c r="SSG20" s="25"/>
      <c r="SSH20" s="25"/>
      <c r="SSI20" s="25"/>
      <c r="SSJ20" s="25"/>
      <c r="SSK20" s="25"/>
      <c r="SSL20" s="25"/>
      <c r="SSM20" s="25"/>
      <c r="SSN20" s="25"/>
      <c r="SSO20" s="25"/>
      <c r="SSP20" s="25"/>
      <c r="SSQ20" s="25"/>
      <c r="SSR20" s="25"/>
      <c r="SSS20" s="25"/>
      <c r="SST20" s="25"/>
      <c r="SSU20" s="25"/>
      <c r="SSV20" s="25"/>
      <c r="SSW20" s="25"/>
      <c r="SSX20" s="25"/>
      <c r="SSY20" s="25"/>
      <c r="SSZ20" s="25"/>
      <c r="STA20" s="25"/>
      <c r="STB20" s="25"/>
      <c r="STC20" s="25"/>
      <c r="STD20" s="25"/>
      <c r="STE20" s="25"/>
      <c r="STF20" s="25"/>
      <c r="STG20" s="25"/>
      <c r="STH20" s="25"/>
      <c r="STI20" s="25"/>
      <c r="STJ20" s="25"/>
      <c r="STK20" s="25"/>
      <c r="STL20" s="25"/>
      <c r="STM20" s="25"/>
      <c r="STN20" s="25"/>
      <c r="STO20" s="25"/>
      <c r="STP20" s="25"/>
      <c r="STQ20" s="25"/>
      <c r="STR20" s="25"/>
      <c r="STS20" s="25"/>
      <c r="STT20" s="25"/>
      <c r="STU20" s="25"/>
      <c r="STV20" s="25"/>
      <c r="STW20" s="25"/>
      <c r="STX20" s="25"/>
      <c r="STY20" s="25"/>
      <c r="STZ20" s="25"/>
      <c r="SUA20" s="25"/>
      <c r="SUB20" s="25"/>
      <c r="SUC20" s="25"/>
      <c r="SUD20" s="25"/>
      <c r="SUE20" s="25"/>
      <c r="SUF20" s="25"/>
      <c r="SUG20" s="25"/>
      <c r="SUH20" s="25"/>
      <c r="SUI20" s="25"/>
      <c r="SUJ20" s="25"/>
      <c r="SUK20" s="25"/>
      <c r="SUL20" s="25"/>
      <c r="SUM20" s="25"/>
      <c r="SUN20" s="25"/>
      <c r="SUO20" s="25"/>
      <c r="SUP20" s="25"/>
      <c r="SUQ20" s="25"/>
      <c r="SUR20" s="25"/>
      <c r="SUS20" s="25"/>
      <c r="SUT20" s="25"/>
      <c r="SUU20" s="25"/>
      <c r="SUV20" s="25"/>
      <c r="SUW20" s="25"/>
      <c r="SUX20" s="25"/>
      <c r="SUY20" s="25"/>
      <c r="SUZ20" s="25"/>
      <c r="SVA20" s="25"/>
      <c r="SVB20" s="25"/>
      <c r="SVC20" s="25"/>
      <c r="SVD20" s="25"/>
      <c r="SVE20" s="25"/>
      <c r="SVF20" s="25"/>
      <c r="SVG20" s="25"/>
      <c r="SVH20" s="25"/>
      <c r="SVI20" s="25"/>
      <c r="SVJ20" s="25"/>
      <c r="SVK20" s="25"/>
      <c r="SVL20" s="25"/>
      <c r="SVM20" s="25"/>
      <c r="SVN20" s="25"/>
      <c r="SVO20" s="25"/>
      <c r="SVP20" s="25"/>
      <c r="SVQ20" s="25"/>
      <c r="SVR20" s="25"/>
      <c r="SVS20" s="25"/>
      <c r="SVT20" s="25"/>
      <c r="SVU20" s="25"/>
      <c r="SVV20" s="25"/>
      <c r="SVW20" s="25"/>
      <c r="SVX20" s="25"/>
      <c r="SVY20" s="25"/>
      <c r="SVZ20" s="25"/>
      <c r="SWA20" s="25"/>
      <c r="SWB20" s="25"/>
      <c r="SWC20" s="25"/>
      <c r="SWD20" s="25"/>
      <c r="SWE20" s="25"/>
      <c r="SWF20" s="25"/>
      <c r="SWG20" s="25"/>
      <c r="SWH20" s="25"/>
      <c r="SWI20" s="25"/>
      <c r="SWJ20" s="25"/>
      <c r="SWK20" s="25"/>
      <c r="SWL20" s="25"/>
      <c r="SWM20" s="25"/>
      <c r="SWN20" s="25"/>
      <c r="SWO20" s="25"/>
      <c r="SWP20" s="25"/>
      <c r="SWQ20" s="25"/>
      <c r="SWR20" s="25"/>
      <c r="SWS20" s="25"/>
      <c r="SWT20" s="25"/>
      <c r="SWU20" s="25"/>
      <c r="SWV20" s="25"/>
      <c r="SWW20" s="25"/>
      <c r="SWX20" s="25"/>
      <c r="SWY20" s="25"/>
      <c r="SWZ20" s="25"/>
      <c r="SXA20" s="25"/>
      <c r="SXB20" s="25"/>
      <c r="SXC20" s="25"/>
      <c r="SXD20" s="25"/>
      <c r="SXE20" s="25"/>
      <c r="SXF20" s="25"/>
      <c r="SXG20" s="25"/>
      <c r="SXH20" s="25"/>
      <c r="SXI20" s="25"/>
      <c r="SXJ20" s="25"/>
      <c r="SXK20" s="25"/>
      <c r="SXL20" s="25"/>
      <c r="SXM20" s="25"/>
      <c r="SXN20" s="25"/>
      <c r="SXO20" s="25"/>
      <c r="SXP20" s="25"/>
      <c r="SXQ20" s="25"/>
      <c r="SXR20" s="25"/>
      <c r="SXS20" s="25"/>
      <c r="SXT20" s="25"/>
      <c r="SXU20" s="25"/>
      <c r="SXV20" s="25"/>
      <c r="SXW20" s="25"/>
      <c r="SXX20" s="25"/>
      <c r="SXY20" s="25"/>
      <c r="SXZ20" s="25"/>
      <c r="SYA20" s="25"/>
      <c r="SYB20" s="25"/>
      <c r="SYC20" s="25"/>
      <c r="SYD20" s="25"/>
      <c r="SYE20" s="25"/>
      <c r="SYF20" s="25"/>
      <c r="SYG20" s="25"/>
      <c r="SYH20" s="25"/>
      <c r="SYI20" s="25"/>
      <c r="SYJ20" s="25"/>
      <c r="SYK20" s="25"/>
      <c r="SYL20" s="25"/>
      <c r="SYM20" s="25"/>
      <c r="SYN20" s="25"/>
      <c r="SYO20" s="25"/>
      <c r="SYP20" s="25"/>
      <c r="SYQ20" s="25"/>
      <c r="SYR20" s="25"/>
      <c r="SYS20" s="25"/>
      <c r="SYT20" s="25"/>
      <c r="SYU20" s="25"/>
      <c r="SYV20" s="25"/>
      <c r="SYW20" s="25"/>
      <c r="SYX20" s="25"/>
      <c r="SYY20" s="25"/>
      <c r="SYZ20" s="25"/>
      <c r="SZA20" s="25"/>
      <c r="SZB20" s="25"/>
      <c r="SZC20" s="25"/>
      <c r="SZD20" s="25"/>
      <c r="SZE20" s="25"/>
      <c r="SZF20" s="25"/>
      <c r="SZG20" s="25"/>
      <c r="SZH20" s="25"/>
      <c r="SZI20" s="25"/>
      <c r="SZJ20" s="25"/>
      <c r="SZK20" s="25"/>
      <c r="SZL20" s="25"/>
      <c r="SZM20" s="25"/>
      <c r="SZN20" s="25"/>
      <c r="SZO20" s="25"/>
      <c r="SZP20" s="25"/>
      <c r="SZQ20" s="25"/>
      <c r="SZR20" s="25"/>
      <c r="SZS20" s="25"/>
      <c r="SZT20" s="25"/>
      <c r="SZU20" s="25"/>
      <c r="SZV20" s="25"/>
      <c r="SZW20" s="25"/>
      <c r="SZX20" s="25"/>
      <c r="SZY20" s="25"/>
      <c r="SZZ20" s="25"/>
      <c r="TAA20" s="25"/>
      <c r="TAB20" s="25"/>
      <c r="TAC20" s="25"/>
      <c r="TAD20" s="25"/>
      <c r="TAE20" s="25"/>
      <c r="TAF20" s="25"/>
      <c r="TAG20" s="25"/>
      <c r="TAH20" s="25"/>
      <c r="TAI20" s="25"/>
      <c r="TAJ20" s="25"/>
      <c r="TAK20" s="25"/>
      <c r="TAL20" s="25"/>
      <c r="TAM20" s="25"/>
      <c r="TAN20" s="25"/>
      <c r="TAO20" s="25"/>
      <c r="TAP20" s="25"/>
      <c r="TAQ20" s="25"/>
      <c r="TAR20" s="25"/>
      <c r="TAS20" s="25"/>
      <c r="TAT20" s="25"/>
      <c r="TAU20" s="25"/>
      <c r="TAV20" s="25"/>
      <c r="TAW20" s="25"/>
      <c r="TAX20" s="25"/>
      <c r="TAY20" s="25"/>
      <c r="TAZ20" s="25"/>
      <c r="TBA20" s="25"/>
      <c r="TBB20" s="25"/>
      <c r="TBC20" s="25"/>
      <c r="TBD20" s="25"/>
      <c r="TBE20" s="25"/>
      <c r="TBF20" s="25"/>
      <c r="TBG20" s="25"/>
      <c r="TBH20" s="25"/>
      <c r="TBI20" s="25"/>
      <c r="TBJ20" s="25"/>
      <c r="TBK20" s="25"/>
      <c r="TBL20" s="25"/>
      <c r="TBM20" s="25"/>
      <c r="TBN20" s="25"/>
      <c r="TBO20" s="25"/>
      <c r="TBP20" s="25"/>
      <c r="TBQ20" s="25"/>
      <c r="TBR20" s="25"/>
      <c r="TBS20" s="25"/>
      <c r="TBT20" s="25"/>
      <c r="TBU20" s="25"/>
      <c r="TBV20" s="25"/>
      <c r="TBW20" s="25"/>
      <c r="TBX20" s="25"/>
      <c r="TBY20" s="25"/>
      <c r="TBZ20" s="25"/>
      <c r="TCA20" s="25"/>
      <c r="TCB20" s="25"/>
      <c r="TCC20" s="25"/>
      <c r="TCD20" s="25"/>
      <c r="TCE20" s="25"/>
      <c r="TCF20" s="25"/>
      <c r="TCG20" s="25"/>
      <c r="TCH20" s="25"/>
      <c r="TCI20" s="25"/>
      <c r="TCJ20" s="25"/>
      <c r="TCK20" s="25"/>
      <c r="TCL20" s="25"/>
      <c r="TCM20" s="25"/>
      <c r="TCN20" s="25"/>
      <c r="TCO20" s="25"/>
      <c r="TCP20" s="25"/>
      <c r="TCQ20" s="25"/>
      <c r="TCR20" s="25"/>
      <c r="TCS20" s="25"/>
      <c r="TCT20" s="25"/>
      <c r="TCU20" s="25"/>
      <c r="TCV20" s="25"/>
      <c r="TCW20" s="25"/>
      <c r="TCX20" s="25"/>
      <c r="TCY20" s="25"/>
      <c r="TCZ20" s="25"/>
      <c r="TDA20" s="25"/>
      <c r="TDB20" s="25"/>
      <c r="TDC20" s="25"/>
      <c r="TDD20" s="25"/>
      <c r="TDE20" s="25"/>
      <c r="TDF20" s="25"/>
      <c r="TDG20" s="25"/>
      <c r="TDH20" s="25"/>
      <c r="TDI20" s="25"/>
      <c r="TDJ20" s="25"/>
      <c r="TDK20" s="25"/>
      <c r="TDL20" s="25"/>
      <c r="TDM20" s="25"/>
      <c r="TDN20" s="25"/>
      <c r="TDO20" s="25"/>
      <c r="TDP20" s="25"/>
      <c r="TDQ20" s="25"/>
      <c r="TDR20" s="25"/>
      <c r="TDS20" s="25"/>
      <c r="TDT20" s="25"/>
      <c r="TDU20" s="25"/>
      <c r="TDV20" s="25"/>
      <c r="TDW20" s="25"/>
      <c r="TDX20" s="25"/>
      <c r="TDY20" s="25"/>
      <c r="TDZ20" s="25"/>
      <c r="TEA20" s="25"/>
      <c r="TEB20" s="25"/>
      <c r="TEC20" s="25"/>
      <c r="TED20" s="25"/>
      <c r="TEE20" s="25"/>
      <c r="TEF20" s="25"/>
      <c r="TEG20" s="25"/>
      <c r="TEH20" s="25"/>
      <c r="TEI20" s="25"/>
      <c r="TEJ20" s="25"/>
      <c r="TEK20" s="25"/>
      <c r="TEL20" s="25"/>
      <c r="TEM20" s="25"/>
      <c r="TEN20" s="25"/>
      <c r="TEO20" s="25"/>
      <c r="TEP20" s="25"/>
      <c r="TEQ20" s="25"/>
      <c r="TER20" s="25"/>
      <c r="TES20" s="25"/>
      <c r="TET20" s="25"/>
      <c r="TEU20" s="25"/>
      <c r="TEV20" s="25"/>
      <c r="TEW20" s="25"/>
      <c r="TEX20" s="25"/>
      <c r="TEY20" s="25"/>
      <c r="TEZ20" s="25"/>
      <c r="TFA20" s="25"/>
      <c r="TFB20" s="25"/>
      <c r="TFC20" s="25"/>
      <c r="TFD20" s="25"/>
      <c r="TFE20" s="25"/>
      <c r="TFF20" s="25"/>
      <c r="TFG20" s="25"/>
      <c r="TFH20" s="25"/>
      <c r="TFI20" s="25"/>
      <c r="TFJ20" s="25"/>
      <c r="TFK20" s="25"/>
      <c r="TFL20" s="25"/>
      <c r="TFM20" s="25"/>
      <c r="TFN20" s="25"/>
      <c r="TFO20" s="25"/>
      <c r="TFP20" s="25"/>
      <c r="TFQ20" s="25"/>
      <c r="TFR20" s="25"/>
      <c r="TFS20" s="25"/>
      <c r="TFT20" s="25"/>
      <c r="TFU20" s="25"/>
      <c r="TFV20" s="25"/>
      <c r="TFW20" s="25"/>
      <c r="TFX20" s="25"/>
      <c r="TFY20" s="25"/>
      <c r="TFZ20" s="25"/>
      <c r="TGA20" s="25"/>
      <c r="TGB20" s="25"/>
      <c r="TGC20" s="25"/>
      <c r="TGD20" s="25"/>
      <c r="TGE20" s="25"/>
      <c r="TGF20" s="25"/>
      <c r="TGG20" s="25"/>
      <c r="TGH20" s="25"/>
      <c r="TGI20" s="25"/>
      <c r="TGJ20" s="25"/>
      <c r="TGK20" s="25"/>
      <c r="TGL20" s="25"/>
      <c r="TGM20" s="25"/>
      <c r="TGN20" s="25"/>
      <c r="TGO20" s="25"/>
      <c r="TGP20" s="25"/>
      <c r="TGQ20" s="25"/>
      <c r="TGR20" s="25"/>
      <c r="TGS20" s="25"/>
      <c r="TGT20" s="25"/>
      <c r="TGU20" s="25"/>
      <c r="TGV20" s="25"/>
      <c r="TGW20" s="25"/>
      <c r="TGX20" s="25"/>
      <c r="TGY20" s="25"/>
      <c r="TGZ20" s="25"/>
      <c r="THA20" s="25"/>
      <c r="THB20" s="25"/>
      <c r="THC20" s="25"/>
      <c r="THD20" s="25"/>
      <c r="THE20" s="25"/>
      <c r="THF20" s="25"/>
      <c r="THG20" s="25"/>
      <c r="THH20" s="25"/>
      <c r="THI20" s="25"/>
      <c r="THJ20" s="25"/>
      <c r="THK20" s="25"/>
      <c r="THL20" s="25"/>
      <c r="THM20" s="25"/>
      <c r="THN20" s="25"/>
      <c r="THO20" s="25"/>
      <c r="THP20" s="25"/>
      <c r="THQ20" s="25"/>
      <c r="THR20" s="25"/>
      <c r="THS20" s="25"/>
      <c r="THT20" s="25"/>
      <c r="THU20" s="25"/>
      <c r="THV20" s="25"/>
      <c r="THW20" s="25"/>
      <c r="THX20" s="25"/>
      <c r="THY20" s="25"/>
      <c r="THZ20" s="25"/>
      <c r="TIA20" s="25"/>
      <c r="TIB20" s="25"/>
      <c r="TIC20" s="25"/>
      <c r="TID20" s="25"/>
      <c r="TIE20" s="25"/>
      <c r="TIF20" s="25"/>
      <c r="TIG20" s="25"/>
      <c r="TIH20" s="25"/>
      <c r="TII20" s="25"/>
      <c r="TIJ20" s="25"/>
      <c r="TIK20" s="25"/>
      <c r="TIL20" s="25"/>
      <c r="TIM20" s="25"/>
      <c r="TIN20" s="25"/>
      <c r="TIO20" s="25"/>
      <c r="TIP20" s="25"/>
      <c r="TIQ20" s="25"/>
      <c r="TIR20" s="25"/>
      <c r="TIS20" s="25"/>
      <c r="TIT20" s="25"/>
      <c r="TIU20" s="25"/>
      <c r="TIV20" s="25"/>
      <c r="TIW20" s="25"/>
      <c r="TIX20" s="25"/>
      <c r="TIY20" s="25"/>
      <c r="TIZ20" s="25"/>
      <c r="TJA20" s="25"/>
      <c r="TJB20" s="25"/>
      <c r="TJC20" s="25"/>
      <c r="TJD20" s="25"/>
      <c r="TJE20" s="25"/>
      <c r="TJF20" s="25"/>
      <c r="TJG20" s="25"/>
      <c r="TJH20" s="25"/>
      <c r="TJI20" s="25"/>
      <c r="TJJ20" s="25"/>
      <c r="TJK20" s="25"/>
      <c r="TJL20" s="25"/>
      <c r="TJM20" s="25"/>
      <c r="TJN20" s="25"/>
      <c r="TJO20" s="25"/>
      <c r="TJP20" s="25"/>
      <c r="TJQ20" s="25"/>
      <c r="TJR20" s="25"/>
      <c r="TJS20" s="25"/>
      <c r="TJT20" s="25"/>
      <c r="TJU20" s="25"/>
      <c r="TJV20" s="25"/>
      <c r="TJW20" s="25"/>
      <c r="TJX20" s="25"/>
      <c r="TJY20" s="25"/>
      <c r="TJZ20" s="25"/>
      <c r="TKA20" s="25"/>
      <c r="TKB20" s="25"/>
      <c r="TKC20" s="25"/>
      <c r="TKD20" s="25"/>
      <c r="TKE20" s="25"/>
      <c r="TKF20" s="25"/>
      <c r="TKG20" s="25"/>
      <c r="TKH20" s="25"/>
      <c r="TKI20" s="25"/>
      <c r="TKJ20" s="25"/>
      <c r="TKK20" s="25"/>
      <c r="TKL20" s="25"/>
      <c r="TKM20" s="25"/>
      <c r="TKN20" s="25"/>
      <c r="TKO20" s="25"/>
      <c r="TKP20" s="25"/>
      <c r="TKQ20" s="25"/>
      <c r="TKR20" s="25"/>
      <c r="TKS20" s="25"/>
      <c r="TKT20" s="25"/>
      <c r="TKU20" s="25"/>
      <c r="TKV20" s="25"/>
      <c r="TKW20" s="25"/>
      <c r="TKX20" s="25"/>
      <c r="TKY20" s="25"/>
      <c r="TKZ20" s="25"/>
      <c r="TLA20" s="25"/>
      <c r="TLB20" s="25"/>
      <c r="TLC20" s="25"/>
      <c r="TLD20" s="25"/>
      <c r="TLE20" s="25"/>
      <c r="TLF20" s="25"/>
      <c r="TLG20" s="25"/>
      <c r="TLH20" s="25"/>
      <c r="TLI20" s="25"/>
      <c r="TLJ20" s="25"/>
      <c r="TLK20" s="25"/>
      <c r="TLL20" s="25"/>
      <c r="TLM20" s="25"/>
      <c r="TLN20" s="25"/>
      <c r="TLO20" s="25"/>
      <c r="TLP20" s="25"/>
      <c r="TLQ20" s="25"/>
      <c r="TLR20" s="25"/>
      <c r="TLS20" s="25"/>
      <c r="TLT20" s="25"/>
      <c r="TLU20" s="25"/>
      <c r="TLV20" s="25"/>
      <c r="TLW20" s="25"/>
      <c r="TLX20" s="25"/>
      <c r="TLY20" s="25"/>
      <c r="TLZ20" s="25"/>
      <c r="TMA20" s="25"/>
      <c r="TMB20" s="25"/>
      <c r="TMC20" s="25"/>
      <c r="TMD20" s="25"/>
      <c r="TME20" s="25"/>
      <c r="TMF20" s="25"/>
      <c r="TMG20" s="25"/>
      <c r="TMH20" s="25"/>
      <c r="TMI20" s="25"/>
      <c r="TMJ20" s="25"/>
      <c r="TMK20" s="25"/>
      <c r="TML20" s="25"/>
      <c r="TMM20" s="25"/>
      <c r="TMN20" s="25"/>
      <c r="TMO20" s="25"/>
      <c r="TMP20" s="25"/>
      <c r="TMQ20" s="25"/>
      <c r="TMR20" s="25"/>
      <c r="TMS20" s="25"/>
      <c r="TMT20" s="25"/>
      <c r="TMU20" s="25"/>
      <c r="TMV20" s="25"/>
      <c r="TMW20" s="25"/>
      <c r="TMX20" s="25"/>
      <c r="TMY20" s="25"/>
      <c r="TMZ20" s="25"/>
      <c r="TNA20" s="25"/>
      <c r="TNB20" s="25"/>
      <c r="TNC20" s="25"/>
      <c r="TND20" s="25"/>
      <c r="TNE20" s="25"/>
      <c r="TNF20" s="25"/>
      <c r="TNG20" s="25"/>
      <c r="TNH20" s="25"/>
      <c r="TNI20" s="25"/>
      <c r="TNJ20" s="25"/>
      <c r="TNK20" s="25"/>
      <c r="TNL20" s="25"/>
      <c r="TNM20" s="25"/>
      <c r="TNN20" s="25"/>
      <c r="TNO20" s="25"/>
      <c r="TNP20" s="25"/>
      <c r="TNQ20" s="25"/>
      <c r="TNR20" s="25"/>
      <c r="TNS20" s="25"/>
      <c r="TNT20" s="25"/>
      <c r="TNU20" s="25"/>
      <c r="TNV20" s="25"/>
      <c r="TNW20" s="25"/>
      <c r="TNX20" s="25"/>
      <c r="TNY20" s="25"/>
      <c r="TNZ20" s="25"/>
      <c r="TOA20" s="25"/>
      <c r="TOB20" s="25"/>
      <c r="TOC20" s="25"/>
      <c r="TOD20" s="25"/>
      <c r="TOE20" s="25"/>
      <c r="TOF20" s="25"/>
      <c r="TOG20" s="25"/>
      <c r="TOH20" s="25"/>
      <c r="TOI20" s="25"/>
      <c r="TOJ20" s="25"/>
      <c r="TOK20" s="25"/>
      <c r="TOL20" s="25"/>
      <c r="TOM20" s="25"/>
      <c r="TON20" s="25"/>
      <c r="TOO20" s="25"/>
      <c r="TOP20" s="25"/>
      <c r="TOQ20" s="25"/>
      <c r="TOR20" s="25"/>
      <c r="TOS20" s="25"/>
      <c r="TOT20" s="25"/>
      <c r="TOU20" s="25"/>
      <c r="TOV20" s="25"/>
      <c r="TOW20" s="25"/>
      <c r="TOX20" s="25"/>
      <c r="TOY20" s="25"/>
      <c r="TOZ20" s="25"/>
      <c r="TPA20" s="25"/>
      <c r="TPB20" s="25"/>
      <c r="TPC20" s="25"/>
      <c r="TPD20" s="25"/>
      <c r="TPE20" s="25"/>
      <c r="TPF20" s="25"/>
      <c r="TPG20" s="25"/>
      <c r="TPH20" s="25"/>
      <c r="TPI20" s="25"/>
      <c r="TPJ20" s="25"/>
      <c r="TPK20" s="25"/>
      <c r="TPL20" s="25"/>
      <c r="TPM20" s="25"/>
      <c r="TPN20" s="25"/>
      <c r="TPO20" s="25"/>
      <c r="TPP20" s="25"/>
      <c r="TPQ20" s="25"/>
      <c r="TPR20" s="25"/>
      <c r="TPS20" s="25"/>
      <c r="TPT20" s="25"/>
      <c r="TPU20" s="25"/>
      <c r="TPV20" s="25"/>
      <c r="TPW20" s="25"/>
      <c r="TPX20" s="25"/>
      <c r="TPY20" s="25"/>
      <c r="TPZ20" s="25"/>
      <c r="TQA20" s="25"/>
      <c r="TQB20" s="25"/>
      <c r="TQC20" s="25"/>
      <c r="TQD20" s="25"/>
      <c r="TQE20" s="25"/>
      <c r="TQF20" s="25"/>
      <c r="TQG20" s="25"/>
      <c r="TQH20" s="25"/>
      <c r="TQI20" s="25"/>
      <c r="TQJ20" s="25"/>
      <c r="TQK20" s="25"/>
      <c r="TQL20" s="25"/>
      <c r="TQM20" s="25"/>
      <c r="TQN20" s="25"/>
      <c r="TQO20" s="25"/>
      <c r="TQP20" s="25"/>
      <c r="TQQ20" s="25"/>
      <c r="TQR20" s="25"/>
      <c r="TQS20" s="25"/>
      <c r="TQT20" s="25"/>
      <c r="TQU20" s="25"/>
      <c r="TQV20" s="25"/>
      <c r="TQW20" s="25"/>
      <c r="TQX20" s="25"/>
      <c r="TQY20" s="25"/>
      <c r="TQZ20" s="25"/>
      <c r="TRA20" s="25"/>
      <c r="TRB20" s="25"/>
      <c r="TRC20" s="25"/>
      <c r="TRD20" s="25"/>
      <c r="TRE20" s="25"/>
      <c r="TRF20" s="25"/>
      <c r="TRG20" s="25"/>
      <c r="TRH20" s="25"/>
      <c r="TRI20" s="25"/>
      <c r="TRJ20" s="25"/>
      <c r="TRK20" s="25"/>
      <c r="TRL20" s="25"/>
      <c r="TRM20" s="25"/>
      <c r="TRN20" s="25"/>
      <c r="TRO20" s="25"/>
      <c r="TRP20" s="25"/>
      <c r="TRQ20" s="25"/>
      <c r="TRR20" s="25"/>
      <c r="TRS20" s="25"/>
      <c r="TRT20" s="25"/>
      <c r="TRU20" s="25"/>
      <c r="TRV20" s="25"/>
      <c r="TRW20" s="25"/>
      <c r="TRX20" s="25"/>
      <c r="TRY20" s="25"/>
      <c r="TRZ20" s="25"/>
      <c r="TSA20" s="25"/>
      <c r="TSB20" s="25"/>
      <c r="TSC20" s="25"/>
      <c r="TSD20" s="25"/>
      <c r="TSE20" s="25"/>
      <c r="TSF20" s="25"/>
      <c r="TSG20" s="25"/>
      <c r="TSH20" s="25"/>
      <c r="TSI20" s="25"/>
      <c r="TSJ20" s="25"/>
      <c r="TSK20" s="25"/>
      <c r="TSL20" s="25"/>
      <c r="TSM20" s="25"/>
      <c r="TSN20" s="25"/>
      <c r="TSO20" s="25"/>
      <c r="TSP20" s="25"/>
      <c r="TSQ20" s="25"/>
      <c r="TSR20" s="25"/>
      <c r="TSS20" s="25"/>
      <c r="TST20" s="25"/>
      <c r="TSU20" s="25"/>
      <c r="TSV20" s="25"/>
      <c r="TSW20" s="25"/>
      <c r="TSX20" s="25"/>
      <c r="TSY20" s="25"/>
      <c r="TSZ20" s="25"/>
      <c r="TTA20" s="25"/>
      <c r="TTB20" s="25"/>
      <c r="TTC20" s="25"/>
      <c r="TTD20" s="25"/>
      <c r="TTE20" s="25"/>
      <c r="TTF20" s="25"/>
      <c r="TTG20" s="25"/>
      <c r="TTH20" s="25"/>
      <c r="TTI20" s="25"/>
      <c r="TTJ20" s="25"/>
      <c r="TTK20" s="25"/>
      <c r="TTL20" s="25"/>
      <c r="TTM20" s="25"/>
      <c r="TTN20" s="25"/>
      <c r="TTO20" s="25"/>
      <c r="TTP20" s="25"/>
      <c r="TTQ20" s="25"/>
      <c r="TTR20" s="25"/>
      <c r="TTS20" s="25"/>
      <c r="TTT20" s="25"/>
      <c r="TTU20" s="25"/>
      <c r="TTV20" s="25"/>
      <c r="TTW20" s="25"/>
      <c r="TTX20" s="25"/>
      <c r="TTY20" s="25"/>
      <c r="TTZ20" s="25"/>
      <c r="TUA20" s="25"/>
      <c r="TUB20" s="25"/>
      <c r="TUC20" s="25"/>
      <c r="TUD20" s="25"/>
      <c r="TUE20" s="25"/>
      <c r="TUF20" s="25"/>
      <c r="TUG20" s="25"/>
      <c r="TUH20" s="25"/>
      <c r="TUI20" s="25"/>
      <c r="TUJ20" s="25"/>
      <c r="TUK20" s="25"/>
      <c r="TUL20" s="25"/>
      <c r="TUM20" s="25"/>
      <c r="TUN20" s="25"/>
      <c r="TUO20" s="25"/>
      <c r="TUP20" s="25"/>
      <c r="TUQ20" s="25"/>
      <c r="TUR20" s="25"/>
      <c r="TUS20" s="25"/>
      <c r="TUT20" s="25"/>
      <c r="TUU20" s="25"/>
      <c r="TUV20" s="25"/>
      <c r="TUW20" s="25"/>
      <c r="TUX20" s="25"/>
      <c r="TUY20" s="25"/>
      <c r="TUZ20" s="25"/>
      <c r="TVA20" s="25"/>
      <c r="TVB20" s="25"/>
      <c r="TVC20" s="25"/>
      <c r="TVD20" s="25"/>
      <c r="TVE20" s="25"/>
      <c r="TVF20" s="25"/>
      <c r="TVG20" s="25"/>
      <c r="TVH20" s="25"/>
      <c r="TVI20" s="25"/>
      <c r="TVJ20" s="25"/>
      <c r="TVK20" s="25"/>
      <c r="TVL20" s="25"/>
      <c r="TVM20" s="25"/>
      <c r="TVN20" s="25"/>
      <c r="TVO20" s="25"/>
      <c r="TVP20" s="25"/>
      <c r="TVQ20" s="25"/>
      <c r="TVR20" s="25"/>
      <c r="TVS20" s="25"/>
      <c r="TVT20" s="25"/>
      <c r="TVU20" s="25"/>
      <c r="TVV20" s="25"/>
      <c r="TVW20" s="25"/>
      <c r="TVX20" s="25"/>
      <c r="TVY20" s="25"/>
      <c r="TVZ20" s="25"/>
      <c r="TWA20" s="25"/>
      <c r="TWB20" s="25"/>
      <c r="TWC20" s="25"/>
      <c r="TWD20" s="25"/>
      <c r="TWE20" s="25"/>
      <c r="TWF20" s="25"/>
      <c r="TWG20" s="25"/>
      <c r="TWH20" s="25"/>
      <c r="TWI20" s="25"/>
      <c r="TWJ20" s="25"/>
      <c r="TWK20" s="25"/>
      <c r="TWL20" s="25"/>
      <c r="TWM20" s="25"/>
      <c r="TWN20" s="25"/>
      <c r="TWO20" s="25"/>
      <c r="TWP20" s="25"/>
      <c r="TWQ20" s="25"/>
      <c r="TWR20" s="25"/>
      <c r="TWS20" s="25"/>
      <c r="TWT20" s="25"/>
      <c r="TWU20" s="25"/>
      <c r="TWV20" s="25"/>
      <c r="TWW20" s="25"/>
      <c r="TWX20" s="25"/>
      <c r="TWY20" s="25"/>
      <c r="TWZ20" s="25"/>
      <c r="TXA20" s="25"/>
      <c r="TXB20" s="25"/>
      <c r="TXC20" s="25"/>
      <c r="TXD20" s="25"/>
      <c r="TXE20" s="25"/>
      <c r="TXF20" s="25"/>
      <c r="TXG20" s="25"/>
      <c r="TXH20" s="25"/>
      <c r="TXI20" s="25"/>
      <c r="TXJ20" s="25"/>
      <c r="TXK20" s="25"/>
      <c r="TXL20" s="25"/>
      <c r="TXM20" s="25"/>
      <c r="TXN20" s="25"/>
      <c r="TXO20" s="25"/>
      <c r="TXP20" s="25"/>
      <c r="TXQ20" s="25"/>
      <c r="TXR20" s="25"/>
      <c r="TXS20" s="25"/>
      <c r="TXT20" s="25"/>
      <c r="TXU20" s="25"/>
      <c r="TXV20" s="25"/>
      <c r="TXW20" s="25"/>
      <c r="TXX20" s="25"/>
      <c r="TXY20" s="25"/>
      <c r="TXZ20" s="25"/>
      <c r="TYA20" s="25"/>
      <c r="TYB20" s="25"/>
      <c r="TYC20" s="25"/>
      <c r="TYD20" s="25"/>
      <c r="TYE20" s="25"/>
      <c r="TYF20" s="25"/>
      <c r="TYG20" s="25"/>
      <c r="TYH20" s="25"/>
      <c r="TYI20" s="25"/>
      <c r="TYJ20" s="25"/>
      <c r="TYK20" s="25"/>
      <c r="TYL20" s="25"/>
      <c r="TYM20" s="25"/>
      <c r="TYN20" s="25"/>
      <c r="TYO20" s="25"/>
      <c r="TYP20" s="25"/>
      <c r="TYQ20" s="25"/>
      <c r="TYR20" s="25"/>
      <c r="TYS20" s="25"/>
      <c r="TYT20" s="25"/>
      <c r="TYU20" s="25"/>
      <c r="TYV20" s="25"/>
      <c r="TYW20" s="25"/>
      <c r="TYX20" s="25"/>
      <c r="TYY20" s="25"/>
      <c r="TYZ20" s="25"/>
      <c r="TZA20" s="25"/>
      <c r="TZB20" s="25"/>
      <c r="TZC20" s="25"/>
      <c r="TZD20" s="25"/>
      <c r="TZE20" s="25"/>
      <c r="TZF20" s="25"/>
      <c r="TZG20" s="25"/>
      <c r="TZH20" s="25"/>
      <c r="TZI20" s="25"/>
      <c r="TZJ20" s="25"/>
      <c r="TZK20" s="25"/>
      <c r="TZL20" s="25"/>
      <c r="TZM20" s="25"/>
      <c r="TZN20" s="25"/>
      <c r="TZO20" s="25"/>
      <c r="TZP20" s="25"/>
      <c r="TZQ20" s="25"/>
      <c r="TZR20" s="25"/>
      <c r="TZS20" s="25"/>
      <c r="TZT20" s="25"/>
      <c r="TZU20" s="25"/>
      <c r="TZV20" s="25"/>
      <c r="TZW20" s="25"/>
      <c r="TZX20" s="25"/>
      <c r="TZY20" s="25"/>
      <c r="TZZ20" s="25"/>
      <c r="UAA20" s="25"/>
      <c r="UAB20" s="25"/>
      <c r="UAC20" s="25"/>
      <c r="UAD20" s="25"/>
      <c r="UAE20" s="25"/>
      <c r="UAF20" s="25"/>
      <c r="UAG20" s="25"/>
      <c r="UAH20" s="25"/>
      <c r="UAI20" s="25"/>
      <c r="UAJ20" s="25"/>
      <c r="UAK20" s="25"/>
      <c r="UAL20" s="25"/>
      <c r="UAM20" s="25"/>
      <c r="UAN20" s="25"/>
      <c r="UAO20" s="25"/>
      <c r="UAP20" s="25"/>
      <c r="UAQ20" s="25"/>
      <c r="UAR20" s="25"/>
      <c r="UAS20" s="25"/>
      <c r="UAT20" s="25"/>
      <c r="UAU20" s="25"/>
      <c r="UAV20" s="25"/>
      <c r="UAW20" s="25"/>
      <c r="UAX20" s="25"/>
      <c r="UAY20" s="25"/>
      <c r="UAZ20" s="25"/>
      <c r="UBA20" s="25"/>
      <c r="UBB20" s="25"/>
      <c r="UBC20" s="25"/>
      <c r="UBD20" s="25"/>
      <c r="UBE20" s="25"/>
      <c r="UBF20" s="25"/>
      <c r="UBG20" s="25"/>
      <c r="UBH20" s="25"/>
      <c r="UBI20" s="25"/>
      <c r="UBJ20" s="25"/>
      <c r="UBK20" s="25"/>
      <c r="UBL20" s="25"/>
      <c r="UBM20" s="25"/>
      <c r="UBN20" s="25"/>
      <c r="UBO20" s="25"/>
      <c r="UBP20" s="25"/>
      <c r="UBQ20" s="25"/>
      <c r="UBR20" s="25"/>
      <c r="UBS20" s="25"/>
      <c r="UBT20" s="25"/>
      <c r="UBU20" s="25"/>
      <c r="UBV20" s="25"/>
      <c r="UBW20" s="25"/>
      <c r="UBX20" s="25"/>
      <c r="UBY20" s="25"/>
      <c r="UBZ20" s="25"/>
      <c r="UCA20" s="25"/>
      <c r="UCB20" s="25"/>
      <c r="UCC20" s="25"/>
      <c r="UCD20" s="25"/>
      <c r="UCE20" s="25"/>
      <c r="UCF20" s="25"/>
      <c r="UCG20" s="25"/>
      <c r="UCH20" s="25"/>
      <c r="UCI20" s="25"/>
      <c r="UCJ20" s="25"/>
      <c r="UCK20" s="25"/>
      <c r="UCL20" s="25"/>
      <c r="UCM20" s="25"/>
      <c r="UCN20" s="25"/>
      <c r="UCO20" s="25"/>
      <c r="UCP20" s="25"/>
      <c r="UCQ20" s="25"/>
      <c r="UCR20" s="25"/>
      <c r="UCS20" s="25"/>
      <c r="UCT20" s="25"/>
      <c r="UCU20" s="25"/>
      <c r="UCV20" s="25"/>
      <c r="UCW20" s="25"/>
      <c r="UCX20" s="25"/>
      <c r="UCY20" s="25"/>
      <c r="UCZ20" s="25"/>
      <c r="UDA20" s="25"/>
      <c r="UDB20" s="25"/>
      <c r="UDC20" s="25"/>
      <c r="UDD20" s="25"/>
      <c r="UDE20" s="25"/>
      <c r="UDF20" s="25"/>
      <c r="UDG20" s="25"/>
      <c r="UDH20" s="25"/>
      <c r="UDI20" s="25"/>
      <c r="UDJ20" s="25"/>
      <c r="UDK20" s="25"/>
      <c r="UDL20" s="25"/>
      <c r="UDM20" s="25"/>
      <c r="UDN20" s="25"/>
      <c r="UDO20" s="25"/>
      <c r="UDP20" s="25"/>
      <c r="UDQ20" s="25"/>
      <c r="UDR20" s="25"/>
      <c r="UDS20" s="25"/>
      <c r="UDT20" s="25"/>
      <c r="UDU20" s="25"/>
      <c r="UDV20" s="25"/>
      <c r="UDW20" s="25"/>
      <c r="UDX20" s="25"/>
      <c r="UDY20" s="25"/>
      <c r="UDZ20" s="25"/>
      <c r="UEA20" s="25"/>
      <c r="UEB20" s="25"/>
      <c r="UEC20" s="25"/>
      <c r="UED20" s="25"/>
      <c r="UEE20" s="25"/>
      <c r="UEF20" s="25"/>
      <c r="UEG20" s="25"/>
      <c r="UEH20" s="25"/>
      <c r="UEI20" s="25"/>
      <c r="UEJ20" s="25"/>
      <c r="UEK20" s="25"/>
      <c r="UEL20" s="25"/>
      <c r="UEM20" s="25"/>
      <c r="UEN20" s="25"/>
      <c r="UEO20" s="25"/>
      <c r="UEP20" s="25"/>
      <c r="UEQ20" s="25"/>
      <c r="UER20" s="25"/>
      <c r="UES20" s="25"/>
      <c r="UET20" s="25"/>
      <c r="UEU20" s="25"/>
      <c r="UEV20" s="25"/>
      <c r="UEW20" s="25"/>
      <c r="UEX20" s="25"/>
      <c r="UEY20" s="25"/>
      <c r="UEZ20" s="25"/>
      <c r="UFA20" s="25"/>
      <c r="UFB20" s="25"/>
      <c r="UFC20" s="25"/>
      <c r="UFD20" s="25"/>
      <c r="UFE20" s="25"/>
      <c r="UFF20" s="25"/>
      <c r="UFG20" s="25"/>
      <c r="UFH20" s="25"/>
      <c r="UFI20" s="25"/>
      <c r="UFJ20" s="25"/>
      <c r="UFK20" s="25"/>
      <c r="UFL20" s="25"/>
      <c r="UFM20" s="25"/>
      <c r="UFN20" s="25"/>
      <c r="UFO20" s="25"/>
      <c r="UFP20" s="25"/>
      <c r="UFQ20" s="25"/>
      <c r="UFR20" s="25"/>
      <c r="UFS20" s="25"/>
      <c r="UFT20" s="25"/>
      <c r="UFU20" s="25"/>
      <c r="UFV20" s="25"/>
      <c r="UFW20" s="25"/>
      <c r="UFX20" s="25"/>
      <c r="UFY20" s="25"/>
      <c r="UFZ20" s="25"/>
      <c r="UGA20" s="25"/>
      <c r="UGB20" s="25"/>
      <c r="UGC20" s="25"/>
      <c r="UGD20" s="25"/>
      <c r="UGE20" s="25"/>
      <c r="UGF20" s="25"/>
      <c r="UGG20" s="25"/>
      <c r="UGH20" s="25"/>
      <c r="UGI20" s="25"/>
      <c r="UGJ20" s="25"/>
      <c r="UGK20" s="25"/>
      <c r="UGL20" s="25"/>
      <c r="UGM20" s="25"/>
      <c r="UGN20" s="25"/>
      <c r="UGO20" s="25"/>
      <c r="UGP20" s="25"/>
      <c r="UGQ20" s="25"/>
      <c r="UGR20" s="25"/>
      <c r="UGS20" s="25"/>
      <c r="UGT20" s="25"/>
      <c r="UGU20" s="25"/>
      <c r="UGV20" s="25"/>
      <c r="UGW20" s="25"/>
      <c r="UGX20" s="25"/>
      <c r="UGY20" s="25"/>
      <c r="UGZ20" s="25"/>
      <c r="UHA20" s="25"/>
      <c r="UHB20" s="25"/>
      <c r="UHC20" s="25"/>
      <c r="UHD20" s="25"/>
      <c r="UHE20" s="25"/>
      <c r="UHF20" s="25"/>
      <c r="UHG20" s="25"/>
      <c r="UHH20" s="25"/>
      <c r="UHI20" s="25"/>
      <c r="UHJ20" s="25"/>
      <c r="UHK20" s="25"/>
      <c r="UHL20" s="25"/>
      <c r="UHM20" s="25"/>
      <c r="UHN20" s="25"/>
      <c r="UHO20" s="25"/>
      <c r="UHP20" s="25"/>
      <c r="UHQ20" s="25"/>
      <c r="UHR20" s="25"/>
      <c r="UHS20" s="25"/>
      <c r="UHT20" s="25"/>
      <c r="UHU20" s="25"/>
      <c r="UHV20" s="25"/>
      <c r="UHW20" s="25"/>
      <c r="UHX20" s="25"/>
      <c r="UHY20" s="25"/>
      <c r="UHZ20" s="25"/>
      <c r="UIA20" s="25"/>
      <c r="UIB20" s="25"/>
      <c r="UIC20" s="25"/>
      <c r="UID20" s="25"/>
      <c r="UIE20" s="25"/>
      <c r="UIF20" s="25"/>
      <c r="UIG20" s="25"/>
      <c r="UIH20" s="25"/>
      <c r="UII20" s="25"/>
      <c r="UIJ20" s="25"/>
      <c r="UIK20" s="25"/>
      <c r="UIL20" s="25"/>
      <c r="UIM20" s="25"/>
      <c r="UIN20" s="25"/>
      <c r="UIO20" s="25"/>
      <c r="UIP20" s="25"/>
      <c r="UIQ20" s="25"/>
      <c r="UIR20" s="25"/>
      <c r="UIS20" s="25"/>
      <c r="UIT20" s="25"/>
      <c r="UIU20" s="25"/>
      <c r="UIV20" s="25"/>
      <c r="UIW20" s="25"/>
      <c r="UIX20" s="25"/>
      <c r="UIY20" s="25"/>
      <c r="UIZ20" s="25"/>
      <c r="UJA20" s="25"/>
      <c r="UJB20" s="25"/>
      <c r="UJC20" s="25"/>
      <c r="UJD20" s="25"/>
      <c r="UJE20" s="25"/>
      <c r="UJF20" s="25"/>
      <c r="UJG20" s="25"/>
      <c r="UJH20" s="25"/>
      <c r="UJI20" s="25"/>
      <c r="UJJ20" s="25"/>
      <c r="UJK20" s="25"/>
      <c r="UJL20" s="25"/>
      <c r="UJM20" s="25"/>
      <c r="UJN20" s="25"/>
      <c r="UJO20" s="25"/>
      <c r="UJP20" s="25"/>
      <c r="UJQ20" s="25"/>
      <c r="UJR20" s="25"/>
      <c r="UJS20" s="25"/>
      <c r="UJT20" s="25"/>
      <c r="UJU20" s="25"/>
      <c r="UJV20" s="25"/>
      <c r="UJW20" s="25"/>
      <c r="UJX20" s="25"/>
      <c r="UJY20" s="25"/>
      <c r="UJZ20" s="25"/>
      <c r="UKA20" s="25"/>
      <c r="UKB20" s="25"/>
      <c r="UKC20" s="25"/>
      <c r="UKD20" s="25"/>
      <c r="UKE20" s="25"/>
      <c r="UKF20" s="25"/>
      <c r="UKG20" s="25"/>
      <c r="UKH20" s="25"/>
      <c r="UKI20" s="25"/>
      <c r="UKJ20" s="25"/>
      <c r="UKK20" s="25"/>
      <c r="UKL20" s="25"/>
      <c r="UKM20" s="25"/>
      <c r="UKN20" s="25"/>
      <c r="UKO20" s="25"/>
      <c r="UKP20" s="25"/>
      <c r="UKQ20" s="25"/>
      <c r="UKR20" s="25"/>
      <c r="UKS20" s="25"/>
      <c r="UKT20" s="25"/>
      <c r="UKU20" s="25"/>
      <c r="UKV20" s="25"/>
      <c r="UKW20" s="25"/>
      <c r="UKX20" s="25"/>
      <c r="UKY20" s="25"/>
      <c r="UKZ20" s="25"/>
      <c r="ULA20" s="25"/>
      <c r="ULB20" s="25"/>
      <c r="ULC20" s="25"/>
      <c r="ULD20" s="25"/>
      <c r="ULE20" s="25"/>
      <c r="ULF20" s="25"/>
      <c r="ULG20" s="25"/>
      <c r="ULH20" s="25"/>
      <c r="ULI20" s="25"/>
      <c r="ULJ20" s="25"/>
      <c r="ULK20" s="25"/>
      <c r="ULL20" s="25"/>
      <c r="ULM20" s="25"/>
      <c r="ULN20" s="25"/>
      <c r="ULO20" s="25"/>
      <c r="ULP20" s="25"/>
      <c r="ULQ20" s="25"/>
      <c r="ULR20" s="25"/>
      <c r="ULS20" s="25"/>
      <c r="ULT20" s="25"/>
      <c r="ULU20" s="25"/>
      <c r="ULV20" s="25"/>
      <c r="ULW20" s="25"/>
      <c r="ULX20" s="25"/>
      <c r="ULY20" s="25"/>
      <c r="ULZ20" s="25"/>
      <c r="UMA20" s="25"/>
      <c r="UMB20" s="25"/>
      <c r="UMC20" s="25"/>
      <c r="UMD20" s="25"/>
      <c r="UME20" s="25"/>
      <c r="UMF20" s="25"/>
      <c r="UMG20" s="25"/>
      <c r="UMH20" s="25"/>
      <c r="UMI20" s="25"/>
      <c r="UMJ20" s="25"/>
      <c r="UMK20" s="25"/>
      <c r="UML20" s="25"/>
      <c r="UMM20" s="25"/>
      <c r="UMN20" s="25"/>
      <c r="UMO20" s="25"/>
      <c r="UMP20" s="25"/>
      <c r="UMQ20" s="25"/>
      <c r="UMR20" s="25"/>
      <c r="UMS20" s="25"/>
      <c r="UMT20" s="25"/>
      <c r="UMU20" s="25"/>
      <c r="UMV20" s="25"/>
      <c r="UMW20" s="25"/>
      <c r="UMX20" s="25"/>
      <c r="UMY20" s="25"/>
      <c r="UMZ20" s="25"/>
      <c r="UNA20" s="25"/>
      <c r="UNB20" s="25"/>
      <c r="UNC20" s="25"/>
      <c r="UND20" s="25"/>
      <c r="UNE20" s="25"/>
      <c r="UNF20" s="25"/>
      <c r="UNG20" s="25"/>
      <c r="UNH20" s="25"/>
      <c r="UNI20" s="25"/>
      <c r="UNJ20" s="25"/>
      <c r="UNK20" s="25"/>
      <c r="UNL20" s="25"/>
      <c r="UNM20" s="25"/>
      <c r="UNN20" s="25"/>
      <c r="UNO20" s="25"/>
      <c r="UNP20" s="25"/>
      <c r="UNQ20" s="25"/>
      <c r="UNR20" s="25"/>
      <c r="UNS20" s="25"/>
      <c r="UNT20" s="25"/>
      <c r="UNU20" s="25"/>
      <c r="UNV20" s="25"/>
      <c r="UNW20" s="25"/>
      <c r="UNX20" s="25"/>
      <c r="UNY20" s="25"/>
      <c r="UNZ20" s="25"/>
      <c r="UOA20" s="25"/>
      <c r="UOB20" s="25"/>
      <c r="UOC20" s="25"/>
      <c r="UOD20" s="25"/>
      <c r="UOE20" s="25"/>
      <c r="UOF20" s="25"/>
      <c r="UOG20" s="25"/>
      <c r="UOH20" s="25"/>
      <c r="UOI20" s="25"/>
      <c r="UOJ20" s="25"/>
      <c r="UOK20" s="25"/>
      <c r="UOL20" s="25"/>
      <c r="UOM20" s="25"/>
      <c r="UON20" s="25"/>
      <c r="UOO20" s="25"/>
      <c r="UOP20" s="25"/>
      <c r="UOQ20" s="25"/>
      <c r="UOR20" s="25"/>
      <c r="UOS20" s="25"/>
      <c r="UOT20" s="25"/>
      <c r="UOU20" s="25"/>
      <c r="UOV20" s="25"/>
      <c r="UOW20" s="25"/>
      <c r="UOX20" s="25"/>
      <c r="UOY20" s="25"/>
      <c r="UOZ20" s="25"/>
      <c r="UPA20" s="25"/>
      <c r="UPB20" s="25"/>
      <c r="UPC20" s="25"/>
      <c r="UPD20" s="25"/>
      <c r="UPE20" s="25"/>
      <c r="UPF20" s="25"/>
      <c r="UPG20" s="25"/>
      <c r="UPH20" s="25"/>
      <c r="UPI20" s="25"/>
      <c r="UPJ20" s="25"/>
      <c r="UPK20" s="25"/>
      <c r="UPL20" s="25"/>
      <c r="UPM20" s="25"/>
      <c r="UPN20" s="25"/>
      <c r="UPO20" s="25"/>
      <c r="UPP20" s="25"/>
      <c r="UPQ20" s="25"/>
      <c r="UPR20" s="25"/>
      <c r="UPS20" s="25"/>
      <c r="UPT20" s="25"/>
      <c r="UPU20" s="25"/>
      <c r="UPV20" s="25"/>
      <c r="UPW20" s="25"/>
      <c r="UPX20" s="25"/>
      <c r="UPY20" s="25"/>
      <c r="UPZ20" s="25"/>
      <c r="UQA20" s="25"/>
      <c r="UQB20" s="25"/>
      <c r="UQC20" s="25"/>
      <c r="UQD20" s="25"/>
      <c r="UQE20" s="25"/>
      <c r="UQF20" s="25"/>
      <c r="UQG20" s="25"/>
      <c r="UQH20" s="25"/>
      <c r="UQI20" s="25"/>
      <c r="UQJ20" s="25"/>
      <c r="UQK20" s="25"/>
      <c r="UQL20" s="25"/>
      <c r="UQM20" s="25"/>
      <c r="UQN20" s="25"/>
      <c r="UQO20" s="25"/>
      <c r="UQP20" s="25"/>
      <c r="UQQ20" s="25"/>
      <c r="UQR20" s="25"/>
      <c r="UQS20" s="25"/>
      <c r="UQT20" s="25"/>
      <c r="UQU20" s="25"/>
      <c r="UQV20" s="25"/>
      <c r="UQW20" s="25"/>
      <c r="UQX20" s="25"/>
      <c r="UQY20" s="25"/>
      <c r="UQZ20" s="25"/>
      <c r="URA20" s="25"/>
      <c r="URB20" s="25"/>
      <c r="URC20" s="25"/>
      <c r="URD20" s="25"/>
      <c r="URE20" s="25"/>
      <c r="URF20" s="25"/>
      <c r="URG20" s="25"/>
      <c r="URH20" s="25"/>
      <c r="URI20" s="25"/>
      <c r="URJ20" s="25"/>
      <c r="URK20" s="25"/>
      <c r="URL20" s="25"/>
      <c r="URM20" s="25"/>
      <c r="URN20" s="25"/>
      <c r="URO20" s="25"/>
      <c r="URP20" s="25"/>
      <c r="URQ20" s="25"/>
      <c r="URR20" s="25"/>
      <c r="URS20" s="25"/>
      <c r="URT20" s="25"/>
      <c r="URU20" s="25"/>
      <c r="URV20" s="25"/>
      <c r="URW20" s="25"/>
      <c r="URX20" s="25"/>
      <c r="URY20" s="25"/>
      <c r="URZ20" s="25"/>
      <c r="USA20" s="25"/>
      <c r="USB20" s="25"/>
      <c r="USC20" s="25"/>
      <c r="USD20" s="25"/>
      <c r="USE20" s="25"/>
      <c r="USF20" s="25"/>
      <c r="USG20" s="25"/>
      <c r="USH20" s="25"/>
      <c r="USI20" s="25"/>
      <c r="USJ20" s="25"/>
      <c r="USK20" s="25"/>
      <c r="USL20" s="25"/>
      <c r="USM20" s="25"/>
      <c r="USN20" s="25"/>
      <c r="USO20" s="25"/>
      <c r="USP20" s="25"/>
      <c r="USQ20" s="25"/>
      <c r="USR20" s="25"/>
      <c r="USS20" s="25"/>
      <c r="UST20" s="25"/>
      <c r="USU20" s="25"/>
      <c r="USV20" s="25"/>
      <c r="USW20" s="25"/>
      <c r="USX20" s="25"/>
      <c r="USY20" s="25"/>
      <c r="USZ20" s="25"/>
      <c r="UTA20" s="25"/>
      <c r="UTB20" s="25"/>
      <c r="UTC20" s="25"/>
      <c r="UTD20" s="25"/>
      <c r="UTE20" s="25"/>
      <c r="UTF20" s="25"/>
      <c r="UTG20" s="25"/>
      <c r="UTH20" s="25"/>
      <c r="UTI20" s="25"/>
      <c r="UTJ20" s="25"/>
      <c r="UTK20" s="25"/>
      <c r="UTL20" s="25"/>
      <c r="UTM20" s="25"/>
      <c r="UTN20" s="25"/>
      <c r="UTO20" s="25"/>
      <c r="UTP20" s="25"/>
      <c r="UTQ20" s="25"/>
      <c r="UTR20" s="25"/>
      <c r="UTS20" s="25"/>
      <c r="UTT20" s="25"/>
      <c r="UTU20" s="25"/>
      <c r="UTV20" s="25"/>
      <c r="UTW20" s="25"/>
      <c r="UTX20" s="25"/>
      <c r="UTY20" s="25"/>
      <c r="UTZ20" s="25"/>
      <c r="UUA20" s="25"/>
      <c r="UUB20" s="25"/>
      <c r="UUC20" s="25"/>
      <c r="UUD20" s="25"/>
      <c r="UUE20" s="25"/>
      <c r="UUF20" s="25"/>
      <c r="UUG20" s="25"/>
      <c r="UUH20" s="25"/>
      <c r="UUI20" s="25"/>
      <c r="UUJ20" s="25"/>
      <c r="UUK20" s="25"/>
      <c r="UUL20" s="25"/>
      <c r="UUM20" s="25"/>
      <c r="UUN20" s="25"/>
      <c r="UUO20" s="25"/>
      <c r="UUP20" s="25"/>
      <c r="UUQ20" s="25"/>
      <c r="UUR20" s="25"/>
      <c r="UUS20" s="25"/>
      <c r="UUT20" s="25"/>
      <c r="UUU20" s="25"/>
      <c r="UUV20" s="25"/>
      <c r="UUW20" s="25"/>
      <c r="UUX20" s="25"/>
      <c r="UUY20" s="25"/>
      <c r="UUZ20" s="25"/>
      <c r="UVA20" s="25"/>
      <c r="UVB20" s="25"/>
      <c r="UVC20" s="25"/>
      <c r="UVD20" s="25"/>
      <c r="UVE20" s="25"/>
      <c r="UVF20" s="25"/>
      <c r="UVG20" s="25"/>
      <c r="UVH20" s="25"/>
      <c r="UVI20" s="25"/>
      <c r="UVJ20" s="25"/>
      <c r="UVK20" s="25"/>
      <c r="UVL20" s="25"/>
      <c r="UVM20" s="25"/>
      <c r="UVN20" s="25"/>
      <c r="UVO20" s="25"/>
      <c r="UVP20" s="25"/>
      <c r="UVQ20" s="25"/>
      <c r="UVR20" s="25"/>
      <c r="UVS20" s="25"/>
      <c r="UVT20" s="25"/>
      <c r="UVU20" s="25"/>
      <c r="UVV20" s="25"/>
      <c r="UVW20" s="25"/>
      <c r="UVX20" s="25"/>
      <c r="UVY20" s="25"/>
      <c r="UVZ20" s="25"/>
      <c r="UWA20" s="25"/>
      <c r="UWB20" s="25"/>
      <c r="UWC20" s="25"/>
      <c r="UWD20" s="25"/>
      <c r="UWE20" s="25"/>
      <c r="UWF20" s="25"/>
      <c r="UWG20" s="25"/>
      <c r="UWH20" s="25"/>
      <c r="UWI20" s="25"/>
      <c r="UWJ20" s="25"/>
      <c r="UWK20" s="25"/>
      <c r="UWL20" s="25"/>
      <c r="UWM20" s="25"/>
      <c r="UWN20" s="25"/>
      <c r="UWO20" s="25"/>
      <c r="UWP20" s="25"/>
      <c r="UWQ20" s="25"/>
      <c r="UWR20" s="25"/>
      <c r="UWS20" s="25"/>
      <c r="UWT20" s="25"/>
      <c r="UWU20" s="25"/>
      <c r="UWV20" s="25"/>
      <c r="UWW20" s="25"/>
      <c r="UWX20" s="25"/>
      <c r="UWY20" s="25"/>
      <c r="UWZ20" s="25"/>
      <c r="UXA20" s="25"/>
      <c r="UXB20" s="25"/>
      <c r="UXC20" s="25"/>
      <c r="UXD20" s="25"/>
      <c r="UXE20" s="25"/>
      <c r="UXF20" s="25"/>
      <c r="UXG20" s="25"/>
      <c r="UXH20" s="25"/>
      <c r="UXI20" s="25"/>
      <c r="UXJ20" s="25"/>
      <c r="UXK20" s="25"/>
      <c r="UXL20" s="25"/>
      <c r="UXM20" s="25"/>
      <c r="UXN20" s="25"/>
      <c r="UXO20" s="25"/>
      <c r="UXP20" s="25"/>
      <c r="UXQ20" s="25"/>
      <c r="UXR20" s="25"/>
      <c r="UXS20" s="25"/>
      <c r="UXT20" s="25"/>
      <c r="UXU20" s="25"/>
      <c r="UXV20" s="25"/>
      <c r="UXW20" s="25"/>
      <c r="UXX20" s="25"/>
      <c r="UXY20" s="25"/>
      <c r="UXZ20" s="25"/>
      <c r="UYA20" s="25"/>
      <c r="UYB20" s="25"/>
      <c r="UYC20" s="25"/>
      <c r="UYD20" s="25"/>
      <c r="UYE20" s="25"/>
      <c r="UYF20" s="25"/>
      <c r="UYG20" s="25"/>
      <c r="UYH20" s="25"/>
      <c r="UYI20" s="25"/>
      <c r="UYJ20" s="25"/>
      <c r="UYK20" s="25"/>
      <c r="UYL20" s="25"/>
      <c r="UYM20" s="25"/>
      <c r="UYN20" s="25"/>
      <c r="UYO20" s="25"/>
      <c r="UYP20" s="25"/>
      <c r="UYQ20" s="25"/>
      <c r="UYR20" s="25"/>
      <c r="UYS20" s="25"/>
      <c r="UYT20" s="25"/>
      <c r="UYU20" s="25"/>
      <c r="UYV20" s="25"/>
      <c r="UYW20" s="25"/>
      <c r="UYX20" s="25"/>
      <c r="UYY20" s="25"/>
      <c r="UYZ20" s="25"/>
      <c r="UZA20" s="25"/>
      <c r="UZB20" s="25"/>
      <c r="UZC20" s="25"/>
      <c r="UZD20" s="25"/>
      <c r="UZE20" s="25"/>
      <c r="UZF20" s="25"/>
      <c r="UZG20" s="25"/>
      <c r="UZH20" s="25"/>
      <c r="UZI20" s="25"/>
      <c r="UZJ20" s="25"/>
      <c r="UZK20" s="25"/>
      <c r="UZL20" s="25"/>
      <c r="UZM20" s="25"/>
      <c r="UZN20" s="25"/>
      <c r="UZO20" s="25"/>
      <c r="UZP20" s="25"/>
      <c r="UZQ20" s="25"/>
      <c r="UZR20" s="25"/>
      <c r="UZS20" s="25"/>
      <c r="UZT20" s="25"/>
      <c r="UZU20" s="25"/>
      <c r="UZV20" s="25"/>
      <c r="UZW20" s="25"/>
      <c r="UZX20" s="25"/>
      <c r="UZY20" s="25"/>
      <c r="UZZ20" s="25"/>
      <c r="VAA20" s="25"/>
      <c r="VAB20" s="25"/>
      <c r="VAC20" s="25"/>
      <c r="VAD20" s="25"/>
      <c r="VAE20" s="25"/>
      <c r="VAF20" s="25"/>
      <c r="VAG20" s="25"/>
      <c r="VAH20" s="25"/>
      <c r="VAI20" s="25"/>
      <c r="VAJ20" s="25"/>
      <c r="VAK20" s="25"/>
      <c r="VAL20" s="25"/>
      <c r="VAM20" s="25"/>
      <c r="VAN20" s="25"/>
      <c r="VAO20" s="25"/>
      <c r="VAP20" s="25"/>
      <c r="VAQ20" s="25"/>
      <c r="VAR20" s="25"/>
      <c r="VAS20" s="25"/>
      <c r="VAT20" s="25"/>
      <c r="VAU20" s="25"/>
      <c r="VAV20" s="25"/>
      <c r="VAW20" s="25"/>
      <c r="VAX20" s="25"/>
      <c r="VAY20" s="25"/>
      <c r="VAZ20" s="25"/>
      <c r="VBA20" s="25"/>
      <c r="VBB20" s="25"/>
      <c r="VBC20" s="25"/>
      <c r="VBD20" s="25"/>
      <c r="VBE20" s="25"/>
      <c r="VBF20" s="25"/>
      <c r="VBG20" s="25"/>
      <c r="VBH20" s="25"/>
      <c r="VBI20" s="25"/>
      <c r="VBJ20" s="25"/>
      <c r="VBK20" s="25"/>
      <c r="VBL20" s="25"/>
      <c r="VBM20" s="25"/>
      <c r="VBN20" s="25"/>
      <c r="VBO20" s="25"/>
      <c r="VBP20" s="25"/>
      <c r="VBQ20" s="25"/>
      <c r="VBR20" s="25"/>
      <c r="VBS20" s="25"/>
      <c r="VBT20" s="25"/>
      <c r="VBU20" s="25"/>
      <c r="VBV20" s="25"/>
      <c r="VBW20" s="25"/>
      <c r="VBX20" s="25"/>
      <c r="VBY20" s="25"/>
      <c r="VBZ20" s="25"/>
      <c r="VCA20" s="25"/>
      <c r="VCB20" s="25"/>
      <c r="VCC20" s="25"/>
      <c r="VCD20" s="25"/>
      <c r="VCE20" s="25"/>
      <c r="VCF20" s="25"/>
      <c r="VCG20" s="25"/>
      <c r="VCH20" s="25"/>
      <c r="VCI20" s="25"/>
      <c r="VCJ20" s="25"/>
      <c r="VCK20" s="25"/>
      <c r="VCL20" s="25"/>
      <c r="VCM20" s="25"/>
      <c r="VCN20" s="25"/>
      <c r="VCO20" s="25"/>
      <c r="VCP20" s="25"/>
      <c r="VCQ20" s="25"/>
      <c r="VCR20" s="25"/>
      <c r="VCS20" s="25"/>
      <c r="VCT20" s="25"/>
      <c r="VCU20" s="25"/>
      <c r="VCV20" s="25"/>
      <c r="VCW20" s="25"/>
      <c r="VCX20" s="25"/>
      <c r="VCY20" s="25"/>
      <c r="VCZ20" s="25"/>
      <c r="VDA20" s="25"/>
      <c r="VDB20" s="25"/>
      <c r="VDC20" s="25"/>
      <c r="VDD20" s="25"/>
      <c r="VDE20" s="25"/>
      <c r="VDF20" s="25"/>
      <c r="VDG20" s="25"/>
      <c r="VDH20" s="25"/>
      <c r="VDI20" s="25"/>
      <c r="VDJ20" s="25"/>
      <c r="VDK20" s="25"/>
      <c r="VDL20" s="25"/>
      <c r="VDM20" s="25"/>
      <c r="VDN20" s="25"/>
      <c r="VDO20" s="25"/>
      <c r="VDP20" s="25"/>
      <c r="VDQ20" s="25"/>
      <c r="VDR20" s="25"/>
      <c r="VDS20" s="25"/>
      <c r="VDT20" s="25"/>
      <c r="VDU20" s="25"/>
      <c r="VDV20" s="25"/>
      <c r="VDW20" s="25"/>
      <c r="VDX20" s="25"/>
      <c r="VDY20" s="25"/>
      <c r="VDZ20" s="25"/>
      <c r="VEA20" s="25"/>
      <c r="VEB20" s="25"/>
      <c r="VEC20" s="25"/>
      <c r="VED20" s="25"/>
      <c r="VEE20" s="25"/>
      <c r="VEF20" s="25"/>
      <c r="VEG20" s="25"/>
      <c r="VEH20" s="25"/>
      <c r="VEI20" s="25"/>
      <c r="VEJ20" s="25"/>
      <c r="VEK20" s="25"/>
      <c r="VEL20" s="25"/>
      <c r="VEM20" s="25"/>
      <c r="VEN20" s="25"/>
      <c r="VEO20" s="25"/>
      <c r="VEP20" s="25"/>
      <c r="VEQ20" s="25"/>
      <c r="VER20" s="25"/>
      <c r="VES20" s="25"/>
      <c r="VET20" s="25"/>
      <c r="VEU20" s="25"/>
      <c r="VEV20" s="25"/>
      <c r="VEW20" s="25"/>
      <c r="VEX20" s="25"/>
      <c r="VEY20" s="25"/>
      <c r="VEZ20" s="25"/>
      <c r="VFA20" s="25"/>
      <c r="VFB20" s="25"/>
      <c r="VFC20" s="25"/>
      <c r="VFD20" s="25"/>
      <c r="VFE20" s="25"/>
      <c r="VFF20" s="25"/>
      <c r="VFG20" s="25"/>
      <c r="VFH20" s="25"/>
      <c r="VFI20" s="25"/>
      <c r="VFJ20" s="25"/>
      <c r="VFK20" s="25"/>
      <c r="VFL20" s="25"/>
      <c r="VFM20" s="25"/>
      <c r="VFN20" s="25"/>
      <c r="VFO20" s="25"/>
      <c r="VFP20" s="25"/>
      <c r="VFQ20" s="25"/>
      <c r="VFR20" s="25"/>
      <c r="VFS20" s="25"/>
      <c r="VFT20" s="25"/>
      <c r="VFU20" s="25"/>
      <c r="VFV20" s="25"/>
      <c r="VFW20" s="25"/>
      <c r="VFX20" s="25"/>
      <c r="VFY20" s="25"/>
      <c r="VFZ20" s="25"/>
      <c r="VGA20" s="25"/>
      <c r="VGB20" s="25"/>
      <c r="VGC20" s="25"/>
      <c r="VGD20" s="25"/>
      <c r="VGE20" s="25"/>
      <c r="VGF20" s="25"/>
      <c r="VGG20" s="25"/>
      <c r="VGH20" s="25"/>
      <c r="VGI20" s="25"/>
      <c r="VGJ20" s="25"/>
      <c r="VGK20" s="25"/>
      <c r="VGL20" s="25"/>
      <c r="VGM20" s="25"/>
      <c r="VGN20" s="25"/>
      <c r="VGO20" s="25"/>
      <c r="VGP20" s="25"/>
      <c r="VGQ20" s="25"/>
      <c r="VGR20" s="25"/>
      <c r="VGS20" s="25"/>
      <c r="VGT20" s="25"/>
      <c r="VGU20" s="25"/>
      <c r="VGV20" s="25"/>
      <c r="VGW20" s="25"/>
      <c r="VGX20" s="25"/>
      <c r="VGY20" s="25"/>
      <c r="VGZ20" s="25"/>
      <c r="VHA20" s="25"/>
      <c r="VHB20" s="25"/>
      <c r="VHC20" s="25"/>
      <c r="VHD20" s="25"/>
      <c r="VHE20" s="25"/>
      <c r="VHF20" s="25"/>
      <c r="VHG20" s="25"/>
      <c r="VHH20" s="25"/>
      <c r="VHI20" s="25"/>
      <c r="VHJ20" s="25"/>
      <c r="VHK20" s="25"/>
      <c r="VHL20" s="25"/>
      <c r="VHM20" s="25"/>
      <c r="VHN20" s="25"/>
      <c r="VHO20" s="25"/>
      <c r="VHP20" s="25"/>
      <c r="VHQ20" s="25"/>
      <c r="VHR20" s="25"/>
      <c r="VHS20" s="25"/>
      <c r="VHT20" s="25"/>
      <c r="VHU20" s="25"/>
      <c r="VHV20" s="25"/>
      <c r="VHW20" s="25"/>
      <c r="VHX20" s="25"/>
      <c r="VHY20" s="25"/>
      <c r="VHZ20" s="25"/>
      <c r="VIA20" s="25"/>
      <c r="VIB20" s="25"/>
      <c r="VIC20" s="25"/>
      <c r="VID20" s="25"/>
      <c r="VIE20" s="25"/>
      <c r="VIF20" s="25"/>
      <c r="VIG20" s="25"/>
      <c r="VIH20" s="25"/>
      <c r="VII20" s="25"/>
      <c r="VIJ20" s="25"/>
      <c r="VIK20" s="25"/>
      <c r="VIL20" s="25"/>
      <c r="VIM20" s="25"/>
      <c r="VIN20" s="25"/>
      <c r="VIO20" s="25"/>
      <c r="VIP20" s="25"/>
      <c r="VIQ20" s="25"/>
      <c r="VIR20" s="25"/>
      <c r="VIS20" s="25"/>
      <c r="VIT20" s="25"/>
      <c r="VIU20" s="25"/>
      <c r="VIV20" s="25"/>
      <c r="VIW20" s="25"/>
      <c r="VIX20" s="25"/>
      <c r="VIY20" s="25"/>
      <c r="VIZ20" s="25"/>
      <c r="VJA20" s="25"/>
      <c r="VJB20" s="25"/>
      <c r="VJC20" s="25"/>
      <c r="VJD20" s="25"/>
      <c r="VJE20" s="25"/>
      <c r="VJF20" s="25"/>
      <c r="VJG20" s="25"/>
      <c r="VJH20" s="25"/>
      <c r="VJI20" s="25"/>
      <c r="VJJ20" s="25"/>
      <c r="VJK20" s="25"/>
      <c r="VJL20" s="25"/>
      <c r="VJM20" s="25"/>
      <c r="VJN20" s="25"/>
      <c r="VJO20" s="25"/>
      <c r="VJP20" s="25"/>
      <c r="VJQ20" s="25"/>
      <c r="VJR20" s="25"/>
      <c r="VJS20" s="25"/>
      <c r="VJT20" s="25"/>
      <c r="VJU20" s="25"/>
      <c r="VJV20" s="25"/>
      <c r="VJW20" s="25"/>
      <c r="VJX20" s="25"/>
      <c r="VJY20" s="25"/>
      <c r="VJZ20" s="25"/>
      <c r="VKA20" s="25"/>
      <c r="VKB20" s="25"/>
      <c r="VKC20" s="25"/>
      <c r="VKD20" s="25"/>
      <c r="VKE20" s="25"/>
      <c r="VKF20" s="25"/>
      <c r="VKG20" s="25"/>
      <c r="VKH20" s="25"/>
      <c r="VKI20" s="25"/>
      <c r="VKJ20" s="25"/>
      <c r="VKK20" s="25"/>
      <c r="VKL20" s="25"/>
      <c r="VKM20" s="25"/>
      <c r="VKN20" s="25"/>
      <c r="VKO20" s="25"/>
      <c r="VKP20" s="25"/>
      <c r="VKQ20" s="25"/>
      <c r="VKR20" s="25"/>
      <c r="VKS20" s="25"/>
      <c r="VKT20" s="25"/>
      <c r="VKU20" s="25"/>
      <c r="VKV20" s="25"/>
      <c r="VKW20" s="25"/>
      <c r="VKX20" s="25"/>
      <c r="VKY20" s="25"/>
      <c r="VKZ20" s="25"/>
      <c r="VLA20" s="25"/>
      <c r="VLB20" s="25"/>
      <c r="VLC20" s="25"/>
      <c r="VLD20" s="25"/>
      <c r="VLE20" s="25"/>
      <c r="VLF20" s="25"/>
      <c r="VLG20" s="25"/>
      <c r="VLH20" s="25"/>
      <c r="VLI20" s="25"/>
      <c r="VLJ20" s="25"/>
      <c r="VLK20" s="25"/>
      <c r="VLL20" s="25"/>
      <c r="VLM20" s="25"/>
      <c r="VLN20" s="25"/>
      <c r="VLO20" s="25"/>
      <c r="VLP20" s="25"/>
      <c r="VLQ20" s="25"/>
      <c r="VLR20" s="25"/>
      <c r="VLS20" s="25"/>
      <c r="VLT20" s="25"/>
      <c r="VLU20" s="25"/>
      <c r="VLV20" s="25"/>
      <c r="VLW20" s="25"/>
      <c r="VLX20" s="25"/>
      <c r="VLY20" s="25"/>
      <c r="VLZ20" s="25"/>
      <c r="VMA20" s="25"/>
      <c r="VMB20" s="25"/>
      <c r="VMC20" s="25"/>
      <c r="VMD20" s="25"/>
      <c r="VME20" s="25"/>
      <c r="VMF20" s="25"/>
      <c r="VMG20" s="25"/>
      <c r="VMH20" s="25"/>
      <c r="VMI20" s="25"/>
      <c r="VMJ20" s="25"/>
      <c r="VMK20" s="25"/>
      <c r="VML20" s="25"/>
      <c r="VMM20" s="25"/>
      <c r="VMN20" s="25"/>
      <c r="VMO20" s="25"/>
      <c r="VMP20" s="25"/>
      <c r="VMQ20" s="25"/>
      <c r="VMR20" s="25"/>
      <c r="VMS20" s="25"/>
      <c r="VMT20" s="25"/>
      <c r="VMU20" s="25"/>
      <c r="VMV20" s="25"/>
      <c r="VMW20" s="25"/>
      <c r="VMX20" s="25"/>
      <c r="VMY20" s="25"/>
      <c r="VMZ20" s="25"/>
      <c r="VNA20" s="25"/>
      <c r="VNB20" s="25"/>
      <c r="VNC20" s="25"/>
      <c r="VND20" s="25"/>
      <c r="VNE20" s="25"/>
      <c r="VNF20" s="25"/>
      <c r="VNG20" s="25"/>
      <c r="VNH20" s="25"/>
      <c r="VNI20" s="25"/>
      <c r="VNJ20" s="25"/>
      <c r="VNK20" s="25"/>
      <c r="VNL20" s="25"/>
      <c r="VNM20" s="25"/>
      <c r="VNN20" s="25"/>
      <c r="VNO20" s="25"/>
      <c r="VNP20" s="25"/>
      <c r="VNQ20" s="25"/>
      <c r="VNR20" s="25"/>
      <c r="VNS20" s="25"/>
      <c r="VNT20" s="25"/>
      <c r="VNU20" s="25"/>
      <c r="VNV20" s="25"/>
      <c r="VNW20" s="25"/>
      <c r="VNX20" s="25"/>
      <c r="VNY20" s="25"/>
      <c r="VNZ20" s="25"/>
      <c r="VOA20" s="25"/>
      <c r="VOB20" s="25"/>
      <c r="VOC20" s="25"/>
      <c r="VOD20" s="25"/>
      <c r="VOE20" s="25"/>
      <c r="VOF20" s="25"/>
      <c r="VOG20" s="25"/>
      <c r="VOH20" s="25"/>
      <c r="VOI20" s="25"/>
      <c r="VOJ20" s="25"/>
      <c r="VOK20" s="25"/>
      <c r="VOL20" s="25"/>
      <c r="VOM20" s="25"/>
      <c r="VON20" s="25"/>
      <c r="VOO20" s="25"/>
      <c r="VOP20" s="25"/>
      <c r="VOQ20" s="25"/>
      <c r="VOR20" s="25"/>
      <c r="VOS20" s="25"/>
      <c r="VOT20" s="25"/>
      <c r="VOU20" s="25"/>
      <c r="VOV20" s="25"/>
      <c r="VOW20" s="25"/>
      <c r="VOX20" s="25"/>
      <c r="VOY20" s="25"/>
      <c r="VOZ20" s="25"/>
      <c r="VPA20" s="25"/>
      <c r="VPB20" s="25"/>
      <c r="VPC20" s="25"/>
      <c r="VPD20" s="25"/>
      <c r="VPE20" s="25"/>
      <c r="VPF20" s="25"/>
      <c r="VPG20" s="25"/>
      <c r="VPH20" s="25"/>
      <c r="VPI20" s="25"/>
      <c r="VPJ20" s="25"/>
      <c r="VPK20" s="25"/>
      <c r="VPL20" s="25"/>
      <c r="VPM20" s="25"/>
      <c r="VPN20" s="25"/>
      <c r="VPO20" s="25"/>
      <c r="VPP20" s="25"/>
      <c r="VPQ20" s="25"/>
      <c r="VPR20" s="25"/>
      <c r="VPS20" s="25"/>
      <c r="VPT20" s="25"/>
      <c r="VPU20" s="25"/>
      <c r="VPV20" s="25"/>
      <c r="VPW20" s="25"/>
      <c r="VPX20" s="25"/>
      <c r="VPY20" s="25"/>
      <c r="VPZ20" s="25"/>
      <c r="VQA20" s="25"/>
      <c r="VQB20" s="25"/>
      <c r="VQC20" s="25"/>
      <c r="VQD20" s="25"/>
      <c r="VQE20" s="25"/>
      <c r="VQF20" s="25"/>
      <c r="VQG20" s="25"/>
      <c r="VQH20" s="25"/>
      <c r="VQI20" s="25"/>
      <c r="VQJ20" s="25"/>
      <c r="VQK20" s="25"/>
      <c r="VQL20" s="25"/>
      <c r="VQM20" s="25"/>
      <c r="VQN20" s="25"/>
      <c r="VQO20" s="25"/>
      <c r="VQP20" s="25"/>
      <c r="VQQ20" s="25"/>
      <c r="VQR20" s="25"/>
      <c r="VQS20" s="25"/>
      <c r="VQT20" s="25"/>
      <c r="VQU20" s="25"/>
      <c r="VQV20" s="25"/>
      <c r="VQW20" s="25"/>
      <c r="VQX20" s="25"/>
      <c r="VQY20" s="25"/>
      <c r="VQZ20" s="25"/>
      <c r="VRA20" s="25"/>
      <c r="VRB20" s="25"/>
      <c r="VRC20" s="25"/>
      <c r="VRD20" s="25"/>
      <c r="VRE20" s="25"/>
      <c r="VRF20" s="25"/>
      <c r="VRG20" s="25"/>
      <c r="VRH20" s="25"/>
      <c r="VRI20" s="25"/>
      <c r="VRJ20" s="25"/>
      <c r="VRK20" s="25"/>
      <c r="VRL20" s="25"/>
      <c r="VRM20" s="25"/>
      <c r="VRN20" s="25"/>
      <c r="VRO20" s="25"/>
      <c r="VRP20" s="25"/>
      <c r="VRQ20" s="25"/>
      <c r="VRR20" s="25"/>
      <c r="VRS20" s="25"/>
      <c r="VRT20" s="25"/>
      <c r="VRU20" s="25"/>
      <c r="VRV20" s="25"/>
      <c r="VRW20" s="25"/>
      <c r="VRX20" s="25"/>
      <c r="VRY20" s="25"/>
      <c r="VRZ20" s="25"/>
      <c r="VSA20" s="25"/>
      <c r="VSB20" s="25"/>
      <c r="VSC20" s="25"/>
      <c r="VSD20" s="25"/>
      <c r="VSE20" s="25"/>
      <c r="VSF20" s="25"/>
      <c r="VSG20" s="25"/>
      <c r="VSH20" s="25"/>
      <c r="VSI20" s="25"/>
      <c r="VSJ20" s="25"/>
      <c r="VSK20" s="25"/>
      <c r="VSL20" s="25"/>
      <c r="VSM20" s="25"/>
      <c r="VSN20" s="25"/>
      <c r="VSO20" s="25"/>
      <c r="VSP20" s="25"/>
      <c r="VSQ20" s="25"/>
      <c r="VSR20" s="25"/>
      <c r="VSS20" s="25"/>
      <c r="VST20" s="25"/>
      <c r="VSU20" s="25"/>
      <c r="VSV20" s="25"/>
      <c r="VSW20" s="25"/>
      <c r="VSX20" s="25"/>
      <c r="VSY20" s="25"/>
      <c r="VSZ20" s="25"/>
      <c r="VTA20" s="25"/>
      <c r="VTB20" s="25"/>
      <c r="VTC20" s="25"/>
      <c r="VTD20" s="25"/>
      <c r="VTE20" s="25"/>
      <c r="VTF20" s="25"/>
      <c r="VTG20" s="25"/>
      <c r="VTH20" s="25"/>
      <c r="VTI20" s="25"/>
      <c r="VTJ20" s="25"/>
      <c r="VTK20" s="25"/>
      <c r="VTL20" s="25"/>
      <c r="VTM20" s="25"/>
      <c r="VTN20" s="25"/>
      <c r="VTO20" s="25"/>
      <c r="VTP20" s="25"/>
      <c r="VTQ20" s="25"/>
      <c r="VTR20" s="25"/>
      <c r="VTS20" s="25"/>
      <c r="VTT20" s="25"/>
      <c r="VTU20" s="25"/>
      <c r="VTV20" s="25"/>
      <c r="VTW20" s="25"/>
      <c r="VTX20" s="25"/>
      <c r="VTY20" s="25"/>
      <c r="VTZ20" s="25"/>
      <c r="VUA20" s="25"/>
      <c r="VUB20" s="25"/>
      <c r="VUC20" s="25"/>
      <c r="VUD20" s="25"/>
      <c r="VUE20" s="25"/>
      <c r="VUF20" s="25"/>
      <c r="VUG20" s="25"/>
      <c r="VUH20" s="25"/>
      <c r="VUI20" s="25"/>
      <c r="VUJ20" s="25"/>
      <c r="VUK20" s="25"/>
      <c r="VUL20" s="25"/>
      <c r="VUM20" s="25"/>
      <c r="VUN20" s="25"/>
      <c r="VUO20" s="25"/>
      <c r="VUP20" s="25"/>
      <c r="VUQ20" s="25"/>
      <c r="VUR20" s="25"/>
      <c r="VUS20" s="25"/>
      <c r="VUT20" s="25"/>
      <c r="VUU20" s="25"/>
      <c r="VUV20" s="25"/>
      <c r="VUW20" s="25"/>
      <c r="VUX20" s="25"/>
      <c r="VUY20" s="25"/>
      <c r="VUZ20" s="25"/>
      <c r="VVA20" s="25"/>
      <c r="VVB20" s="25"/>
      <c r="VVC20" s="25"/>
      <c r="VVD20" s="25"/>
      <c r="VVE20" s="25"/>
      <c r="VVF20" s="25"/>
      <c r="VVG20" s="25"/>
      <c r="VVH20" s="25"/>
      <c r="VVI20" s="25"/>
      <c r="VVJ20" s="25"/>
      <c r="VVK20" s="25"/>
      <c r="VVL20" s="25"/>
      <c r="VVM20" s="25"/>
      <c r="VVN20" s="25"/>
      <c r="VVO20" s="25"/>
      <c r="VVP20" s="25"/>
      <c r="VVQ20" s="25"/>
      <c r="VVR20" s="25"/>
      <c r="VVS20" s="25"/>
      <c r="VVT20" s="25"/>
      <c r="VVU20" s="25"/>
      <c r="VVV20" s="25"/>
      <c r="VVW20" s="25"/>
      <c r="VVX20" s="25"/>
      <c r="VVY20" s="25"/>
      <c r="VVZ20" s="25"/>
      <c r="VWA20" s="25"/>
      <c r="VWB20" s="25"/>
      <c r="VWC20" s="25"/>
      <c r="VWD20" s="25"/>
      <c r="VWE20" s="25"/>
      <c r="VWF20" s="25"/>
      <c r="VWG20" s="25"/>
      <c r="VWH20" s="25"/>
      <c r="VWI20" s="25"/>
      <c r="VWJ20" s="25"/>
      <c r="VWK20" s="25"/>
      <c r="VWL20" s="25"/>
      <c r="VWM20" s="25"/>
      <c r="VWN20" s="25"/>
      <c r="VWO20" s="25"/>
      <c r="VWP20" s="25"/>
      <c r="VWQ20" s="25"/>
      <c r="VWR20" s="25"/>
      <c r="VWS20" s="25"/>
      <c r="VWT20" s="25"/>
      <c r="VWU20" s="25"/>
      <c r="VWV20" s="25"/>
      <c r="VWW20" s="25"/>
      <c r="VWX20" s="25"/>
      <c r="VWY20" s="25"/>
      <c r="VWZ20" s="25"/>
      <c r="VXA20" s="25"/>
      <c r="VXB20" s="25"/>
      <c r="VXC20" s="25"/>
      <c r="VXD20" s="25"/>
      <c r="VXE20" s="25"/>
      <c r="VXF20" s="25"/>
      <c r="VXG20" s="25"/>
      <c r="VXH20" s="25"/>
      <c r="VXI20" s="25"/>
      <c r="VXJ20" s="25"/>
      <c r="VXK20" s="25"/>
      <c r="VXL20" s="25"/>
      <c r="VXM20" s="25"/>
      <c r="VXN20" s="25"/>
      <c r="VXO20" s="25"/>
      <c r="VXP20" s="25"/>
      <c r="VXQ20" s="25"/>
      <c r="VXR20" s="25"/>
      <c r="VXS20" s="25"/>
      <c r="VXT20" s="25"/>
      <c r="VXU20" s="25"/>
      <c r="VXV20" s="25"/>
      <c r="VXW20" s="25"/>
      <c r="VXX20" s="25"/>
      <c r="VXY20" s="25"/>
      <c r="VXZ20" s="25"/>
      <c r="VYA20" s="25"/>
      <c r="VYB20" s="25"/>
      <c r="VYC20" s="25"/>
      <c r="VYD20" s="25"/>
      <c r="VYE20" s="25"/>
      <c r="VYF20" s="25"/>
      <c r="VYG20" s="25"/>
      <c r="VYH20" s="25"/>
      <c r="VYI20" s="25"/>
      <c r="VYJ20" s="25"/>
      <c r="VYK20" s="25"/>
      <c r="VYL20" s="25"/>
      <c r="VYM20" s="25"/>
      <c r="VYN20" s="25"/>
      <c r="VYO20" s="25"/>
      <c r="VYP20" s="25"/>
      <c r="VYQ20" s="25"/>
      <c r="VYR20" s="25"/>
      <c r="VYS20" s="25"/>
      <c r="VYT20" s="25"/>
      <c r="VYU20" s="25"/>
      <c r="VYV20" s="25"/>
      <c r="VYW20" s="25"/>
      <c r="VYX20" s="25"/>
      <c r="VYY20" s="25"/>
      <c r="VYZ20" s="25"/>
      <c r="VZA20" s="25"/>
      <c r="VZB20" s="25"/>
      <c r="VZC20" s="25"/>
      <c r="VZD20" s="25"/>
      <c r="VZE20" s="25"/>
      <c r="VZF20" s="25"/>
      <c r="VZG20" s="25"/>
      <c r="VZH20" s="25"/>
      <c r="VZI20" s="25"/>
      <c r="VZJ20" s="25"/>
      <c r="VZK20" s="25"/>
      <c r="VZL20" s="25"/>
      <c r="VZM20" s="25"/>
      <c r="VZN20" s="25"/>
      <c r="VZO20" s="25"/>
      <c r="VZP20" s="25"/>
      <c r="VZQ20" s="25"/>
      <c r="VZR20" s="25"/>
      <c r="VZS20" s="25"/>
      <c r="VZT20" s="25"/>
      <c r="VZU20" s="25"/>
      <c r="VZV20" s="25"/>
      <c r="VZW20" s="25"/>
      <c r="VZX20" s="25"/>
      <c r="VZY20" s="25"/>
      <c r="VZZ20" s="25"/>
      <c r="WAA20" s="25"/>
      <c r="WAB20" s="25"/>
      <c r="WAC20" s="25"/>
      <c r="WAD20" s="25"/>
      <c r="WAE20" s="25"/>
      <c r="WAF20" s="25"/>
      <c r="WAG20" s="25"/>
      <c r="WAH20" s="25"/>
      <c r="WAI20" s="25"/>
      <c r="WAJ20" s="25"/>
      <c r="WAK20" s="25"/>
      <c r="WAL20" s="25"/>
      <c r="WAM20" s="25"/>
      <c r="WAN20" s="25"/>
      <c r="WAO20" s="25"/>
      <c r="WAP20" s="25"/>
      <c r="WAQ20" s="25"/>
      <c r="WAR20" s="25"/>
      <c r="WAS20" s="25"/>
      <c r="WAT20" s="25"/>
      <c r="WAU20" s="25"/>
      <c r="WAV20" s="25"/>
      <c r="WAW20" s="25"/>
      <c r="WAX20" s="25"/>
      <c r="WAY20" s="25"/>
      <c r="WAZ20" s="25"/>
      <c r="WBA20" s="25"/>
      <c r="WBB20" s="25"/>
      <c r="WBC20" s="25"/>
      <c r="WBD20" s="25"/>
      <c r="WBE20" s="25"/>
      <c r="WBF20" s="25"/>
      <c r="WBG20" s="25"/>
      <c r="WBH20" s="25"/>
      <c r="WBI20" s="25"/>
      <c r="WBJ20" s="25"/>
      <c r="WBK20" s="25"/>
      <c r="WBL20" s="25"/>
      <c r="WBM20" s="25"/>
      <c r="WBN20" s="25"/>
      <c r="WBO20" s="25"/>
      <c r="WBP20" s="25"/>
      <c r="WBQ20" s="25"/>
      <c r="WBR20" s="25"/>
      <c r="WBS20" s="25"/>
      <c r="WBT20" s="25"/>
      <c r="WBU20" s="25"/>
      <c r="WBV20" s="25"/>
      <c r="WBW20" s="25"/>
      <c r="WBX20" s="25"/>
      <c r="WBY20" s="25"/>
      <c r="WBZ20" s="25"/>
      <c r="WCA20" s="25"/>
      <c r="WCB20" s="25"/>
      <c r="WCC20" s="25"/>
      <c r="WCD20" s="25"/>
      <c r="WCE20" s="25"/>
      <c r="WCF20" s="25"/>
      <c r="WCG20" s="25"/>
      <c r="WCH20" s="25"/>
      <c r="WCI20" s="25"/>
      <c r="WCJ20" s="25"/>
      <c r="WCK20" s="25"/>
      <c r="WCL20" s="25"/>
      <c r="WCM20" s="25"/>
      <c r="WCN20" s="25"/>
      <c r="WCO20" s="25"/>
      <c r="WCP20" s="25"/>
      <c r="WCQ20" s="25"/>
      <c r="WCR20" s="25"/>
      <c r="WCS20" s="25"/>
      <c r="WCT20" s="25"/>
      <c r="WCU20" s="25"/>
      <c r="WCV20" s="25"/>
      <c r="WCW20" s="25"/>
      <c r="WCX20" s="25"/>
      <c r="WCY20" s="25"/>
      <c r="WCZ20" s="25"/>
      <c r="WDA20" s="25"/>
      <c r="WDB20" s="25"/>
      <c r="WDC20" s="25"/>
      <c r="WDD20" s="25"/>
      <c r="WDE20" s="25"/>
      <c r="WDF20" s="25"/>
      <c r="WDG20" s="25"/>
      <c r="WDH20" s="25"/>
      <c r="WDI20" s="25"/>
      <c r="WDJ20" s="25"/>
      <c r="WDK20" s="25"/>
      <c r="WDL20" s="25"/>
      <c r="WDM20" s="25"/>
      <c r="WDN20" s="25"/>
      <c r="WDO20" s="25"/>
      <c r="WDP20" s="25"/>
      <c r="WDQ20" s="25"/>
      <c r="WDR20" s="25"/>
      <c r="WDS20" s="25"/>
      <c r="WDT20" s="25"/>
      <c r="WDU20" s="25"/>
      <c r="WDV20" s="25"/>
      <c r="WDW20" s="25"/>
      <c r="WDX20" s="25"/>
      <c r="WDY20" s="25"/>
      <c r="WDZ20" s="25"/>
      <c r="WEA20" s="25"/>
      <c r="WEB20" s="25"/>
      <c r="WEC20" s="25"/>
      <c r="WED20" s="25"/>
      <c r="WEE20" s="25"/>
      <c r="WEF20" s="25"/>
      <c r="WEG20" s="25"/>
      <c r="WEH20" s="25"/>
      <c r="WEI20" s="25"/>
      <c r="WEJ20" s="25"/>
      <c r="WEK20" s="25"/>
      <c r="WEL20" s="25"/>
      <c r="WEM20" s="25"/>
      <c r="WEN20" s="25"/>
      <c r="WEO20" s="25"/>
      <c r="WEP20" s="25"/>
      <c r="WEQ20" s="25"/>
      <c r="WER20" s="25"/>
      <c r="WES20" s="25"/>
      <c r="WET20" s="25"/>
      <c r="WEU20" s="25"/>
      <c r="WEV20" s="25"/>
      <c r="WEW20" s="25"/>
      <c r="WEX20" s="25"/>
      <c r="WEY20" s="25"/>
      <c r="WEZ20" s="25"/>
      <c r="WFA20" s="25"/>
      <c r="WFB20" s="25"/>
      <c r="WFC20" s="25"/>
      <c r="WFD20" s="25"/>
      <c r="WFE20" s="25"/>
      <c r="WFF20" s="25"/>
      <c r="WFG20" s="25"/>
      <c r="WFH20" s="25"/>
      <c r="WFI20" s="25"/>
      <c r="WFJ20" s="25"/>
      <c r="WFK20" s="25"/>
      <c r="WFL20" s="25"/>
      <c r="WFM20" s="25"/>
      <c r="WFN20" s="25"/>
      <c r="WFO20" s="25"/>
      <c r="WFP20" s="25"/>
      <c r="WFQ20" s="25"/>
      <c r="WFR20" s="25"/>
      <c r="WFS20" s="25"/>
      <c r="WFT20" s="25"/>
      <c r="WFU20" s="25"/>
      <c r="WFV20" s="25"/>
      <c r="WFW20" s="25"/>
      <c r="WFX20" s="25"/>
      <c r="WFY20" s="25"/>
      <c r="WFZ20" s="25"/>
      <c r="WGA20" s="25"/>
      <c r="WGB20" s="25"/>
      <c r="WGC20" s="25"/>
      <c r="WGD20" s="25"/>
      <c r="WGE20" s="25"/>
      <c r="WGF20" s="25"/>
      <c r="WGG20" s="25"/>
      <c r="WGH20" s="25"/>
      <c r="WGI20" s="25"/>
      <c r="WGJ20" s="25"/>
      <c r="WGK20" s="25"/>
      <c r="WGL20" s="25"/>
      <c r="WGM20" s="25"/>
      <c r="WGN20" s="25"/>
      <c r="WGO20" s="25"/>
      <c r="WGP20" s="25"/>
      <c r="WGQ20" s="25"/>
      <c r="WGR20" s="25"/>
      <c r="WGS20" s="25"/>
      <c r="WGT20" s="25"/>
      <c r="WGU20" s="25"/>
      <c r="WGV20" s="25"/>
      <c r="WGW20" s="25"/>
      <c r="WGX20" s="25"/>
      <c r="WGY20" s="25"/>
      <c r="WGZ20" s="25"/>
      <c r="WHA20" s="25"/>
      <c r="WHB20" s="25"/>
      <c r="WHC20" s="25"/>
      <c r="WHD20" s="25"/>
      <c r="WHE20" s="25"/>
      <c r="WHF20" s="25"/>
      <c r="WHG20" s="25"/>
      <c r="WHH20" s="25"/>
      <c r="WHI20" s="25"/>
      <c r="WHJ20" s="25"/>
      <c r="WHK20" s="25"/>
      <c r="WHL20" s="25"/>
      <c r="WHM20" s="25"/>
      <c r="WHN20" s="25"/>
      <c r="WHO20" s="25"/>
      <c r="WHP20" s="25"/>
      <c r="WHQ20" s="25"/>
      <c r="WHR20" s="25"/>
      <c r="WHS20" s="25"/>
      <c r="WHT20" s="25"/>
      <c r="WHU20" s="25"/>
      <c r="WHV20" s="25"/>
      <c r="WHW20" s="25"/>
      <c r="WHX20" s="25"/>
      <c r="WHY20" s="25"/>
      <c r="WHZ20" s="25"/>
      <c r="WIA20" s="25"/>
      <c r="WIB20" s="25"/>
      <c r="WIC20" s="25"/>
      <c r="WID20" s="25"/>
      <c r="WIE20" s="25"/>
      <c r="WIF20" s="25"/>
      <c r="WIG20" s="25"/>
      <c r="WIH20" s="25"/>
      <c r="WII20" s="25"/>
      <c r="WIJ20" s="25"/>
      <c r="WIK20" s="25"/>
      <c r="WIL20" s="25"/>
      <c r="WIM20" s="25"/>
      <c r="WIN20" s="25"/>
      <c r="WIO20" s="25"/>
      <c r="WIP20" s="25"/>
      <c r="WIQ20" s="25"/>
      <c r="WIR20" s="25"/>
      <c r="WIS20" s="25"/>
      <c r="WIT20" s="25"/>
      <c r="WIU20" s="25"/>
      <c r="WIV20" s="25"/>
      <c r="WIW20" s="25"/>
      <c r="WIX20" s="25"/>
      <c r="WIY20" s="25"/>
      <c r="WIZ20" s="25"/>
      <c r="WJA20" s="25"/>
      <c r="WJB20" s="25"/>
      <c r="WJC20" s="25"/>
      <c r="WJD20" s="25"/>
      <c r="WJE20" s="25"/>
      <c r="WJF20" s="25"/>
      <c r="WJG20" s="25"/>
      <c r="WJH20" s="25"/>
      <c r="WJI20" s="25"/>
      <c r="WJJ20" s="25"/>
      <c r="WJK20" s="25"/>
      <c r="WJL20" s="25"/>
      <c r="WJM20" s="25"/>
      <c r="WJN20" s="25"/>
      <c r="WJO20" s="25"/>
      <c r="WJP20" s="25"/>
      <c r="WJQ20" s="25"/>
      <c r="WJR20" s="25"/>
      <c r="WJS20" s="25"/>
      <c r="WJT20" s="25"/>
      <c r="WJU20" s="25"/>
      <c r="WJV20" s="25"/>
      <c r="WJW20" s="25"/>
      <c r="WJX20" s="25"/>
      <c r="WJY20" s="25"/>
      <c r="WJZ20" s="25"/>
      <c r="WKA20" s="25"/>
      <c r="WKB20" s="25"/>
      <c r="WKC20" s="25"/>
      <c r="WKD20" s="25"/>
      <c r="WKE20" s="25"/>
      <c r="WKF20" s="25"/>
      <c r="WKG20" s="25"/>
      <c r="WKH20" s="25"/>
      <c r="WKI20" s="25"/>
      <c r="WKJ20" s="25"/>
      <c r="WKK20" s="25"/>
      <c r="WKL20" s="25"/>
      <c r="WKM20" s="25"/>
      <c r="WKN20" s="25"/>
      <c r="WKO20" s="25"/>
      <c r="WKP20" s="25"/>
      <c r="WKQ20" s="25"/>
      <c r="WKR20" s="25"/>
      <c r="WKS20" s="25"/>
      <c r="WKT20" s="25"/>
      <c r="WKU20" s="25"/>
      <c r="WKV20" s="25"/>
      <c r="WKW20" s="25"/>
      <c r="WKX20" s="25"/>
      <c r="WKY20" s="25"/>
      <c r="WKZ20" s="25"/>
      <c r="WLA20" s="25"/>
      <c r="WLB20" s="25"/>
      <c r="WLC20" s="25"/>
      <c r="WLD20" s="25"/>
      <c r="WLE20" s="25"/>
      <c r="WLF20" s="25"/>
      <c r="WLG20" s="25"/>
      <c r="WLH20" s="25"/>
      <c r="WLI20" s="25"/>
      <c r="WLJ20" s="25"/>
      <c r="WLK20" s="25"/>
      <c r="WLL20" s="25"/>
      <c r="WLM20" s="25"/>
      <c r="WLN20" s="25"/>
      <c r="WLO20" s="25"/>
      <c r="WLP20" s="25"/>
      <c r="WLQ20" s="25"/>
      <c r="WLR20" s="25"/>
      <c r="WLS20" s="25"/>
      <c r="WLT20" s="25"/>
      <c r="WLU20" s="25"/>
      <c r="WLV20" s="25"/>
      <c r="WLW20" s="25"/>
      <c r="WLX20" s="25"/>
      <c r="WLY20" s="25"/>
      <c r="WLZ20" s="25"/>
      <c r="WMA20" s="25"/>
      <c r="WMB20" s="25"/>
      <c r="WMC20" s="25"/>
      <c r="WMD20" s="25"/>
      <c r="WME20" s="25"/>
      <c r="WMF20" s="25"/>
      <c r="WMG20" s="25"/>
      <c r="WMH20" s="25"/>
      <c r="WMI20" s="25"/>
      <c r="WMJ20" s="25"/>
      <c r="WMK20" s="25"/>
      <c r="WML20" s="25"/>
      <c r="WMM20" s="25"/>
      <c r="WMN20" s="25"/>
      <c r="WMO20" s="25"/>
      <c r="WMP20" s="25"/>
      <c r="WMQ20" s="25"/>
      <c r="WMR20" s="25"/>
      <c r="WMS20" s="25"/>
      <c r="WMT20" s="25"/>
      <c r="WMU20" s="25"/>
      <c r="WMV20" s="25"/>
      <c r="WMW20" s="25"/>
      <c r="WMX20" s="25"/>
      <c r="WMY20" s="25"/>
      <c r="WMZ20" s="25"/>
      <c r="WNA20" s="25"/>
      <c r="WNB20" s="25"/>
      <c r="WNC20" s="25"/>
      <c r="WND20" s="25"/>
      <c r="WNE20" s="25"/>
      <c r="WNF20" s="25"/>
      <c r="WNG20" s="25"/>
      <c r="WNH20" s="25"/>
      <c r="WNI20" s="25"/>
      <c r="WNJ20" s="25"/>
      <c r="WNK20" s="25"/>
      <c r="WNL20" s="25"/>
      <c r="WNM20" s="25"/>
      <c r="WNN20" s="25"/>
      <c r="WNO20" s="25"/>
      <c r="WNP20" s="25"/>
      <c r="WNQ20" s="25"/>
      <c r="WNR20" s="25"/>
      <c r="WNS20" s="25"/>
      <c r="WNT20" s="25"/>
      <c r="WNU20" s="25"/>
      <c r="WNV20" s="25"/>
      <c r="WNW20" s="25"/>
      <c r="WNX20" s="25"/>
      <c r="WNY20" s="25"/>
      <c r="WNZ20" s="25"/>
      <c r="WOA20" s="25"/>
      <c r="WOB20" s="25"/>
      <c r="WOC20" s="25"/>
      <c r="WOD20" s="25"/>
      <c r="WOE20" s="25"/>
      <c r="WOF20" s="25"/>
      <c r="WOG20" s="25"/>
      <c r="WOH20" s="25"/>
      <c r="WOI20" s="25"/>
      <c r="WOJ20" s="25"/>
      <c r="WOK20" s="25"/>
      <c r="WOL20" s="25"/>
      <c r="WOM20" s="25"/>
      <c r="WON20" s="25"/>
      <c r="WOO20" s="25"/>
      <c r="WOP20" s="25"/>
      <c r="WOQ20" s="25"/>
      <c r="WOR20" s="25"/>
      <c r="WOS20" s="25"/>
      <c r="WOT20" s="25"/>
      <c r="WOU20" s="25"/>
      <c r="WOV20" s="25"/>
      <c r="WOW20" s="25"/>
      <c r="WOX20" s="25"/>
      <c r="WOY20" s="25"/>
      <c r="WOZ20" s="25"/>
      <c r="WPA20" s="25"/>
      <c r="WPB20" s="25"/>
      <c r="WPC20" s="25"/>
      <c r="WPD20" s="25"/>
      <c r="WPE20" s="25"/>
      <c r="WPF20" s="25"/>
      <c r="WPG20" s="25"/>
      <c r="WPH20" s="25"/>
      <c r="WPI20" s="25"/>
      <c r="WPJ20" s="25"/>
      <c r="WPK20" s="25"/>
      <c r="WPL20" s="25"/>
      <c r="WPM20" s="25"/>
      <c r="WPN20" s="25"/>
      <c r="WPO20" s="25"/>
      <c r="WPP20" s="25"/>
      <c r="WPQ20" s="25"/>
      <c r="WPR20" s="25"/>
      <c r="WPS20" s="25"/>
      <c r="WPT20" s="25"/>
      <c r="WPU20" s="25"/>
      <c r="WPV20" s="25"/>
      <c r="WPW20" s="25"/>
      <c r="WPX20" s="25"/>
      <c r="WPY20" s="25"/>
      <c r="WPZ20" s="25"/>
      <c r="WQA20" s="25"/>
      <c r="WQB20" s="25"/>
      <c r="WQC20" s="25"/>
      <c r="WQD20" s="25"/>
      <c r="WQE20" s="25"/>
      <c r="WQF20" s="25"/>
      <c r="WQG20" s="25"/>
      <c r="WQH20" s="25"/>
      <c r="WQI20" s="25"/>
      <c r="WQJ20" s="25"/>
      <c r="WQK20" s="25"/>
      <c r="WQL20" s="25"/>
      <c r="WQM20" s="25"/>
      <c r="WQN20" s="25"/>
      <c r="WQO20" s="25"/>
      <c r="WQP20" s="25"/>
      <c r="WQQ20" s="25"/>
      <c r="WQR20" s="25"/>
      <c r="WQS20" s="25"/>
      <c r="WQT20" s="25"/>
      <c r="WQU20" s="25"/>
      <c r="WQV20" s="25"/>
      <c r="WQW20" s="25"/>
      <c r="WQX20" s="25"/>
      <c r="WQY20" s="25"/>
      <c r="WQZ20" s="25"/>
      <c r="WRA20" s="25"/>
      <c r="WRB20" s="25"/>
      <c r="WRC20" s="25"/>
      <c r="WRD20" s="25"/>
      <c r="WRE20" s="25"/>
      <c r="WRF20" s="25"/>
      <c r="WRG20" s="25"/>
      <c r="WRH20" s="25"/>
      <c r="WRI20" s="25"/>
      <c r="WRJ20" s="25"/>
      <c r="WRK20" s="25"/>
      <c r="WRL20" s="25"/>
      <c r="WRM20" s="25"/>
      <c r="WRN20" s="25"/>
      <c r="WRO20" s="25"/>
      <c r="WRP20" s="25"/>
      <c r="WRQ20" s="25"/>
      <c r="WRR20" s="25"/>
      <c r="WRS20" s="25"/>
      <c r="WRT20" s="25"/>
      <c r="WRU20" s="25"/>
      <c r="WRV20" s="25"/>
      <c r="WRW20" s="25"/>
      <c r="WRX20" s="25"/>
      <c r="WRY20" s="25"/>
      <c r="WRZ20" s="25"/>
      <c r="WSA20" s="25"/>
      <c r="WSB20" s="25"/>
      <c r="WSC20" s="25"/>
      <c r="WSD20" s="25"/>
      <c r="WSE20" s="25"/>
      <c r="WSF20" s="25"/>
      <c r="WSG20" s="25"/>
      <c r="WSH20" s="25"/>
      <c r="WSI20" s="25"/>
      <c r="WSJ20" s="25"/>
      <c r="WSK20" s="25"/>
      <c r="WSL20" s="25"/>
      <c r="WSM20" s="25"/>
      <c r="WSN20" s="25"/>
      <c r="WSO20" s="25"/>
      <c r="WSP20" s="25"/>
      <c r="WSQ20" s="25"/>
      <c r="WSR20" s="25"/>
      <c r="WSS20" s="25"/>
      <c r="WST20" s="25"/>
      <c r="WSU20" s="25"/>
      <c r="WSV20" s="25"/>
      <c r="WSW20" s="25"/>
      <c r="WSX20" s="25"/>
      <c r="WSY20" s="25"/>
      <c r="WSZ20" s="25"/>
      <c r="WTA20" s="25"/>
      <c r="WTB20" s="25"/>
      <c r="WTC20" s="25"/>
      <c r="WTD20" s="25"/>
      <c r="WTE20" s="25"/>
      <c r="WTF20" s="25"/>
      <c r="WTG20" s="25"/>
      <c r="WTH20" s="25"/>
      <c r="WTI20" s="25"/>
      <c r="WTJ20" s="25"/>
      <c r="WTK20" s="25"/>
      <c r="WTL20" s="25"/>
      <c r="WTM20" s="25"/>
      <c r="WTN20" s="25"/>
      <c r="WTO20" s="25"/>
      <c r="WTP20" s="25"/>
      <c r="WTQ20" s="25"/>
      <c r="WTR20" s="25"/>
      <c r="WTS20" s="25"/>
      <c r="WTT20" s="25"/>
      <c r="WTU20" s="25"/>
      <c r="WTV20" s="25"/>
      <c r="WTW20" s="25"/>
      <c r="WTX20" s="25"/>
      <c r="WTY20" s="25"/>
      <c r="WTZ20" s="25"/>
      <c r="WUA20" s="25"/>
      <c r="WUB20" s="25"/>
      <c r="WUC20" s="25"/>
      <c r="WUD20" s="25"/>
      <c r="WUE20" s="25"/>
      <c r="WUF20" s="25"/>
      <c r="WUG20" s="25"/>
      <c r="WUH20" s="25"/>
      <c r="WUI20" s="25"/>
      <c r="WUJ20" s="25"/>
      <c r="WUK20" s="25"/>
      <c r="WUL20" s="25"/>
      <c r="WUM20" s="25"/>
      <c r="WUN20" s="25"/>
      <c r="WUO20" s="25"/>
      <c r="WUP20" s="25"/>
      <c r="WUQ20" s="25"/>
      <c r="WUR20" s="25"/>
      <c r="WUS20" s="25"/>
      <c r="WUT20" s="25"/>
      <c r="WUU20" s="25"/>
      <c r="WUV20" s="25"/>
      <c r="WUW20" s="25"/>
      <c r="WUX20" s="25"/>
      <c r="WUY20" s="25"/>
      <c r="WUZ20" s="25"/>
      <c r="WVA20" s="25"/>
      <c r="WVB20" s="25"/>
      <c r="WVC20" s="25"/>
      <c r="WVD20" s="25"/>
      <c r="WVE20" s="25"/>
      <c r="WVF20" s="25"/>
      <c r="WVG20" s="25"/>
      <c r="WVH20" s="25"/>
      <c r="WVI20" s="25"/>
      <c r="WVJ20" s="25"/>
      <c r="WVK20" s="25"/>
      <c r="WVL20" s="25"/>
      <c r="WVM20" s="25"/>
      <c r="WVN20" s="25"/>
      <c r="WVO20" s="25"/>
      <c r="WVP20" s="25"/>
      <c r="WVQ20" s="25"/>
      <c r="WVR20" s="25"/>
      <c r="WVS20" s="25"/>
      <c r="WVT20" s="25"/>
      <c r="WVU20" s="25"/>
      <c r="WVV20" s="25"/>
      <c r="WVW20" s="25"/>
      <c r="WVX20" s="25"/>
      <c r="WVY20" s="25"/>
      <c r="WVZ20" s="25"/>
      <c r="WWA20" s="25"/>
      <c r="WWB20" s="25"/>
      <c r="WWC20" s="25"/>
      <c r="WWD20" s="25"/>
      <c r="WWE20" s="25"/>
      <c r="WWF20" s="25"/>
      <c r="WWG20" s="25"/>
      <c r="WWH20" s="25"/>
      <c r="WWI20" s="25"/>
      <c r="WWJ20" s="25"/>
      <c r="WWK20" s="25"/>
      <c r="WWL20" s="25"/>
      <c r="WWM20" s="25"/>
      <c r="WWN20" s="25"/>
      <c r="WWO20" s="25"/>
      <c r="WWP20" s="25"/>
      <c r="WWQ20" s="25"/>
      <c r="WWR20" s="25"/>
      <c r="WWS20" s="25"/>
      <c r="WWT20" s="25"/>
      <c r="WWU20" s="25"/>
      <c r="WWV20" s="25"/>
      <c r="WWW20" s="25"/>
      <c r="WWX20" s="25"/>
      <c r="WWY20" s="25"/>
      <c r="WWZ20" s="25"/>
      <c r="WXA20" s="25"/>
      <c r="WXB20" s="25"/>
      <c r="WXC20" s="25"/>
      <c r="WXD20" s="25"/>
      <c r="WXE20" s="25"/>
      <c r="WXF20" s="25"/>
      <c r="WXG20" s="25"/>
      <c r="WXH20" s="25"/>
      <c r="WXI20" s="25"/>
      <c r="WXJ20" s="25"/>
      <c r="WXK20" s="25"/>
      <c r="WXL20" s="25"/>
      <c r="WXM20" s="25"/>
      <c r="WXN20" s="25"/>
      <c r="WXO20" s="25"/>
      <c r="WXP20" s="25"/>
      <c r="WXQ20" s="25"/>
      <c r="WXR20" s="25"/>
      <c r="WXS20" s="25"/>
      <c r="WXT20" s="25"/>
      <c r="WXU20" s="25"/>
      <c r="WXV20" s="25"/>
      <c r="WXW20" s="25"/>
      <c r="WXX20" s="25"/>
      <c r="WXY20" s="25"/>
      <c r="WXZ20" s="25"/>
      <c r="WYA20" s="25"/>
      <c r="WYB20" s="25"/>
      <c r="WYC20" s="25"/>
      <c r="WYD20" s="25"/>
      <c r="WYE20" s="25"/>
      <c r="WYF20" s="25"/>
      <c r="WYG20" s="25"/>
      <c r="WYH20" s="25"/>
      <c r="WYI20" s="25"/>
      <c r="WYJ20" s="25"/>
      <c r="WYK20" s="25"/>
      <c r="WYL20" s="25"/>
      <c r="WYM20" s="25"/>
      <c r="WYN20" s="25"/>
      <c r="WYO20" s="25"/>
      <c r="WYP20" s="25"/>
      <c r="WYQ20" s="25"/>
      <c r="WYR20" s="25"/>
      <c r="WYS20" s="25"/>
      <c r="WYT20" s="25"/>
      <c r="WYU20" s="25"/>
      <c r="WYV20" s="25"/>
      <c r="WYW20" s="25"/>
      <c r="WYX20" s="25"/>
      <c r="WYY20" s="25"/>
      <c r="WYZ20" s="25"/>
      <c r="WZA20" s="25"/>
      <c r="WZB20" s="25"/>
      <c r="WZC20" s="25"/>
      <c r="WZD20" s="25"/>
      <c r="WZE20" s="25"/>
      <c r="WZF20" s="25"/>
      <c r="WZG20" s="25"/>
      <c r="WZH20" s="25"/>
      <c r="WZI20" s="25"/>
      <c r="WZJ20" s="25"/>
      <c r="WZK20" s="25"/>
      <c r="WZL20" s="25"/>
      <c r="WZM20" s="25"/>
      <c r="WZN20" s="25"/>
      <c r="WZO20" s="25"/>
      <c r="WZP20" s="25"/>
      <c r="WZQ20" s="25"/>
      <c r="WZR20" s="25"/>
      <c r="WZS20" s="25"/>
      <c r="WZT20" s="25"/>
      <c r="WZU20" s="25"/>
      <c r="WZV20" s="25"/>
      <c r="WZW20" s="25"/>
      <c r="WZX20" s="25"/>
      <c r="WZY20" s="25"/>
      <c r="WZZ20" s="25"/>
      <c r="XAA20" s="25"/>
      <c r="XAB20" s="25"/>
      <c r="XAC20" s="25"/>
      <c r="XAD20" s="25"/>
      <c r="XAE20" s="25"/>
      <c r="XAF20" s="25"/>
      <c r="XAG20" s="25"/>
      <c r="XAH20" s="25"/>
      <c r="XAI20" s="25"/>
      <c r="XAJ20" s="25"/>
      <c r="XAK20" s="25"/>
      <c r="XAL20" s="25"/>
      <c r="XAM20" s="25"/>
      <c r="XAN20" s="25"/>
      <c r="XAO20" s="25"/>
      <c r="XAP20" s="25"/>
      <c r="XAQ20" s="25"/>
      <c r="XAR20" s="25"/>
      <c r="XAS20" s="25"/>
      <c r="XAT20" s="25"/>
      <c r="XAU20" s="25"/>
      <c r="XAV20" s="25"/>
      <c r="XAW20" s="25"/>
      <c r="XAX20" s="25"/>
      <c r="XAY20" s="25"/>
      <c r="XAZ20" s="25"/>
      <c r="XBA20" s="25"/>
      <c r="XBB20" s="25"/>
      <c r="XBC20" s="25"/>
      <c r="XBD20" s="25"/>
      <c r="XBE20" s="25"/>
      <c r="XBF20" s="25"/>
      <c r="XBG20" s="25"/>
      <c r="XBH20" s="25"/>
      <c r="XBI20" s="25"/>
      <c r="XBJ20" s="25"/>
      <c r="XBK20" s="25"/>
      <c r="XBL20" s="25"/>
      <c r="XBM20" s="25"/>
      <c r="XBN20" s="25"/>
      <c r="XBO20" s="25"/>
      <c r="XBP20" s="25"/>
      <c r="XBQ20" s="25"/>
      <c r="XBR20" s="25"/>
      <c r="XBS20" s="25"/>
      <c r="XBT20" s="25"/>
      <c r="XBU20" s="25"/>
      <c r="XBV20" s="25"/>
      <c r="XBW20" s="25"/>
      <c r="XBX20" s="25"/>
      <c r="XBY20" s="25"/>
      <c r="XBZ20" s="25"/>
      <c r="XCA20" s="25"/>
      <c r="XCB20" s="25"/>
      <c r="XCC20" s="25"/>
      <c r="XCD20" s="25"/>
      <c r="XCE20" s="25"/>
      <c r="XCF20" s="25"/>
      <c r="XCG20" s="25"/>
      <c r="XCH20" s="25"/>
      <c r="XCI20" s="25"/>
      <c r="XCJ20" s="25"/>
      <c r="XCK20" s="25"/>
      <c r="XCL20" s="25"/>
      <c r="XCM20" s="25"/>
      <c r="XCN20" s="25"/>
      <c r="XCO20" s="25"/>
      <c r="XCP20" s="25"/>
      <c r="XCQ20" s="25"/>
      <c r="XCR20" s="25"/>
      <c r="XCS20" s="25"/>
      <c r="XCT20" s="25"/>
      <c r="XCU20" s="25"/>
      <c r="XCV20" s="25"/>
      <c r="XCW20" s="25"/>
      <c r="XCX20" s="25"/>
      <c r="XCY20" s="25"/>
      <c r="XCZ20" s="25"/>
      <c r="XDA20" s="25"/>
      <c r="XDB20" s="25"/>
      <c r="XDC20" s="25"/>
      <c r="XDD20" s="25"/>
      <c r="XDE20" s="25"/>
      <c r="XDF20" s="25"/>
      <c r="XDG20" s="25"/>
      <c r="XDH20" s="25"/>
      <c r="XDI20" s="25"/>
      <c r="XDJ20" s="25"/>
      <c r="XDK20" s="25"/>
      <c r="XDL20" s="25"/>
      <c r="XDM20" s="25"/>
      <c r="XDN20" s="25"/>
      <c r="XDO20" s="25"/>
      <c r="XDP20" s="25"/>
      <c r="XDQ20" s="25"/>
      <c r="XDR20" s="25"/>
      <c r="XDS20" s="25"/>
      <c r="XDT20" s="25"/>
      <c r="XDU20" s="25"/>
      <c r="XDV20" s="25"/>
      <c r="XDW20" s="25"/>
      <c r="XDX20" s="25"/>
      <c r="XDY20" s="25"/>
      <c r="XDZ20" s="25"/>
      <c r="XEA20" s="25"/>
      <c r="XEB20" s="25"/>
      <c r="XEC20" s="25"/>
      <c r="XED20" s="25"/>
      <c r="XEE20" s="25"/>
      <c r="XEF20" s="25"/>
      <c r="XEG20" s="25"/>
      <c r="XEH20" s="25"/>
      <c r="XEI20" s="25"/>
      <c r="XEJ20" s="25"/>
      <c r="XEK20" s="25"/>
      <c r="XEL20" s="25"/>
      <c r="XEM20" s="25"/>
      <c r="XEN20" s="25"/>
      <c r="XEO20" s="25"/>
      <c r="XEP20" s="25"/>
      <c r="XEQ20" s="25"/>
      <c r="XER20" s="25"/>
      <c r="XES20" s="25"/>
      <c r="XET20" s="25"/>
      <c r="XEU20" s="25"/>
      <c r="XEV20" s="25"/>
      <c r="XEW20" s="25"/>
      <c r="XEX20" s="25"/>
      <c r="XEY20" s="25"/>
      <c r="XEZ20" s="25"/>
      <c r="XFA20" s="25"/>
      <c r="XFB20" s="25"/>
      <c r="XFC20" s="25"/>
      <c r="XFD20" s="25"/>
    </row>
    <row r="21" spans="1:16384" x14ac:dyDescent="0.25">
      <c r="A21" s="1" t="s">
        <v>113</v>
      </c>
    </row>
    <row r="22" spans="1:16384" x14ac:dyDescent="0.25">
      <c r="A22" s="1" t="s">
        <v>227</v>
      </c>
    </row>
    <row r="23" spans="1:16384" x14ac:dyDescent="0.25">
      <c r="A23" s="1" t="s">
        <v>9</v>
      </c>
    </row>
    <row r="24" spans="1:16384" x14ac:dyDescent="0.25">
      <c r="A24" s="11">
        <v>2019</v>
      </c>
    </row>
    <row r="25" spans="1:16384" ht="10.5" customHeight="1" x14ac:dyDescent="0.25">
      <c r="A25" s="5"/>
    </row>
    <row r="26" spans="1:16384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6384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12.615505845003353</v>
      </c>
      <c r="H27" s="4">
        <v>10.904085540000001</v>
      </c>
      <c r="I27" s="4">
        <v>14.32692615</v>
      </c>
      <c r="J27" s="4">
        <v>1.7114203049999999</v>
      </c>
      <c r="K27" s="4">
        <v>6.9214317520000002</v>
      </c>
      <c r="L27" s="4">
        <v>13.041963197978321</v>
      </c>
      <c r="M27" s="4">
        <v>11.431994619999999</v>
      </c>
      <c r="N27" s="4">
        <v>14.651931769999999</v>
      </c>
      <c r="O27" s="4">
        <v>1.6099685749999999</v>
      </c>
      <c r="P27" s="4">
        <v>6.2982276930000003</v>
      </c>
      <c r="Q27" s="4">
        <v>25.477379721561778</v>
      </c>
      <c r="R27" s="4">
        <v>22.418775320000002</v>
      </c>
      <c r="S27" s="4">
        <v>28.535984129999999</v>
      </c>
      <c r="T27" s="4">
        <v>3.0586044049999987</v>
      </c>
      <c r="U27" s="4">
        <v>6.1250900530000001</v>
      </c>
      <c r="V27" s="4">
        <v>2.3374704109573772</v>
      </c>
      <c r="W27" s="4">
        <v>1.9464107260000001</v>
      </c>
      <c r="X27" s="4">
        <v>2.7285300960000001</v>
      </c>
      <c r="Y27" s="4">
        <v>0.39105968499999999</v>
      </c>
      <c r="Z27" s="4">
        <v>8.5357336089999993</v>
      </c>
      <c r="AA27" s="4">
        <v>0.72291929153668233</v>
      </c>
      <c r="AB27" s="4">
        <v>0.59820754600000003</v>
      </c>
      <c r="AC27" s="4">
        <v>0.84763103699999998</v>
      </c>
      <c r="AD27" s="4">
        <v>0.12471174549999997</v>
      </c>
      <c r="AE27" s="4">
        <v>8.8015968519999994</v>
      </c>
      <c r="AF27" s="4">
        <v>2.0699761486746953</v>
      </c>
      <c r="AG27" s="4">
        <v>1.7438020219999999</v>
      </c>
      <c r="AH27" s="4">
        <v>2.3961502750000001</v>
      </c>
      <c r="AI27" s="4">
        <v>0.32617412650000011</v>
      </c>
      <c r="AJ27" s="4">
        <v>8.0394825220000001</v>
      </c>
      <c r="AK27" s="4">
        <v>0.37657005961149692</v>
      </c>
      <c r="AL27" s="4">
        <v>0.30551477199999999</v>
      </c>
      <c r="AM27" s="4">
        <v>0.44762534700000001</v>
      </c>
      <c r="AN27" s="4">
        <v>7.1055287500000008E-2</v>
      </c>
      <c r="AO27" s="4">
        <v>9.6270791920000001</v>
      </c>
      <c r="AP27" s="4">
        <v>0.62251385262690306</v>
      </c>
      <c r="AQ27" s="4">
        <v>0.51239833499999998</v>
      </c>
      <c r="AR27" s="4">
        <v>0.73262936999999995</v>
      </c>
      <c r="AS27" s="4">
        <v>0.11011551749999998</v>
      </c>
      <c r="AT27" s="4">
        <v>9.0249214739999992</v>
      </c>
      <c r="AU27" s="4">
        <v>3.1812549264206837</v>
      </c>
      <c r="AV27" s="4">
        <v>2.739917052</v>
      </c>
      <c r="AW27" s="4">
        <v>3.6225928010000001</v>
      </c>
      <c r="AX27" s="4">
        <v>0.44133787450000006</v>
      </c>
      <c r="AY27" s="4">
        <v>7.078099377</v>
      </c>
      <c r="AZ27" s="4">
        <v>0.92851787959858401</v>
      </c>
      <c r="BA27" s="4">
        <v>0.75054607500000003</v>
      </c>
      <c r="BB27" s="4">
        <v>1.106489684</v>
      </c>
      <c r="BC27" s="4">
        <v>0.1779718045</v>
      </c>
      <c r="BD27" s="4">
        <v>9.7792345189999992</v>
      </c>
      <c r="BE27" s="4">
        <v>7.7673260164555988E-2</v>
      </c>
      <c r="BF27" s="4">
        <v>5.2146704000000002E-2</v>
      </c>
      <c r="BG27" s="4">
        <v>0.103199816</v>
      </c>
      <c r="BH27" s="4">
        <v>2.5526555999999999E-2</v>
      </c>
      <c r="BI27" s="4">
        <v>16.767357109999999</v>
      </c>
      <c r="BJ27" s="4">
        <v>1.3658416160644422</v>
      </c>
      <c r="BK27" s="4">
        <v>1.139142192</v>
      </c>
      <c r="BL27" s="4">
        <v>1.59254104</v>
      </c>
      <c r="BM27" s="4">
        <v>0.22669942399999998</v>
      </c>
      <c r="BN27" s="4">
        <v>8.4682564920000001</v>
      </c>
      <c r="BO27" s="4">
        <v>0.4308195652832531</v>
      </c>
      <c r="BP27" s="4">
        <v>0.34501615400000002</v>
      </c>
      <c r="BQ27" s="4">
        <v>0.51662297599999996</v>
      </c>
      <c r="BR27" s="4">
        <v>8.5803410999999968E-2</v>
      </c>
      <c r="BS27" s="4">
        <v>10.16138866</v>
      </c>
      <c r="BT27" s="4">
        <v>1.1888264114707725</v>
      </c>
      <c r="BU27" s="4">
        <v>0.991410397</v>
      </c>
      <c r="BV27" s="4">
        <v>1.3862424250000001</v>
      </c>
      <c r="BW27" s="4">
        <v>0.19741601400000003</v>
      </c>
      <c r="BX27" s="4">
        <v>8.4724275270000007</v>
      </c>
      <c r="BY27" s="4">
        <v>1.5573377075399373</v>
      </c>
      <c r="BZ27" s="4">
        <v>1.268601681</v>
      </c>
      <c r="CA27" s="4">
        <v>1.846073734</v>
      </c>
      <c r="CB27" s="4">
        <v>0.28873602649999996</v>
      </c>
      <c r="CC27" s="4">
        <v>9.4593676480000006</v>
      </c>
      <c r="CD27" s="4">
        <v>1.8900276175973607</v>
      </c>
      <c r="CE27" s="4">
        <v>1.5664469860000001</v>
      </c>
      <c r="CF27" s="4">
        <v>2.2136082500000001</v>
      </c>
      <c r="CG27" s="4">
        <v>0.32358063199999998</v>
      </c>
      <c r="CH27" s="4">
        <v>8.734907239</v>
      </c>
      <c r="CI27" s="4">
        <v>4.446531338927417</v>
      </c>
      <c r="CJ27" s="4">
        <v>3.7596797660000001</v>
      </c>
      <c r="CK27" s="4">
        <v>5.1333829120000001</v>
      </c>
      <c r="CL27" s="4">
        <v>0.68685157299999999</v>
      </c>
      <c r="CM27" s="4">
        <v>7.8810751379999999</v>
      </c>
      <c r="CN27" s="4">
        <v>0.90489735869879617</v>
      </c>
      <c r="CO27" s="4">
        <v>0.74730321799999999</v>
      </c>
      <c r="CP27" s="4">
        <v>1.0624914999999999</v>
      </c>
      <c r="CQ27" s="4">
        <v>0.15759414099999997</v>
      </c>
      <c r="CR27" s="4">
        <v>8.8855573739999993</v>
      </c>
      <c r="CS27" s="4">
        <v>2.0996414494391522</v>
      </c>
      <c r="CT27" s="4">
        <v>1.7314799670000001</v>
      </c>
      <c r="CU27" s="4">
        <v>2.4678029320000001</v>
      </c>
      <c r="CV27" s="4">
        <v>0.36816148250000003</v>
      </c>
      <c r="CW27" s="4">
        <v>8.9461698950000006</v>
      </c>
      <c r="CX27" s="4">
        <v>6.4388428835571485</v>
      </c>
      <c r="CY27" s="4">
        <v>5.431552108</v>
      </c>
      <c r="CZ27" s="4">
        <v>7.446133659</v>
      </c>
      <c r="DA27" s="4">
        <v>1.0072907755</v>
      </c>
      <c r="DB27" s="4">
        <v>7.9816183499999998</v>
      </c>
      <c r="DC27" s="4">
        <v>0.84901982640605977</v>
      </c>
      <c r="DD27" s="4">
        <v>0.69686338999999997</v>
      </c>
      <c r="DE27" s="4">
        <v>1.0011762630000001</v>
      </c>
      <c r="DF27" s="4">
        <v>0.15215643650000005</v>
      </c>
      <c r="DG27" s="4">
        <v>9.1435833110000004</v>
      </c>
      <c r="DH27" s="4">
        <v>2.0955511705261212</v>
      </c>
      <c r="DI27" s="4">
        <v>1.742424185</v>
      </c>
      <c r="DJ27" s="4">
        <v>2.4486781560000002</v>
      </c>
      <c r="DK27" s="4">
        <v>0.3531269855000001</v>
      </c>
      <c r="DL27" s="4">
        <v>8.5975867350000001</v>
      </c>
      <c r="DM27" s="4">
        <v>15.019198506074542</v>
      </c>
      <c r="DN27" s="4">
        <v>13.05775918</v>
      </c>
      <c r="DO27" s="4">
        <v>16.980637829999999</v>
      </c>
      <c r="DP27" s="4">
        <v>1.9614393249999997</v>
      </c>
      <c r="DQ27" s="4">
        <v>6.6630343180000002</v>
      </c>
      <c r="DR27" s="4">
        <v>0.26171995428056971</v>
      </c>
      <c r="DS27" s="4">
        <v>0.21264936000000001</v>
      </c>
      <c r="DT27" s="4">
        <v>0.31079054900000003</v>
      </c>
      <c r="DU27" s="4">
        <v>4.9070594500000009E-2</v>
      </c>
      <c r="DV27" s="4">
        <v>9.5659567489999997</v>
      </c>
    </row>
    <row r="28" spans="1:16384" ht="16.5" x14ac:dyDescent="0.3">
      <c r="A28" s="11" t="s">
        <v>114</v>
      </c>
      <c r="B28" s="3">
        <v>48.875087166447983</v>
      </c>
      <c r="C28" s="3">
        <v>47.405281350000003</v>
      </c>
      <c r="D28" s="3">
        <v>50.344892979999997</v>
      </c>
      <c r="E28" s="3">
        <v>1.4698058149999973</v>
      </c>
      <c r="F28" s="3">
        <v>1.5343214119999999</v>
      </c>
      <c r="G28" s="3">
        <v>55.414385368557383</v>
      </c>
      <c r="H28" s="3">
        <v>51.844764840000003</v>
      </c>
      <c r="I28" s="3">
        <v>58.9840059</v>
      </c>
      <c r="J28" s="3">
        <v>3.5696205299999981</v>
      </c>
      <c r="K28" s="3">
        <v>3.2865743269999999</v>
      </c>
      <c r="L28" s="3">
        <v>48.291956668636736</v>
      </c>
      <c r="M28" s="3">
        <v>45.442879189999999</v>
      </c>
      <c r="N28" s="3">
        <v>51.141034140000002</v>
      </c>
      <c r="O28" s="3">
        <v>2.8490774750000014</v>
      </c>
      <c r="P28" s="3">
        <v>3.0100477520000002</v>
      </c>
      <c r="Q28" s="3">
        <v>52.636415810455276</v>
      </c>
      <c r="R28" s="3">
        <v>48.083244890000003</v>
      </c>
      <c r="S28" s="3">
        <v>57.189586730000002</v>
      </c>
      <c r="T28" s="3">
        <v>4.5531709199999995</v>
      </c>
      <c r="U28" s="3">
        <v>4.413382543</v>
      </c>
      <c r="V28" s="3">
        <v>51.123979679554779</v>
      </c>
      <c r="W28" s="3">
        <v>46.675069460000003</v>
      </c>
      <c r="X28" s="3">
        <v>55.5728899</v>
      </c>
      <c r="Y28" s="3">
        <v>4.4489102199999984</v>
      </c>
      <c r="Z28" s="3">
        <v>4.4398972170000004</v>
      </c>
      <c r="AA28" s="3">
        <v>40.106987062049861</v>
      </c>
      <c r="AB28" s="3">
        <v>35.465867330000002</v>
      </c>
      <c r="AC28" s="3">
        <v>44.748106790000001</v>
      </c>
      <c r="AD28" s="3">
        <v>4.6411197299999998</v>
      </c>
      <c r="AE28" s="3">
        <v>5.904004273</v>
      </c>
      <c r="AF28" s="3">
        <v>47.475601405555224</v>
      </c>
      <c r="AG28" s="3">
        <v>43.604302490000002</v>
      </c>
      <c r="AH28" s="3">
        <v>51.346900320000003</v>
      </c>
      <c r="AI28" s="3">
        <v>3.8712989150000006</v>
      </c>
      <c r="AJ28" s="3">
        <v>4.1603527900000001</v>
      </c>
      <c r="AK28" s="3">
        <v>52.877268091749706</v>
      </c>
      <c r="AL28" s="3">
        <v>47.145168859999998</v>
      </c>
      <c r="AM28" s="3">
        <v>58.609367329999998</v>
      </c>
      <c r="AN28" s="3">
        <v>5.7320992349999997</v>
      </c>
      <c r="AO28" s="3">
        <v>5.5308084749999997</v>
      </c>
      <c r="AP28" s="3">
        <v>61.216141888818889</v>
      </c>
      <c r="AQ28" s="3">
        <v>56.827714370000002</v>
      </c>
      <c r="AR28" s="3">
        <v>65.604569409999996</v>
      </c>
      <c r="AS28" s="3">
        <v>4.3884275199999969</v>
      </c>
      <c r="AT28" s="3">
        <v>3.6575216309999998</v>
      </c>
      <c r="AU28" s="3">
        <v>43.520801936585109</v>
      </c>
      <c r="AV28" s="3">
        <v>40.483662809999998</v>
      </c>
      <c r="AW28" s="3">
        <v>46.557941059999997</v>
      </c>
      <c r="AX28" s="3">
        <v>3.0371391249999995</v>
      </c>
      <c r="AY28" s="3">
        <v>3.5605060320000002</v>
      </c>
      <c r="AZ28" s="3">
        <v>57.841161165894583</v>
      </c>
      <c r="BA28" s="3">
        <v>53.014325409999998</v>
      </c>
      <c r="BB28" s="3">
        <v>62.667996930000001</v>
      </c>
      <c r="BC28" s="3">
        <v>4.8268357600000016</v>
      </c>
      <c r="BD28" s="3">
        <v>4.2576450000000001</v>
      </c>
      <c r="BE28" s="3">
        <v>70.579596768847992</v>
      </c>
      <c r="BF28" s="3">
        <v>58.260242470000001</v>
      </c>
      <c r="BG28" s="3">
        <v>82.898951069999995</v>
      </c>
      <c r="BH28" s="3">
        <v>12.319354299999997</v>
      </c>
      <c r="BI28" s="3">
        <v>8.9053850350000001</v>
      </c>
      <c r="BJ28" s="3">
        <v>43.344420191206623</v>
      </c>
      <c r="BK28" s="3">
        <v>39.683208299999997</v>
      </c>
      <c r="BL28" s="3">
        <v>47.005632079999998</v>
      </c>
      <c r="BM28" s="3">
        <v>3.6612118900000006</v>
      </c>
      <c r="BN28" s="3">
        <v>4.3095864309999996</v>
      </c>
      <c r="BO28" s="3">
        <v>53.595084337269547</v>
      </c>
      <c r="BP28" s="3">
        <v>46.963056039999998</v>
      </c>
      <c r="BQ28" s="3">
        <v>60.227112630000001</v>
      </c>
      <c r="BR28" s="3">
        <v>6.6320282950000013</v>
      </c>
      <c r="BS28" s="3">
        <v>6.313429578</v>
      </c>
      <c r="BT28" s="3">
        <v>57.543228970202208</v>
      </c>
      <c r="BU28" s="3">
        <v>53.37861032</v>
      </c>
      <c r="BV28" s="3">
        <v>61.707847620000003</v>
      </c>
      <c r="BW28" s="3">
        <v>4.1646186500000013</v>
      </c>
      <c r="BX28" s="3">
        <v>3.692537722</v>
      </c>
      <c r="BY28" s="3">
        <v>62.929960916568383</v>
      </c>
      <c r="BZ28" s="3">
        <v>58.015793410000001</v>
      </c>
      <c r="CA28" s="3">
        <v>67.844128420000004</v>
      </c>
      <c r="CB28" s="3">
        <v>4.9141675050000018</v>
      </c>
      <c r="CC28" s="3">
        <v>3.9841568020000002</v>
      </c>
      <c r="CD28" s="3">
        <v>56.700275030883795</v>
      </c>
      <c r="CE28" s="3">
        <v>52.832870540000002</v>
      </c>
      <c r="CF28" s="3">
        <v>60.567679519999999</v>
      </c>
      <c r="CG28" s="3">
        <v>3.8674044899999984</v>
      </c>
      <c r="CH28" s="3">
        <v>3.4799929199999999</v>
      </c>
      <c r="CI28" s="3">
        <v>31.620833257486169</v>
      </c>
      <c r="CJ28" s="3">
        <v>28.053276530000002</v>
      </c>
      <c r="CK28" s="3">
        <v>35.188389989999997</v>
      </c>
      <c r="CL28" s="3">
        <v>3.567556729999998</v>
      </c>
      <c r="CM28" s="3">
        <v>5.75627464</v>
      </c>
      <c r="CN28" s="3">
        <v>57.227093620581712</v>
      </c>
      <c r="CO28" s="3">
        <v>53.049551780000002</v>
      </c>
      <c r="CP28" s="3">
        <v>61.404635460000002</v>
      </c>
      <c r="CQ28" s="3">
        <v>4.17754184</v>
      </c>
      <c r="CR28" s="3">
        <v>3.724457702</v>
      </c>
      <c r="CS28" s="3">
        <v>45.239263675296179</v>
      </c>
      <c r="CT28" s="3">
        <v>40.491176770000003</v>
      </c>
      <c r="CU28" s="3">
        <v>49.987350589999998</v>
      </c>
      <c r="CV28" s="3">
        <v>4.7480869099999978</v>
      </c>
      <c r="CW28" s="3">
        <v>5.3548469289999998</v>
      </c>
      <c r="CX28" s="3">
        <v>43.576528378167552</v>
      </c>
      <c r="CY28" s="3">
        <v>39.766842830000002</v>
      </c>
      <c r="CZ28" s="3">
        <v>47.386213929999997</v>
      </c>
      <c r="DA28" s="3">
        <v>3.8096855499999975</v>
      </c>
      <c r="DB28" s="3">
        <v>4.4604680309999996</v>
      </c>
      <c r="DC28" s="3">
        <v>54.222854476647179</v>
      </c>
      <c r="DD28" s="3">
        <v>50.053811690000003</v>
      </c>
      <c r="DE28" s="3">
        <v>58.39189726</v>
      </c>
      <c r="DF28" s="3">
        <v>4.1690427849999985</v>
      </c>
      <c r="DG28" s="3">
        <v>3.9228156919999999</v>
      </c>
      <c r="DH28" s="3">
        <v>46.264955148927015</v>
      </c>
      <c r="DI28" s="3">
        <v>42.195720039999998</v>
      </c>
      <c r="DJ28" s="3">
        <v>50.33419026</v>
      </c>
      <c r="DK28" s="3">
        <v>4.069235110000001</v>
      </c>
      <c r="DL28" s="3">
        <v>4.4875010819999996</v>
      </c>
      <c r="DM28" s="3">
        <v>42.918121897413556</v>
      </c>
      <c r="DN28" s="3">
        <v>39.885057949999997</v>
      </c>
      <c r="DO28" s="3">
        <v>45.951185850000002</v>
      </c>
      <c r="DP28" s="3">
        <v>3.0330639500000025</v>
      </c>
      <c r="DQ28" s="3">
        <v>3.6056601220000002</v>
      </c>
      <c r="DR28" s="3">
        <v>14.263786878279545</v>
      </c>
      <c r="DS28" s="3">
        <v>9.7776645589999998</v>
      </c>
      <c r="DT28" s="3">
        <v>18.749909200000001</v>
      </c>
      <c r="DU28" s="3">
        <v>4.4861223205000007</v>
      </c>
      <c r="DV28" s="3">
        <v>16.046495490000002</v>
      </c>
    </row>
    <row r="29" spans="1:16384" ht="16.5" x14ac:dyDescent="0.3">
      <c r="A29" s="19" t="s">
        <v>73</v>
      </c>
      <c r="B29" s="21">
        <v>51.124912833552017</v>
      </c>
      <c r="C29" s="21">
        <v>49.655107020000003</v>
      </c>
      <c r="D29" s="21">
        <v>52.594718649999997</v>
      </c>
      <c r="E29" s="21">
        <v>1.4698058149999973</v>
      </c>
      <c r="F29" s="21">
        <v>1.466801381</v>
      </c>
      <c r="G29" s="21">
        <v>44.585614631442624</v>
      </c>
      <c r="H29" s="21">
        <v>41.0159941</v>
      </c>
      <c r="I29" s="21">
        <v>48.155235159999997</v>
      </c>
      <c r="J29" s="21">
        <v>3.5696205299999981</v>
      </c>
      <c r="K29" s="21">
        <v>4.0848039849999997</v>
      </c>
      <c r="L29" s="21">
        <v>51.708043331363264</v>
      </c>
      <c r="M29" s="21">
        <v>48.858965859999998</v>
      </c>
      <c r="N29" s="21">
        <v>54.557120810000001</v>
      </c>
      <c r="O29" s="21">
        <v>2.8490774750000014</v>
      </c>
      <c r="P29" s="21">
        <v>2.8111892520000001</v>
      </c>
      <c r="Q29" s="21">
        <v>47.363584189544724</v>
      </c>
      <c r="R29" s="21">
        <v>42.810413269999998</v>
      </c>
      <c r="S29" s="21">
        <v>51.916755109999997</v>
      </c>
      <c r="T29" s="21">
        <v>4.5531709199999995</v>
      </c>
      <c r="U29" s="21">
        <v>4.9047098660000001</v>
      </c>
      <c r="V29" s="21">
        <v>48.876020320445228</v>
      </c>
      <c r="W29" s="21">
        <v>44.4271101</v>
      </c>
      <c r="X29" s="21">
        <v>53.324930539999997</v>
      </c>
      <c r="Y29" s="21">
        <v>4.4489102199999984</v>
      </c>
      <c r="Z29" s="21">
        <v>4.6441018229999997</v>
      </c>
      <c r="AA29" s="21">
        <v>59.893012937950139</v>
      </c>
      <c r="AB29" s="21">
        <v>55.251893209999999</v>
      </c>
      <c r="AC29" s="21">
        <v>64.534132670000005</v>
      </c>
      <c r="AD29" s="21">
        <v>4.6411197300000033</v>
      </c>
      <c r="AE29" s="21">
        <v>3.9535800820000002</v>
      </c>
      <c r="AF29" s="21">
        <v>52.524398594444776</v>
      </c>
      <c r="AG29" s="21">
        <v>48.653099679999997</v>
      </c>
      <c r="AH29" s="21">
        <v>56.395697509999998</v>
      </c>
      <c r="AI29" s="21">
        <v>3.8712989150000006</v>
      </c>
      <c r="AJ29" s="21">
        <v>3.7604476409999998</v>
      </c>
      <c r="AK29" s="21">
        <v>47.122731908250302</v>
      </c>
      <c r="AL29" s="21">
        <v>41.390632670000002</v>
      </c>
      <c r="AM29" s="21">
        <v>52.854831140000002</v>
      </c>
      <c r="AN29" s="21">
        <v>5.7320992349999997</v>
      </c>
      <c r="AO29" s="21">
        <v>6.2062200279999997</v>
      </c>
      <c r="AP29" s="21">
        <v>38.783858111181118</v>
      </c>
      <c r="AQ29" s="21">
        <v>34.395430589999997</v>
      </c>
      <c r="AR29" s="21">
        <v>43.172285629999998</v>
      </c>
      <c r="AS29" s="21">
        <v>4.3884275200000005</v>
      </c>
      <c r="AT29" s="21">
        <v>5.7730038749999997</v>
      </c>
      <c r="AU29" s="21">
        <v>56.479198063414891</v>
      </c>
      <c r="AV29" s="21">
        <v>53.442058940000003</v>
      </c>
      <c r="AW29" s="21">
        <v>59.516337190000002</v>
      </c>
      <c r="AX29" s="21">
        <v>3.0371391249999995</v>
      </c>
      <c r="AY29" s="21">
        <v>2.743595574</v>
      </c>
      <c r="AZ29" s="21">
        <v>42.158838834105424</v>
      </c>
      <c r="BA29" s="21">
        <v>37.332003069999999</v>
      </c>
      <c r="BB29" s="21">
        <v>46.985674590000002</v>
      </c>
      <c r="BC29" s="21">
        <v>4.8268357600000016</v>
      </c>
      <c r="BD29" s="21">
        <v>5.8414116099999998</v>
      </c>
      <c r="BE29" s="21">
        <v>29.420403231152019</v>
      </c>
      <c r="BF29" s="21">
        <v>17.101048930000001</v>
      </c>
      <c r="BG29" s="21">
        <v>41.739757529999999</v>
      </c>
      <c r="BH29" s="21">
        <v>12.319354299999999</v>
      </c>
      <c r="BI29" s="21">
        <v>21.36403366</v>
      </c>
      <c r="BJ29" s="21">
        <v>56.655579808793391</v>
      </c>
      <c r="BK29" s="21">
        <v>52.994367920000002</v>
      </c>
      <c r="BL29" s="21">
        <v>60.316791700000003</v>
      </c>
      <c r="BM29" s="21">
        <v>3.6612118900000006</v>
      </c>
      <c r="BN29" s="21">
        <v>3.2970543370000001</v>
      </c>
      <c r="BO29" s="21">
        <v>46.404915662730446</v>
      </c>
      <c r="BP29" s="21">
        <v>39.772887369999999</v>
      </c>
      <c r="BQ29" s="21">
        <v>53.036943960000002</v>
      </c>
      <c r="BR29" s="21">
        <v>6.6320282950000013</v>
      </c>
      <c r="BS29" s="21">
        <v>7.2916583480000003</v>
      </c>
      <c r="BT29" s="21">
        <v>42.456771029797792</v>
      </c>
      <c r="BU29" s="21">
        <v>38.292152379999997</v>
      </c>
      <c r="BV29" s="21">
        <v>46.62138968</v>
      </c>
      <c r="BW29" s="21">
        <v>4.1646186500000013</v>
      </c>
      <c r="BX29" s="21">
        <v>5.0046326759999999</v>
      </c>
      <c r="BY29" s="21">
        <v>37.070039083431624</v>
      </c>
      <c r="BZ29" s="21">
        <v>32.155871580000003</v>
      </c>
      <c r="CA29" s="21">
        <v>41.984206589999999</v>
      </c>
      <c r="CB29" s="21">
        <v>4.9141675049999982</v>
      </c>
      <c r="CC29" s="21">
        <v>6.763489817</v>
      </c>
      <c r="CD29" s="21">
        <v>43.299724969116205</v>
      </c>
      <c r="CE29" s="21">
        <v>39.432320480000001</v>
      </c>
      <c r="CF29" s="21">
        <v>47.167129459999998</v>
      </c>
      <c r="CG29" s="21">
        <v>3.8674044899999984</v>
      </c>
      <c r="CH29" s="21">
        <v>4.5569932790000003</v>
      </c>
      <c r="CI29" s="21">
        <v>68.379166742513846</v>
      </c>
      <c r="CJ29" s="21">
        <v>64.811610009999995</v>
      </c>
      <c r="CK29" s="21">
        <v>71.946723469999995</v>
      </c>
      <c r="CL29" s="21">
        <v>3.5675567299999997</v>
      </c>
      <c r="CM29" s="21">
        <v>2.6618955629999999</v>
      </c>
      <c r="CN29" s="21">
        <v>42.772906379418288</v>
      </c>
      <c r="CO29" s="21">
        <v>38.595364539999998</v>
      </c>
      <c r="CP29" s="21">
        <v>46.950448219999998</v>
      </c>
      <c r="CQ29" s="21">
        <v>4.17754184</v>
      </c>
      <c r="CR29" s="21">
        <v>4.9830583810000002</v>
      </c>
      <c r="CS29" s="21">
        <v>54.760736324703821</v>
      </c>
      <c r="CT29" s="21">
        <v>50.012649410000002</v>
      </c>
      <c r="CU29" s="21">
        <v>59.508823229999997</v>
      </c>
      <c r="CV29" s="21">
        <v>4.7480869099999978</v>
      </c>
      <c r="CW29" s="21">
        <v>4.4237778460000001</v>
      </c>
      <c r="CX29" s="21">
        <v>56.423471621832441</v>
      </c>
      <c r="CY29" s="21">
        <v>52.613786070000003</v>
      </c>
      <c r="CZ29" s="21">
        <v>60.233157169999998</v>
      </c>
      <c r="DA29" s="21">
        <v>3.8096855499999975</v>
      </c>
      <c r="DB29" s="21">
        <v>3.4448733150000002</v>
      </c>
      <c r="DC29" s="21">
        <v>45.777145523352821</v>
      </c>
      <c r="DD29" s="21">
        <v>41.60810274</v>
      </c>
      <c r="DE29" s="21">
        <v>49.946188309999997</v>
      </c>
      <c r="DF29" s="21">
        <v>4.1690427849999985</v>
      </c>
      <c r="DG29" s="21">
        <v>4.6465602419999996</v>
      </c>
      <c r="DH29" s="21">
        <v>53.735044851072985</v>
      </c>
      <c r="DI29" s="21">
        <v>49.66580974</v>
      </c>
      <c r="DJ29" s="21">
        <v>57.804279960000002</v>
      </c>
      <c r="DK29" s="21">
        <v>4.069235110000001</v>
      </c>
      <c r="DL29" s="21">
        <v>3.8636617289999999</v>
      </c>
      <c r="DM29" s="21">
        <v>57.081878102586437</v>
      </c>
      <c r="DN29" s="21">
        <v>54.048814149999998</v>
      </c>
      <c r="DO29" s="21">
        <v>60.114942050000003</v>
      </c>
      <c r="DP29" s="21">
        <v>3.0330639500000025</v>
      </c>
      <c r="DQ29" s="21">
        <v>2.7109857939999999</v>
      </c>
      <c r="DR29" s="21">
        <v>85.736213121720454</v>
      </c>
      <c r="DS29" s="21">
        <v>81.250090799999995</v>
      </c>
      <c r="DT29" s="21">
        <v>90.222335439999995</v>
      </c>
      <c r="DU29" s="21">
        <v>4.4861223199999998</v>
      </c>
      <c r="DV29" s="21">
        <v>2.6696279610000002</v>
      </c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25" t="s">
        <v>280</v>
      </c>
      <c r="B34" s="126"/>
      <c r="C34" s="126"/>
      <c r="D34" s="126"/>
      <c r="E34" s="126"/>
      <c r="F34" s="127"/>
    </row>
    <row r="35" spans="1:6" ht="15" customHeight="1" x14ac:dyDescent="0.25">
      <c r="A35" s="131" t="s">
        <v>268</v>
      </c>
      <c r="B35" s="132"/>
      <c r="C35" s="132"/>
      <c r="D35" s="132"/>
      <c r="E35" s="132"/>
      <c r="F35" s="133"/>
    </row>
  </sheetData>
  <mergeCells count="6">
    <mergeCell ref="A35:F35"/>
    <mergeCell ref="A1:H1"/>
    <mergeCell ref="A3:P4"/>
    <mergeCell ref="A5:P7"/>
    <mergeCell ref="A33:F33"/>
    <mergeCell ref="A34:F34"/>
  </mergeCells>
  <conditionalFormatting sqref="B15:DV17">
    <cfRule type="cellIs" dxfId="4" priority="2" operator="lessThan">
      <formula>0</formula>
    </cfRule>
  </conditionalFormatting>
  <conditionalFormatting sqref="B27:DV29">
    <cfRule type="cellIs" dxfId="3" priority="1" operator="less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theme="8"/>
  </sheetPr>
  <dimension ref="A1:DV3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28515625" style="9" bestFit="1" customWidth="1"/>
    <col min="27" max="29" width="7.140625" style="9" bestFit="1" customWidth="1"/>
    <col min="30" max="30" width="6.42578125" style="9" bestFit="1" customWidth="1"/>
    <col min="31" max="31" width="4.2851562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2851562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2851562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2851562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2851562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129</v>
      </c>
    </row>
    <row r="10" spans="1:126" x14ac:dyDescent="0.25">
      <c r="A10" s="1" t="s">
        <v>128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2548670.5016844124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332545.87609706225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286438.00155846885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685648.01998887828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112332.93662718408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18760.529672582361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37111.310608521977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14700.743528150095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20492.222628767591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53235.650672648728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45882.999520125217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4954.038188472985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34866.166578566874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21312.557857981104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56448.305809203965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62383.257166836323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49577.976509246262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97936.709114922618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27823.436587758762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58915.11348495647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144284.7411475218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50036.35450587915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62136.479671968453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264100.55666906992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6746.5174896371045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125</v>
      </c>
      <c r="B16" s="17">
        <v>1504759.1861062911</v>
      </c>
      <c r="C16" s="17">
        <v>1438590.2790000001</v>
      </c>
      <c r="D16" s="17">
        <v>1570928.0930000001</v>
      </c>
      <c r="E16" s="17">
        <v>66168.907000000007</v>
      </c>
      <c r="F16" s="3">
        <v>2.2435248510000001</v>
      </c>
      <c r="G16" s="17">
        <v>195541.75236409644</v>
      </c>
      <c r="H16" s="17">
        <v>173403.8265</v>
      </c>
      <c r="I16" s="17">
        <v>217679.67819999999</v>
      </c>
      <c r="J16" s="17">
        <v>22137.92585</v>
      </c>
      <c r="K16" s="3">
        <v>5.7761884600000002</v>
      </c>
      <c r="L16" s="17">
        <v>156795.39045174775</v>
      </c>
      <c r="M16" s="17">
        <v>138023.17379999999</v>
      </c>
      <c r="N16" s="17">
        <v>175567.60709999999</v>
      </c>
      <c r="O16" s="17">
        <v>18772.216650000002</v>
      </c>
      <c r="P16" s="3">
        <v>6.1083820859999998</v>
      </c>
      <c r="Q16" s="17">
        <v>430164.7638699754</v>
      </c>
      <c r="R16" s="17">
        <v>379035.1128</v>
      </c>
      <c r="S16" s="17">
        <v>481294.41489999997</v>
      </c>
      <c r="T16" s="17">
        <v>51129.651049999986</v>
      </c>
      <c r="U16" s="3">
        <v>6.0643174049999997</v>
      </c>
      <c r="V16" s="17">
        <v>64784.04892916829</v>
      </c>
      <c r="W16" s="17">
        <v>56162.44253</v>
      </c>
      <c r="X16" s="17">
        <v>73405.655329999994</v>
      </c>
      <c r="Y16" s="17">
        <v>8621.6063999999969</v>
      </c>
      <c r="Z16" s="3">
        <v>6.7899102449999997</v>
      </c>
      <c r="AA16" s="17">
        <v>11541.166536463194</v>
      </c>
      <c r="AB16" s="17">
        <v>9877.4833909999998</v>
      </c>
      <c r="AC16" s="17">
        <v>13204.849679999999</v>
      </c>
      <c r="AD16" s="17">
        <v>1663.6831444999998</v>
      </c>
      <c r="AE16" s="3">
        <v>7.3546978870000004</v>
      </c>
      <c r="AF16" s="17">
        <v>24801.544509888674</v>
      </c>
      <c r="AG16" s="17">
        <v>21741.57677</v>
      </c>
      <c r="AH16" s="17">
        <v>27861.51225</v>
      </c>
      <c r="AI16" s="17">
        <v>3059.96774</v>
      </c>
      <c r="AJ16" s="3">
        <v>6.2948016420000004</v>
      </c>
      <c r="AK16" s="17">
        <v>9212.2743497088941</v>
      </c>
      <c r="AL16" s="17">
        <v>7932.5711039999997</v>
      </c>
      <c r="AM16" s="17">
        <v>10491.97759</v>
      </c>
      <c r="AN16" s="17">
        <v>1279.7032430000004</v>
      </c>
      <c r="AO16" s="3">
        <v>7.0873900870000002</v>
      </c>
      <c r="AP16" s="17">
        <v>11955.319937025115</v>
      </c>
      <c r="AQ16" s="17">
        <v>10315.213400000001</v>
      </c>
      <c r="AR16" s="17">
        <v>13595.42647</v>
      </c>
      <c r="AS16" s="17">
        <v>1640.1065349999999</v>
      </c>
      <c r="AT16" s="3">
        <v>6.9993028529999997</v>
      </c>
      <c r="AU16" s="17">
        <v>32337.196230479865</v>
      </c>
      <c r="AV16" s="17">
        <v>28385.058430000001</v>
      </c>
      <c r="AW16" s="17">
        <v>36289.334040000002</v>
      </c>
      <c r="AX16" s="17">
        <v>3952.1378050000003</v>
      </c>
      <c r="AY16" s="3">
        <v>6.2355339189999999</v>
      </c>
      <c r="AZ16" s="17">
        <v>26199.842844867231</v>
      </c>
      <c r="BA16" s="17">
        <v>22589.752909999999</v>
      </c>
      <c r="BB16" s="17">
        <v>29809.932779999999</v>
      </c>
      <c r="BC16" s="17">
        <v>3610.089935</v>
      </c>
      <c r="BD16" s="3">
        <v>7.0301284979999998</v>
      </c>
      <c r="BE16" s="17">
        <v>3857.9640742370138</v>
      </c>
      <c r="BF16" s="17">
        <v>3151.5708570000002</v>
      </c>
      <c r="BG16" s="17">
        <v>4564.3572919999997</v>
      </c>
      <c r="BH16" s="17">
        <v>706.39321749999976</v>
      </c>
      <c r="BI16" s="3">
        <v>9.3418366779999999</v>
      </c>
      <c r="BJ16" s="17">
        <v>18305.364326849511</v>
      </c>
      <c r="BK16" s="17">
        <v>15881.62833</v>
      </c>
      <c r="BL16" s="17">
        <v>20729.100330000001</v>
      </c>
      <c r="BM16" s="17">
        <v>2423.7360000000008</v>
      </c>
      <c r="BN16" s="3">
        <v>6.755396825</v>
      </c>
      <c r="BO16" s="17">
        <v>12691.291740006347</v>
      </c>
      <c r="BP16" s="17">
        <v>10884.03888</v>
      </c>
      <c r="BQ16" s="17">
        <v>14498.544599999999</v>
      </c>
      <c r="BR16" s="17">
        <v>1807.2528599999996</v>
      </c>
      <c r="BS16" s="3">
        <v>7.2653580489999996</v>
      </c>
      <c r="BT16" s="17">
        <v>33395.373024595603</v>
      </c>
      <c r="BU16" s="17">
        <v>29197.796419999999</v>
      </c>
      <c r="BV16" s="17">
        <v>37592.949630000003</v>
      </c>
      <c r="BW16" s="17">
        <v>4197.576605000002</v>
      </c>
      <c r="BX16" s="3">
        <v>6.4129264709999996</v>
      </c>
      <c r="BY16" s="17">
        <v>32888.852626844448</v>
      </c>
      <c r="BZ16" s="17">
        <v>28493.209159999999</v>
      </c>
      <c r="CA16" s="17">
        <v>37284.496099999997</v>
      </c>
      <c r="CB16" s="17">
        <v>4395.6434699999991</v>
      </c>
      <c r="CC16" s="3">
        <v>6.8189525020000001</v>
      </c>
      <c r="CD16" s="17">
        <v>28880.604563867531</v>
      </c>
      <c r="CE16" s="17">
        <v>24918.301329999998</v>
      </c>
      <c r="CF16" s="17">
        <v>32842.907800000001</v>
      </c>
      <c r="CG16" s="17">
        <v>3962.3032350000012</v>
      </c>
      <c r="CH16" s="3">
        <v>6.9997955850000002</v>
      </c>
      <c r="CI16" s="17">
        <v>54824.629516639143</v>
      </c>
      <c r="CJ16" s="17">
        <v>47436.764889999999</v>
      </c>
      <c r="CK16" s="17">
        <v>62212.494149999999</v>
      </c>
      <c r="CL16" s="17">
        <v>7387.86463</v>
      </c>
      <c r="CM16" s="3">
        <v>6.8752287470000004</v>
      </c>
      <c r="CN16" s="17">
        <v>15893.384619198208</v>
      </c>
      <c r="CO16" s="17">
        <v>13675.67417</v>
      </c>
      <c r="CP16" s="17">
        <v>18111.095069999999</v>
      </c>
      <c r="CQ16" s="17">
        <v>2217.7104499999996</v>
      </c>
      <c r="CR16" s="3">
        <v>7.1192194029999998</v>
      </c>
      <c r="CS16" s="17">
        <v>33975.216409510373</v>
      </c>
      <c r="CT16" s="17">
        <v>29352.812290000002</v>
      </c>
      <c r="CU16" s="17">
        <v>38597.62053</v>
      </c>
      <c r="CV16" s="17">
        <v>4622.4041199999992</v>
      </c>
      <c r="CW16" s="3">
        <v>6.9414405459999999</v>
      </c>
      <c r="CX16" s="17">
        <v>85158.103781687358</v>
      </c>
      <c r="CY16" s="17">
        <v>73685.43591</v>
      </c>
      <c r="CZ16" s="17">
        <v>96630.771659999999</v>
      </c>
      <c r="DA16" s="17">
        <v>11472.667874999999</v>
      </c>
      <c r="DB16" s="3">
        <v>6.8735701220000003</v>
      </c>
      <c r="DC16" s="17">
        <v>32492.349707244248</v>
      </c>
      <c r="DD16" s="17">
        <v>28936.711899999998</v>
      </c>
      <c r="DE16" s="17">
        <v>36047.987509999999</v>
      </c>
      <c r="DF16" s="17">
        <v>3555.6378050000003</v>
      </c>
      <c r="DG16" s="3">
        <v>5.5831632310000003</v>
      </c>
      <c r="DH16" s="17">
        <v>35617.247432480697</v>
      </c>
      <c r="DI16" s="17">
        <v>30814.395</v>
      </c>
      <c r="DJ16" s="17">
        <v>40420.099869999998</v>
      </c>
      <c r="DK16" s="17">
        <v>4802.8524349999989</v>
      </c>
      <c r="DL16" s="3">
        <v>6.8799109789999999</v>
      </c>
      <c r="DM16" s="17">
        <v>148563.26972694069</v>
      </c>
      <c r="DN16" s="17">
        <v>129627.1009</v>
      </c>
      <c r="DO16" s="17">
        <v>167499.43859999999</v>
      </c>
      <c r="DP16" s="17">
        <v>18936.168849999995</v>
      </c>
      <c r="DQ16" s="3">
        <v>6.5031623549999997</v>
      </c>
      <c r="DR16" s="17">
        <v>4882.2345327692283</v>
      </c>
      <c r="DS16" s="17">
        <v>4200.6630329999998</v>
      </c>
      <c r="DT16" s="17">
        <v>5563.8060320000004</v>
      </c>
      <c r="DU16" s="17">
        <v>681.5714995000003</v>
      </c>
      <c r="DV16" s="3">
        <v>7.1225697720000003</v>
      </c>
    </row>
    <row r="17" spans="1:126" ht="16.5" x14ac:dyDescent="0.3">
      <c r="A17" s="19" t="s">
        <v>126</v>
      </c>
      <c r="B17" s="20">
        <v>1043911.3155781197</v>
      </c>
      <c r="C17" s="20">
        <v>992664.27060000005</v>
      </c>
      <c r="D17" s="20">
        <v>1095158.361</v>
      </c>
      <c r="E17" s="20">
        <v>51247.045199999993</v>
      </c>
      <c r="F17" s="21">
        <v>2.5046621400000002</v>
      </c>
      <c r="G17" s="20">
        <v>137004.12373296579</v>
      </c>
      <c r="H17" s="20">
        <v>119583.26270000001</v>
      </c>
      <c r="I17" s="20">
        <v>154424.98480000001</v>
      </c>
      <c r="J17" s="20">
        <v>17420.86105</v>
      </c>
      <c r="K17" s="21">
        <v>6.4875378819999998</v>
      </c>
      <c r="L17" s="20">
        <v>129642.61110672112</v>
      </c>
      <c r="M17" s="20">
        <v>112777.446</v>
      </c>
      <c r="N17" s="20">
        <v>146507.77619999999</v>
      </c>
      <c r="O17" s="20">
        <v>16865.165099999998</v>
      </c>
      <c r="P17" s="21">
        <v>6.6372282880000002</v>
      </c>
      <c r="Q17" s="20">
        <v>255483.25611890285</v>
      </c>
      <c r="R17" s="20">
        <v>217855.6594</v>
      </c>
      <c r="S17" s="20">
        <v>293110.85279999999</v>
      </c>
      <c r="T17" s="20">
        <v>37627.596699999995</v>
      </c>
      <c r="U17" s="21">
        <v>7.5142902549999997</v>
      </c>
      <c r="V17" s="20">
        <v>47548.887698015795</v>
      </c>
      <c r="W17" s="20">
        <v>40343.897599999997</v>
      </c>
      <c r="X17" s="20">
        <v>54753.877789999999</v>
      </c>
      <c r="Y17" s="20">
        <v>7204.990095000001</v>
      </c>
      <c r="Z17" s="21">
        <v>7.7310228099999998</v>
      </c>
      <c r="AA17" s="20">
        <v>7219.3631361191674</v>
      </c>
      <c r="AB17" s="20">
        <v>6010.0278740000003</v>
      </c>
      <c r="AC17" s="20">
        <v>8428.6983980000005</v>
      </c>
      <c r="AD17" s="20">
        <v>1209.3352620000001</v>
      </c>
      <c r="AE17" s="21">
        <v>8.5465681010000001</v>
      </c>
      <c r="AF17" s="20">
        <v>12309.766098633307</v>
      </c>
      <c r="AG17" s="20">
        <v>10415.6399</v>
      </c>
      <c r="AH17" s="20">
        <v>14203.8923</v>
      </c>
      <c r="AI17" s="20">
        <v>1894.1261999999997</v>
      </c>
      <c r="AJ17" s="21">
        <v>7.8506034099999997</v>
      </c>
      <c r="AK17" s="20">
        <v>5488.4691784411998</v>
      </c>
      <c r="AL17" s="20">
        <v>4605.3688899999997</v>
      </c>
      <c r="AM17" s="20">
        <v>6371.5694670000003</v>
      </c>
      <c r="AN17" s="20">
        <v>883.10028850000026</v>
      </c>
      <c r="AO17" s="21">
        <v>8.2092357119999999</v>
      </c>
      <c r="AP17" s="20">
        <v>8536.9026917424762</v>
      </c>
      <c r="AQ17" s="20">
        <v>7202.4595179999997</v>
      </c>
      <c r="AR17" s="20">
        <v>9871.3458659999997</v>
      </c>
      <c r="AS17" s="20">
        <v>1334.443174</v>
      </c>
      <c r="AT17" s="21">
        <v>7.9752385459999999</v>
      </c>
      <c r="AU17" s="20">
        <v>20898.454442168866</v>
      </c>
      <c r="AV17" s="20">
        <v>17858.56149</v>
      </c>
      <c r="AW17" s="20">
        <v>23938.347389999999</v>
      </c>
      <c r="AX17" s="20">
        <v>3039.8929499999995</v>
      </c>
      <c r="AY17" s="21">
        <v>7.4214377650000003</v>
      </c>
      <c r="AZ17" s="20">
        <v>19683.156675257986</v>
      </c>
      <c r="BA17" s="20">
        <v>16583.500390000001</v>
      </c>
      <c r="BB17" s="20">
        <v>22782.812959999999</v>
      </c>
      <c r="BC17" s="20">
        <v>3099.6562849999991</v>
      </c>
      <c r="BD17" s="21">
        <v>8.0345714610000005</v>
      </c>
      <c r="BE17" s="20">
        <v>1096.0741142359709</v>
      </c>
      <c r="BF17" s="20">
        <v>837.23180709999997</v>
      </c>
      <c r="BG17" s="20">
        <v>1354.9164209999999</v>
      </c>
      <c r="BH17" s="20">
        <v>258.84230694999997</v>
      </c>
      <c r="BI17" s="21">
        <v>12.048674439999999</v>
      </c>
      <c r="BJ17" s="20">
        <v>16560.802251717359</v>
      </c>
      <c r="BK17" s="20">
        <v>14145.061659999999</v>
      </c>
      <c r="BL17" s="20">
        <v>18976.542839999998</v>
      </c>
      <c r="BM17" s="20">
        <v>2415.7405899999994</v>
      </c>
      <c r="BN17" s="21">
        <v>7.4423973630000004</v>
      </c>
      <c r="BO17" s="20">
        <v>8621.2661179747556</v>
      </c>
      <c r="BP17" s="20">
        <v>7139.542469</v>
      </c>
      <c r="BQ17" s="20">
        <v>10102.98977</v>
      </c>
      <c r="BR17" s="20">
        <v>1481.7236505000001</v>
      </c>
      <c r="BS17" s="21">
        <v>8.7687984960000005</v>
      </c>
      <c r="BT17" s="20">
        <v>23052.932784608362</v>
      </c>
      <c r="BU17" s="20">
        <v>19771.338360000002</v>
      </c>
      <c r="BV17" s="20">
        <v>26334.52721</v>
      </c>
      <c r="BW17" s="20">
        <v>3281.5944249999993</v>
      </c>
      <c r="BX17" s="21">
        <v>7.2627760009999998</v>
      </c>
      <c r="BY17" s="20">
        <v>29494.404539991872</v>
      </c>
      <c r="BZ17" s="20">
        <v>25204.610519999998</v>
      </c>
      <c r="CA17" s="20">
        <v>33784.198559999997</v>
      </c>
      <c r="CB17" s="20">
        <v>4289.7940199999994</v>
      </c>
      <c r="CC17" s="21">
        <v>7.4206292779999998</v>
      </c>
      <c r="CD17" s="20">
        <v>20697.371945378734</v>
      </c>
      <c r="CE17" s="20">
        <v>17342.25779</v>
      </c>
      <c r="CF17" s="20">
        <v>24052.486099999998</v>
      </c>
      <c r="CG17" s="20">
        <v>3355.1141549999993</v>
      </c>
      <c r="CH17" s="21">
        <v>8.2705811249999996</v>
      </c>
      <c r="CI17" s="20">
        <v>43112.079598283482</v>
      </c>
      <c r="CJ17" s="20">
        <v>36578.591899999999</v>
      </c>
      <c r="CK17" s="20">
        <v>49645.567289999999</v>
      </c>
      <c r="CL17" s="20">
        <v>6533.4876949999998</v>
      </c>
      <c r="CM17" s="21">
        <v>7.7319677450000004</v>
      </c>
      <c r="CN17" s="20">
        <v>11930.051968560556</v>
      </c>
      <c r="CO17" s="20">
        <v>10128.203530000001</v>
      </c>
      <c r="CP17" s="20">
        <v>13731.90041</v>
      </c>
      <c r="CQ17" s="20">
        <v>1801.8484399999998</v>
      </c>
      <c r="CR17" s="21">
        <v>7.7058375909999999</v>
      </c>
      <c r="CS17" s="20">
        <v>24939.897075446097</v>
      </c>
      <c r="CT17" s="20">
        <v>21065.063259999999</v>
      </c>
      <c r="CU17" s="20">
        <v>28814.730889999999</v>
      </c>
      <c r="CV17" s="20">
        <v>3874.833815</v>
      </c>
      <c r="CW17" s="21">
        <v>7.9268812540000004</v>
      </c>
      <c r="CX17" s="20">
        <v>59126.637365834438</v>
      </c>
      <c r="CY17" s="20">
        <v>49518.66805</v>
      </c>
      <c r="CZ17" s="20">
        <v>68734.606679999997</v>
      </c>
      <c r="DA17" s="20">
        <v>9607.9693149999985</v>
      </c>
      <c r="DB17" s="21">
        <v>8.2907220460000008</v>
      </c>
      <c r="DC17" s="20">
        <v>17544.004798634898</v>
      </c>
      <c r="DD17" s="20">
        <v>15023.12687</v>
      </c>
      <c r="DE17" s="20">
        <v>20064.882730000001</v>
      </c>
      <c r="DF17" s="20">
        <v>2520.8779300000006</v>
      </c>
      <c r="DG17" s="21">
        <v>7.3310639479999997</v>
      </c>
      <c r="DH17" s="20">
        <v>26519.232239487756</v>
      </c>
      <c r="DI17" s="20">
        <v>22454.468629999999</v>
      </c>
      <c r="DJ17" s="20">
        <v>30583.995849999999</v>
      </c>
      <c r="DK17" s="20">
        <v>4064.76361</v>
      </c>
      <c r="DL17" s="21">
        <v>7.8202074899999996</v>
      </c>
      <c r="DM17" s="20">
        <v>115537.28694212923</v>
      </c>
      <c r="DN17" s="20">
        <v>99243.270470000003</v>
      </c>
      <c r="DO17" s="20">
        <v>131831.3034</v>
      </c>
      <c r="DP17" s="20">
        <v>16294.016465000001</v>
      </c>
      <c r="DQ17" s="21">
        <v>7.1953167090000001</v>
      </c>
      <c r="DR17" s="20">
        <v>1864.2829568678765</v>
      </c>
      <c r="DS17" s="20">
        <v>1473.284406</v>
      </c>
      <c r="DT17" s="20">
        <v>2255.2815070000001</v>
      </c>
      <c r="DU17" s="20">
        <v>390.99855050000008</v>
      </c>
      <c r="DV17" s="21">
        <v>10.70057824</v>
      </c>
    </row>
    <row r="18" spans="1:126" x14ac:dyDescent="0.25">
      <c r="A18" s="16"/>
      <c r="B18" s="25"/>
      <c r="C18" s="25"/>
      <c r="D18" s="25"/>
      <c r="E18" s="25"/>
      <c r="F18" s="25"/>
      <c r="G18" s="25"/>
      <c r="H18" s="25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  <c r="AA18" s="25"/>
      <c r="AB18" s="25"/>
      <c r="AC18" s="25"/>
      <c r="AD18" s="25"/>
      <c r="AE18" s="25"/>
      <c r="AF18" s="25"/>
      <c r="AG18" s="25"/>
      <c r="AH18" s="25"/>
      <c r="AI18" s="25"/>
      <c r="AJ18" s="25"/>
      <c r="AK18" s="25"/>
      <c r="AL18" s="25"/>
      <c r="AM18" s="25"/>
      <c r="AN18" s="25"/>
      <c r="AO18" s="25"/>
      <c r="AP18" s="25"/>
      <c r="AQ18" s="25"/>
      <c r="AR18" s="25"/>
      <c r="AS18" s="25"/>
      <c r="AT18" s="25"/>
      <c r="AU18" s="25"/>
      <c r="AV18" s="25"/>
      <c r="AW18" s="25"/>
      <c r="AX18" s="25"/>
      <c r="AY18" s="25"/>
      <c r="AZ18" s="25"/>
      <c r="BA18" s="25"/>
      <c r="BB18" s="25"/>
      <c r="BC18" s="25"/>
      <c r="BD18" s="25"/>
      <c r="BE18" s="25"/>
      <c r="BF18" s="25"/>
      <c r="BG18" s="25"/>
      <c r="BH18" s="25"/>
      <c r="BI18" s="25"/>
      <c r="BJ18" s="25"/>
      <c r="BK18" s="25"/>
      <c r="BL18" s="25"/>
      <c r="BM18" s="25"/>
      <c r="BN18" s="25"/>
      <c r="BO18" s="25"/>
      <c r="BP18" s="25"/>
      <c r="BQ18" s="25"/>
      <c r="BR18" s="25"/>
      <c r="BS18" s="25"/>
      <c r="BT18" s="25"/>
      <c r="BU18" s="25"/>
      <c r="BV18" s="25"/>
      <c r="BW18" s="25"/>
      <c r="BX18" s="25"/>
      <c r="BY18" s="25"/>
      <c r="BZ18" s="25"/>
      <c r="CA18" s="25"/>
      <c r="CB18" s="25"/>
      <c r="CC18" s="25"/>
      <c r="CD18" s="25"/>
      <c r="CE18" s="25"/>
      <c r="CF18" s="25"/>
      <c r="CG18" s="25"/>
      <c r="CH18" s="25"/>
      <c r="CI18" s="25"/>
      <c r="CJ18" s="25"/>
      <c r="CK18" s="25"/>
      <c r="CL18" s="25"/>
      <c r="CM18" s="25"/>
      <c r="CN18" s="25"/>
      <c r="CO18" s="25"/>
      <c r="CP18" s="25"/>
      <c r="CQ18" s="25"/>
      <c r="CR18" s="25"/>
      <c r="CS18" s="25"/>
      <c r="CT18" s="25"/>
      <c r="CU18" s="25"/>
      <c r="CV18" s="25"/>
      <c r="CW18" s="25"/>
      <c r="CX18" s="25"/>
      <c r="CY18" s="25"/>
      <c r="CZ18" s="25"/>
      <c r="DA18" s="25"/>
      <c r="DB18" s="25"/>
      <c r="DC18" s="25"/>
      <c r="DD18" s="25"/>
      <c r="DE18" s="25"/>
      <c r="DF18" s="25"/>
      <c r="DG18" s="25"/>
      <c r="DH18" s="25"/>
      <c r="DI18" s="25"/>
      <c r="DJ18" s="25"/>
      <c r="DK18" s="25"/>
      <c r="DL18" s="25"/>
      <c r="DM18" s="25"/>
      <c r="DN18" s="25"/>
      <c r="DO18" s="25"/>
      <c r="DP18" s="25"/>
      <c r="DQ18" s="25"/>
      <c r="DR18" s="25"/>
    </row>
    <row r="19" spans="1:126" x14ac:dyDescent="0.25">
      <c r="B19" s="25"/>
      <c r="C19" s="25"/>
      <c r="D19" s="25"/>
      <c r="E19" s="25"/>
      <c r="F19" s="25"/>
      <c r="G19" s="25"/>
      <c r="H19" s="25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  <c r="AA19" s="25"/>
      <c r="AB19" s="25"/>
      <c r="AC19" s="25"/>
      <c r="AD19" s="25"/>
      <c r="AE19" s="25"/>
      <c r="AF19" s="25"/>
      <c r="AG19" s="25"/>
      <c r="AH19" s="25"/>
      <c r="AI19" s="25"/>
      <c r="AJ19" s="25"/>
      <c r="AK19" s="25"/>
      <c r="AL19" s="25"/>
      <c r="AM19" s="25"/>
      <c r="AN19" s="25"/>
      <c r="AO19" s="25"/>
      <c r="AP19" s="25"/>
      <c r="AQ19" s="25"/>
      <c r="AR19" s="25"/>
      <c r="AS19" s="25"/>
      <c r="AT19" s="25"/>
      <c r="AU19" s="25"/>
      <c r="AV19" s="25"/>
      <c r="AW19" s="25"/>
      <c r="AX19" s="25"/>
      <c r="AY19" s="25"/>
      <c r="AZ19" s="25"/>
      <c r="BA19" s="25"/>
      <c r="BB19" s="25"/>
      <c r="BC19" s="25"/>
      <c r="BD19" s="25"/>
      <c r="BE19" s="25"/>
      <c r="BF19" s="25"/>
      <c r="BG19" s="25"/>
      <c r="BH19" s="25"/>
      <c r="BI19" s="25"/>
      <c r="BJ19" s="25"/>
      <c r="BK19" s="25"/>
      <c r="BL19" s="25"/>
      <c r="BM19" s="25"/>
      <c r="BN19" s="25"/>
      <c r="BO19" s="25"/>
      <c r="BP19" s="25"/>
      <c r="BQ19" s="25"/>
      <c r="BR19" s="25"/>
      <c r="BS19" s="25"/>
      <c r="BT19" s="25"/>
      <c r="BU19" s="25"/>
      <c r="BV19" s="25"/>
      <c r="BW19" s="25"/>
      <c r="BX19" s="25"/>
      <c r="BY19" s="25"/>
      <c r="BZ19" s="25"/>
      <c r="CA19" s="25"/>
      <c r="CB19" s="25"/>
      <c r="CC19" s="25"/>
      <c r="CD19" s="25"/>
      <c r="CE19" s="25"/>
      <c r="CF19" s="25"/>
      <c r="CG19" s="25"/>
      <c r="CH19" s="25"/>
      <c r="CI19" s="25"/>
      <c r="CJ19" s="25"/>
      <c r="CK19" s="25"/>
      <c r="CL19" s="25"/>
      <c r="CM19" s="25"/>
      <c r="CN19" s="25"/>
      <c r="CO19" s="25"/>
      <c r="CP19" s="25"/>
      <c r="CQ19" s="25"/>
      <c r="CR19" s="25"/>
      <c r="CS19" s="25"/>
      <c r="CT19" s="25"/>
      <c r="CU19" s="25"/>
      <c r="CV19" s="25"/>
      <c r="CW19" s="25"/>
      <c r="CX19" s="25"/>
      <c r="CY19" s="25"/>
      <c r="CZ19" s="25"/>
      <c r="DA19" s="25"/>
      <c r="DB19" s="25"/>
      <c r="DC19" s="25"/>
      <c r="DD19" s="25"/>
      <c r="DE19" s="25"/>
      <c r="DF19" s="25"/>
      <c r="DG19" s="25"/>
      <c r="DH19" s="25"/>
      <c r="DI19" s="25"/>
      <c r="DJ19" s="25"/>
      <c r="DK19" s="25"/>
      <c r="DL19" s="25"/>
      <c r="DM19" s="25"/>
      <c r="DN19" s="25"/>
      <c r="DO19" s="25"/>
      <c r="DP19" s="25"/>
      <c r="DQ19" s="25"/>
      <c r="DR19" s="25"/>
      <c r="DS19" s="25"/>
    </row>
    <row r="20" spans="1:126" x14ac:dyDescent="0.25"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  <c r="DS20" s="25"/>
    </row>
    <row r="21" spans="1:126" x14ac:dyDescent="0.25">
      <c r="A21" s="1" t="s">
        <v>129</v>
      </c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</row>
    <row r="22" spans="1:126" x14ac:dyDescent="0.25">
      <c r="A22" s="1" t="s">
        <v>161</v>
      </c>
    </row>
    <row r="23" spans="1:126" x14ac:dyDescent="0.25">
      <c r="A23" s="1" t="s">
        <v>9</v>
      </c>
    </row>
    <row r="24" spans="1:126" x14ac:dyDescent="0.25">
      <c r="A24" s="11">
        <v>2019</v>
      </c>
    </row>
    <row r="25" spans="1:126" ht="10.5" customHeight="1" x14ac:dyDescent="0.25">
      <c r="A25" s="5"/>
    </row>
    <row r="26" spans="1:126" ht="33" x14ac:dyDescent="0.25">
      <c r="A26" s="7"/>
      <c r="B26" s="10" t="s">
        <v>1</v>
      </c>
      <c r="C26" s="10" t="s">
        <v>2</v>
      </c>
      <c r="D26" s="10" t="s">
        <v>3</v>
      </c>
      <c r="E26" s="10" t="s">
        <v>4</v>
      </c>
      <c r="F26" s="10" t="s">
        <v>5</v>
      </c>
      <c r="G26" s="10" t="s">
        <v>151</v>
      </c>
      <c r="H26" s="10" t="s">
        <v>2</v>
      </c>
      <c r="I26" s="10" t="s">
        <v>3</v>
      </c>
      <c r="J26" s="10" t="s">
        <v>4</v>
      </c>
      <c r="K26" s="10" t="s">
        <v>5</v>
      </c>
      <c r="L26" s="10" t="s">
        <v>152</v>
      </c>
      <c r="M26" s="10" t="s">
        <v>2</v>
      </c>
      <c r="N26" s="10" t="s">
        <v>3</v>
      </c>
      <c r="O26" s="10" t="s">
        <v>4</v>
      </c>
      <c r="P26" s="10" t="s">
        <v>5</v>
      </c>
      <c r="Q26" s="10" t="s">
        <v>10</v>
      </c>
      <c r="R26" s="10" t="s">
        <v>2</v>
      </c>
      <c r="S26" s="10" t="s">
        <v>3</v>
      </c>
      <c r="T26" s="10" t="s">
        <v>4</v>
      </c>
      <c r="U26" s="10" t="s">
        <v>5</v>
      </c>
      <c r="V26" s="10" t="s">
        <v>11</v>
      </c>
      <c r="W26" s="10" t="s">
        <v>2</v>
      </c>
      <c r="X26" s="10" t="s">
        <v>3</v>
      </c>
      <c r="Y26" s="10" t="s">
        <v>4</v>
      </c>
      <c r="Z26" s="10" t="s">
        <v>5</v>
      </c>
      <c r="AA26" s="10" t="s">
        <v>12</v>
      </c>
      <c r="AB26" s="10" t="s">
        <v>2</v>
      </c>
      <c r="AC26" s="10" t="s">
        <v>3</v>
      </c>
      <c r="AD26" s="10" t="s">
        <v>4</v>
      </c>
      <c r="AE26" s="10" t="s">
        <v>5</v>
      </c>
      <c r="AF26" s="10" t="s">
        <v>153</v>
      </c>
      <c r="AG26" s="10" t="s">
        <v>2</v>
      </c>
      <c r="AH26" s="10" t="s">
        <v>3</v>
      </c>
      <c r="AI26" s="10" t="s">
        <v>4</v>
      </c>
      <c r="AJ26" s="10" t="s">
        <v>5</v>
      </c>
      <c r="AK26" s="10" t="s">
        <v>13</v>
      </c>
      <c r="AL26" s="10" t="s">
        <v>2</v>
      </c>
      <c r="AM26" s="10" t="s">
        <v>3</v>
      </c>
      <c r="AN26" s="10" t="s">
        <v>4</v>
      </c>
      <c r="AO26" s="10" t="s">
        <v>5</v>
      </c>
      <c r="AP26" s="10" t="s">
        <v>14</v>
      </c>
      <c r="AQ26" s="10" t="s">
        <v>2</v>
      </c>
      <c r="AR26" s="10" t="s">
        <v>3</v>
      </c>
      <c r="AS26" s="10" t="s">
        <v>4</v>
      </c>
      <c r="AT26" s="10" t="s">
        <v>5</v>
      </c>
      <c r="AU26" s="10" t="s">
        <v>154</v>
      </c>
      <c r="AV26" s="10" t="s">
        <v>2</v>
      </c>
      <c r="AW26" s="10" t="s">
        <v>3</v>
      </c>
      <c r="AX26" s="10" t="s">
        <v>4</v>
      </c>
      <c r="AY26" s="10" t="s">
        <v>5</v>
      </c>
      <c r="AZ26" s="10" t="s">
        <v>15</v>
      </c>
      <c r="BA26" s="10" t="s">
        <v>2</v>
      </c>
      <c r="BB26" s="10" t="s">
        <v>3</v>
      </c>
      <c r="BC26" s="10" t="s">
        <v>4</v>
      </c>
      <c r="BD26" s="10" t="s">
        <v>5</v>
      </c>
      <c r="BE26" s="10" t="s">
        <v>16</v>
      </c>
      <c r="BF26" s="10" t="s">
        <v>2</v>
      </c>
      <c r="BG26" s="10" t="s">
        <v>3</v>
      </c>
      <c r="BH26" s="10" t="s">
        <v>4</v>
      </c>
      <c r="BI26" s="10" t="s">
        <v>5</v>
      </c>
      <c r="BJ26" s="10" t="s">
        <v>17</v>
      </c>
      <c r="BK26" s="10" t="s">
        <v>2</v>
      </c>
      <c r="BL26" s="10" t="s">
        <v>3</v>
      </c>
      <c r="BM26" s="10" t="s">
        <v>4</v>
      </c>
      <c r="BN26" s="10" t="s">
        <v>5</v>
      </c>
      <c r="BO26" s="10" t="s">
        <v>18</v>
      </c>
      <c r="BP26" s="10" t="s">
        <v>2</v>
      </c>
      <c r="BQ26" s="10" t="s">
        <v>3</v>
      </c>
      <c r="BR26" s="10" t="s">
        <v>4</v>
      </c>
      <c r="BS26" s="10" t="s">
        <v>5</v>
      </c>
      <c r="BT26" s="10" t="s">
        <v>19</v>
      </c>
      <c r="BU26" s="10" t="s">
        <v>2</v>
      </c>
      <c r="BV26" s="10" t="s">
        <v>3</v>
      </c>
      <c r="BW26" s="10" t="s">
        <v>4</v>
      </c>
      <c r="BX26" s="10" t="s">
        <v>5</v>
      </c>
      <c r="BY26" s="10" t="s">
        <v>20</v>
      </c>
      <c r="BZ26" s="10" t="s">
        <v>2</v>
      </c>
      <c r="CA26" s="10" t="s">
        <v>3</v>
      </c>
      <c r="CB26" s="10" t="s">
        <v>4</v>
      </c>
      <c r="CC26" s="10" t="s">
        <v>5</v>
      </c>
      <c r="CD26" s="10" t="s">
        <v>21</v>
      </c>
      <c r="CE26" s="10" t="s">
        <v>2</v>
      </c>
      <c r="CF26" s="10" t="s">
        <v>3</v>
      </c>
      <c r="CG26" s="10" t="s">
        <v>4</v>
      </c>
      <c r="CH26" s="10" t="s">
        <v>5</v>
      </c>
      <c r="CI26" s="10" t="s">
        <v>155</v>
      </c>
      <c r="CJ26" s="10" t="s">
        <v>2</v>
      </c>
      <c r="CK26" s="10" t="s">
        <v>3</v>
      </c>
      <c r="CL26" s="10" t="s">
        <v>4</v>
      </c>
      <c r="CM26" s="10" t="s">
        <v>5</v>
      </c>
      <c r="CN26" s="10" t="s">
        <v>22</v>
      </c>
      <c r="CO26" s="10" t="s">
        <v>2</v>
      </c>
      <c r="CP26" s="10" t="s">
        <v>3</v>
      </c>
      <c r="CQ26" s="10" t="s">
        <v>4</v>
      </c>
      <c r="CR26" s="10" t="s">
        <v>5</v>
      </c>
      <c r="CS26" s="10" t="s">
        <v>156</v>
      </c>
      <c r="CT26" s="10" t="s">
        <v>2</v>
      </c>
      <c r="CU26" s="10" t="s">
        <v>3</v>
      </c>
      <c r="CV26" s="10" t="s">
        <v>4</v>
      </c>
      <c r="CW26" s="10" t="s">
        <v>5</v>
      </c>
      <c r="CX26" s="10" t="s">
        <v>157</v>
      </c>
      <c r="CY26" s="10" t="s">
        <v>2</v>
      </c>
      <c r="CZ26" s="10" t="s">
        <v>3</v>
      </c>
      <c r="DA26" s="10" t="s">
        <v>4</v>
      </c>
      <c r="DB26" s="10" t="s">
        <v>5</v>
      </c>
      <c r="DC26" s="10" t="s">
        <v>23</v>
      </c>
      <c r="DD26" s="10" t="s">
        <v>2</v>
      </c>
      <c r="DE26" s="10" t="s">
        <v>3</v>
      </c>
      <c r="DF26" s="10" t="s">
        <v>4</v>
      </c>
      <c r="DG26" s="10" t="s">
        <v>5</v>
      </c>
      <c r="DH26" s="10" t="s">
        <v>24</v>
      </c>
      <c r="DI26" s="10" t="s">
        <v>2</v>
      </c>
      <c r="DJ26" s="10" t="s">
        <v>3</v>
      </c>
      <c r="DK26" s="10" t="s">
        <v>4</v>
      </c>
      <c r="DL26" s="10" t="s">
        <v>5</v>
      </c>
      <c r="DM26" s="10" t="s">
        <v>158</v>
      </c>
      <c r="DN26" s="10" t="s">
        <v>2</v>
      </c>
      <c r="DO26" s="10" t="s">
        <v>3</v>
      </c>
      <c r="DP26" s="10" t="s">
        <v>4</v>
      </c>
      <c r="DQ26" s="10" t="s">
        <v>5</v>
      </c>
      <c r="DR26" s="10" t="s">
        <v>159</v>
      </c>
      <c r="DS26" s="10" t="s">
        <v>2</v>
      </c>
      <c r="DT26" s="10" t="s">
        <v>3</v>
      </c>
      <c r="DU26" s="10" t="s">
        <v>4</v>
      </c>
      <c r="DV26" s="10" t="s">
        <v>5</v>
      </c>
    </row>
    <row r="27" spans="1:126" ht="16.5" x14ac:dyDescent="0.3">
      <c r="A27" s="15" t="s">
        <v>1</v>
      </c>
      <c r="B27" s="4">
        <v>100</v>
      </c>
      <c r="C27" s="4">
        <v>100</v>
      </c>
      <c r="D27" s="4">
        <v>100</v>
      </c>
      <c r="E27" s="4">
        <v>0</v>
      </c>
      <c r="F27" s="4">
        <v>0</v>
      </c>
      <c r="G27" s="4">
        <v>13.047817514162116</v>
      </c>
      <c r="H27" s="4">
        <v>11.60655876</v>
      </c>
      <c r="I27" s="4">
        <v>14.489076259999999</v>
      </c>
      <c r="J27" s="4">
        <v>1.4412587499999994</v>
      </c>
      <c r="K27" s="4">
        <v>5.6357018810000001</v>
      </c>
      <c r="L27" s="4">
        <v>11.2387223601153</v>
      </c>
      <c r="M27" s="4">
        <v>9.9013448539999995</v>
      </c>
      <c r="N27" s="4">
        <v>12.57609987</v>
      </c>
      <c r="O27" s="4">
        <v>1.3373775080000003</v>
      </c>
      <c r="P27" s="4">
        <v>6.0712903169999999</v>
      </c>
      <c r="Q27" s="4">
        <v>26.902183688936432</v>
      </c>
      <c r="R27" s="4">
        <v>24.275241739999998</v>
      </c>
      <c r="S27" s="4">
        <v>29.52912564</v>
      </c>
      <c r="T27" s="4">
        <v>2.6269419500000009</v>
      </c>
      <c r="U27" s="4">
        <v>4.9820361010000003</v>
      </c>
      <c r="V27" s="4">
        <v>4.4075111534795663</v>
      </c>
      <c r="W27" s="4">
        <v>3.7840726949999999</v>
      </c>
      <c r="X27" s="4">
        <v>5.0309496119999997</v>
      </c>
      <c r="Y27" s="4">
        <v>0.6234384584999999</v>
      </c>
      <c r="Z27" s="4">
        <v>7.2167905000000001</v>
      </c>
      <c r="AA27" s="4">
        <v>0.73609082304611584</v>
      </c>
      <c r="AB27" s="4">
        <v>0.62037062200000004</v>
      </c>
      <c r="AC27" s="4">
        <v>0.85181102399999997</v>
      </c>
      <c r="AD27" s="4">
        <v>0.11572020099999997</v>
      </c>
      <c r="AE27" s="4">
        <v>8.020874225</v>
      </c>
      <c r="AF27" s="4">
        <v>1.4561046861096862</v>
      </c>
      <c r="AG27" s="4">
        <v>1.2553863489999999</v>
      </c>
      <c r="AH27" s="4">
        <v>1.6568230239999999</v>
      </c>
      <c r="AI27" s="4">
        <v>0.20071833750000001</v>
      </c>
      <c r="AJ27" s="4">
        <v>7.0329637710000004</v>
      </c>
      <c r="AK27" s="4">
        <v>0.5768004737542336</v>
      </c>
      <c r="AL27" s="4">
        <v>0.48981022800000001</v>
      </c>
      <c r="AM27" s="4">
        <v>0.66379071999999995</v>
      </c>
      <c r="AN27" s="4">
        <v>8.6990245999999966E-2</v>
      </c>
      <c r="AO27" s="4">
        <v>7.6946501779999998</v>
      </c>
      <c r="AP27" s="4">
        <v>0.80403577532773707</v>
      </c>
      <c r="AQ27" s="4">
        <v>0.68394865299999996</v>
      </c>
      <c r="AR27" s="4">
        <v>0.92412289700000005</v>
      </c>
      <c r="AS27" s="4">
        <v>0.12008712200000005</v>
      </c>
      <c r="AT27" s="4">
        <v>7.6201758379999998</v>
      </c>
      <c r="AU27" s="4">
        <v>2.0887615969763598</v>
      </c>
      <c r="AV27" s="4">
        <v>1.80511833</v>
      </c>
      <c r="AW27" s="4">
        <v>2.3724048639999999</v>
      </c>
      <c r="AX27" s="4">
        <v>0.28364326699999998</v>
      </c>
      <c r="AY27" s="4">
        <v>6.9283135329999999</v>
      </c>
      <c r="AZ27" s="4">
        <v>1.8002719256883621</v>
      </c>
      <c r="BA27" s="4">
        <v>1.5284871870000001</v>
      </c>
      <c r="BB27" s="4">
        <v>2.0720566640000002</v>
      </c>
      <c r="BC27" s="4">
        <v>0.27178473850000007</v>
      </c>
      <c r="BD27" s="4">
        <v>7.7024854410000003</v>
      </c>
      <c r="BE27" s="4">
        <v>0.19437735027728648</v>
      </c>
      <c r="BF27" s="4">
        <v>0.15768173199999999</v>
      </c>
      <c r="BG27" s="4">
        <v>0.23107296899999999</v>
      </c>
      <c r="BH27" s="4">
        <v>3.6695618499999999E-2</v>
      </c>
      <c r="BI27" s="4">
        <v>9.6319114970000008</v>
      </c>
      <c r="BJ27" s="4">
        <v>1.3680138941273059</v>
      </c>
      <c r="BK27" s="4">
        <v>1.173162874</v>
      </c>
      <c r="BL27" s="4">
        <v>1.5628649139999999</v>
      </c>
      <c r="BM27" s="4">
        <v>0.19485101999999999</v>
      </c>
      <c r="BN27" s="4">
        <v>7.2670158010000003</v>
      </c>
      <c r="BO27" s="4">
        <v>0.83622256560413233</v>
      </c>
      <c r="BP27" s="4">
        <v>0.70548099900000005</v>
      </c>
      <c r="BQ27" s="4">
        <v>0.96696413199999998</v>
      </c>
      <c r="BR27" s="4">
        <v>0.13074156649999996</v>
      </c>
      <c r="BS27" s="4">
        <v>7.9769290850000001</v>
      </c>
      <c r="BT27" s="4">
        <v>2.2148137929911837</v>
      </c>
      <c r="BU27" s="4">
        <v>1.9119203810000001</v>
      </c>
      <c r="BV27" s="4">
        <v>2.5177072049999998</v>
      </c>
      <c r="BW27" s="4">
        <v>0.30289341199999986</v>
      </c>
      <c r="BX27" s="4">
        <v>6.9774468550000002</v>
      </c>
      <c r="BY27" s="4">
        <v>2.4476783925425951</v>
      </c>
      <c r="BZ27" s="4">
        <v>2.1009815019999998</v>
      </c>
      <c r="CA27" s="4">
        <v>2.7943752829999999</v>
      </c>
      <c r="CB27" s="4">
        <v>0.34669689050000008</v>
      </c>
      <c r="CC27" s="4">
        <v>7.2266916019999998</v>
      </c>
      <c r="CD27" s="4">
        <v>1.9452485708325282</v>
      </c>
      <c r="CE27" s="4">
        <v>1.652658033</v>
      </c>
      <c r="CF27" s="4">
        <v>2.2378391080000002</v>
      </c>
      <c r="CG27" s="4">
        <v>0.29259053750000008</v>
      </c>
      <c r="CH27" s="4">
        <v>7.6741290930000003</v>
      </c>
      <c r="CI27" s="4">
        <v>3.8426587136389898</v>
      </c>
      <c r="CJ27" s="4">
        <v>3.29104522</v>
      </c>
      <c r="CK27" s="4">
        <v>4.3942722070000002</v>
      </c>
      <c r="CL27" s="4">
        <v>0.55161349350000011</v>
      </c>
      <c r="CM27" s="4">
        <v>7.3239774080000002</v>
      </c>
      <c r="CN27" s="4">
        <v>1.091684333827001</v>
      </c>
      <c r="CO27" s="4">
        <v>0.92973147899999997</v>
      </c>
      <c r="CP27" s="4">
        <v>1.253637189</v>
      </c>
      <c r="CQ27" s="4">
        <v>0.16195285500000001</v>
      </c>
      <c r="CR27" s="4">
        <v>7.5689469190000001</v>
      </c>
      <c r="CS27" s="4">
        <v>2.3116018114550139</v>
      </c>
      <c r="CT27" s="4">
        <v>1.9747351689999999</v>
      </c>
      <c r="CU27" s="4">
        <v>2.6484684540000001</v>
      </c>
      <c r="CV27" s="4">
        <v>0.33686664250000009</v>
      </c>
      <c r="CW27" s="4">
        <v>7.435135893</v>
      </c>
      <c r="CX27" s="4">
        <v>5.6611767214382649</v>
      </c>
      <c r="CY27" s="4">
        <v>4.8404811089999997</v>
      </c>
      <c r="CZ27" s="4">
        <v>6.4818723340000002</v>
      </c>
      <c r="DA27" s="4">
        <v>0.82069561250000023</v>
      </c>
      <c r="DB27" s="4">
        <v>7.3963819199999996</v>
      </c>
      <c r="DC27" s="4">
        <v>1.9632335554089946</v>
      </c>
      <c r="DD27" s="4">
        <v>1.714288182</v>
      </c>
      <c r="DE27" s="4">
        <v>2.2121789289999998</v>
      </c>
      <c r="DF27" s="4">
        <v>0.2489453734999999</v>
      </c>
      <c r="DG27" s="4">
        <v>6.4695790019999997</v>
      </c>
      <c r="DH27" s="4">
        <v>2.4379957954903371</v>
      </c>
      <c r="DI27" s="4">
        <v>2.085265927</v>
      </c>
      <c r="DJ27" s="4">
        <v>2.790725664</v>
      </c>
      <c r="DK27" s="4">
        <v>0.35272986849999999</v>
      </c>
      <c r="DL27" s="4">
        <v>7.3816459749999996</v>
      </c>
      <c r="DM27" s="4">
        <v>10.362287180493762</v>
      </c>
      <c r="DN27" s="4">
        <v>9.0530742469999996</v>
      </c>
      <c r="DO27" s="4">
        <v>11.67150011</v>
      </c>
      <c r="DP27" s="4">
        <v>1.3092129315000003</v>
      </c>
      <c r="DQ27" s="4">
        <v>6.4461230489999997</v>
      </c>
      <c r="DR27" s="4">
        <v>0.264707324276651</v>
      </c>
      <c r="DS27" s="4">
        <v>0.22196961700000001</v>
      </c>
      <c r="DT27" s="4">
        <v>0.30744503099999998</v>
      </c>
      <c r="DU27" s="4">
        <v>4.2737706999999986E-2</v>
      </c>
      <c r="DV27" s="4">
        <v>8.2373816410000007</v>
      </c>
    </row>
    <row r="28" spans="1:126" ht="16.5" x14ac:dyDescent="0.3">
      <c r="A28" s="11" t="s">
        <v>125</v>
      </c>
      <c r="B28" s="3">
        <v>59.040946450778875</v>
      </c>
      <c r="C28" s="3">
        <v>58.44531078</v>
      </c>
      <c r="D28" s="3">
        <v>59.63658212</v>
      </c>
      <c r="E28" s="3">
        <v>0.59563567000000006</v>
      </c>
      <c r="F28" s="3">
        <v>0.51472032000000001</v>
      </c>
      <c r="G28" s="3">
        <v>58.801436559394418</v>
      </c>
      <c r="H28" s="3">
        <v>57.147246639999999</v>
      </c>
      <c r="I28" s="3">
        <v>60.455626479999999</v>
      </c>
      <c r="J28" s="3">
        <v>1.6541899200000003</v>
      </c>
      <c r="K28" s="3">
        <v>1.4352956299999999</v>
      </c>
      <c r="L28" s="3">
        <v>54.739730621860957</v>
      </c>
      <c r="M28" s="3">
        <v>53.607466180000003</v>
      </c>
      <c r="N28" s="3">
        <v>55.871995060000003</v>
      </c>
      <c r="O28" s="3">
        <v>1.1322644400000001</v>
      </c>
      <c r="P28" s="3">
        <v>1.055332079</v>
      </c>
      <c r="Q28" s="3">
        <v>62.738424283198981</v>
      </c>
      <c r="R28" s="3">
        <v>60.916802560000001</v>
      </c>
      <c r="S28" s="3">
        <v>64.560046009999994</v>
      </c>
      <c r="T28" s="3">
        <v>1.8216217249999964</v>
      </c>
      <c r="U28" s="3">
        <v>1.481386965</v>
      </c>
      <c r="V28" s="3">
        <v>57.671463841612805</v>
      </c>
      <c r="W28" s="3">
        <v>56.06071644</v>
      </c>
      <c r="X28" s="3">
        <v>59.282211250000003</v>
      </c>
      <c r="Y28" s="3">
        <v>1.6107474050000015</v>
      </c>
      <c r="Z28" s="3">
        <v>1.4249853320000001</v>
      </c>
      <c r="AA28" s="3">
        <v>61.518340568657138</v>
      </c>
      <c r="AB28" s="3">
        <v>59.547846149999998</v>
      </c>
      <c r="AC28" s="3">
        <v>63.488834990000001</v>
      </c>
      <c r="AD28" s="3">
        <v>1.9704944200000014</v>
      </c>
      <c r="AE28" s="3">
        <v>1.6342350699999999</v>
      </c>
      <c r="AF28" s="3">
        <v>66.830149900966916</v>
      </c>
      <c r="AG28" s="3">
        <v>65.031528519999995</v>
      </c>
      <c r="AH28" s="3">
        <v>68.628771279999995</v>
      </c>
      <c r="AI28" s="3">
        <v>1.7986213800000002</v>
      </c>
      <c r="AJ28" s="3">
        <v>1.373128699</v>
      </c>
      <c r="AK28" s="3">
        <v>62.66536336797207</v>
      </c>
      <c r="AL28" s="3">
        <v>60.67613274</v>
      </c>
      <c r="AM28" s="3">
        <v>64.654594000000003</v>
      </c>
      <c r="AN28" s="3">
        <v>1.9892306300000016</v>
      </c>
      <c r="AO28" s="3">
        <v>1.619576642</v>
      </c>
      <c r="AP28" s="3">
        <v>58.340767390658158</v>
      </c>
      <c r="AQ28" s="3">
        <v>56.285912699999997</v>
      </c>
      <c r="AR28" s="3">
        <v>60.395622080000003</v>
      </c>
      <c r="AS28" s="3">
        <v>2.0548546900000026</v>
      </c>
      <c r="AT28" s="3">
        <v>1.7970199849999999</v>
      </c>
      <c r="AU28" s="3">
        <v>60.743497678509605</v>
      </c>
      <c r="AV28" s="3">
        <v>59.193150160000002</v>
      </c>
      <c r="AW28" s="3">
        <v>62.293845189999999</v>
      </c>
      <c r="AX28" s="3">
        <v>1.5503475149999986</v>
      </c>
      <c r="AY28" s="3">
        <v>1.302186507</v>
      </c>
      <c r="AZ28" s="3">
        <v>57.101416905787616</v>
      </c>
      <c r="BA28" s="3">
        <v>55.535718189999997</v>
      </c>
      <c r="BB28" s="3">
        <v>58.667115619999997</v>
      </c>
      <c r="BC28" s="3">
        <v>1.5656987149999999</v>
      </c>
      <c r="BD28" s="3">
        <v>1.3989598110000001</v>
      </c>
      <c r="BE28" s="3">
        <v>77.875137967520985</v>
      </c>
      <c r="BF28" s="3">
        <v>74.668309989999997</v>
      </c>
      <c r="BG28" s="3">
        <v>81.081965940000003</v>
      </c>
      <c r="BH28" s="3">
        <v>3.2068279750000031</v>
      </c>
      <c r="BI28" s="3">
        <v>2.1009744119999998</v>
      </c>
      <c r="BJ28" s="3">
        <v>52.501797940993853</v>
      </c>
      <c r="BK28" s="3">
        <v>50.67219497</v>
      </c>
      <c r="BL28" s="3">
        <v>54.331400909999999</v>
      </c>
      <c r="BM28" s="3">
        <v>1.8296029699999998</v>
      </c>
      <c r="BN28" s="3">
        <v>1.7779789260000001</v>
      </c>
      <c r="BO28" s="3">
        <v>59.548421285593008</v>
      </c>
      <c r="BP28" s="3">
        <v>57.34533218</v>
      </c>
      <c r="BQ28" s="3">
        <v>61.75151039</v>
      </c>
      <c r="BR28" s="3">
        <v>2.2030891050000001</v>
      </c>
      <c r="BS28" s="3">
        <v>1.887581618</v>
      </c>
      <c r="BT28" s="3">
        <v>59.16098374585841</v>
      </c>
      <c r="BU28" s="3">
        <v>57.675600899999999</v>
      </c>
      <c r="BV28" s="3">
        <v>60.64636659</v>
      </c>
      <c r="BW28" s="3">
        <v>1.4853828450000002</v>
      </c>
      <c r="BX28" s="3">
        <v>1.2809935560000001</v>
      </c>
      <c r="BY28" s="3">
        <v>52.720640313613742</v>
      </c>
      <c r="BZ28" s="3">
        <v>51.001236689999999</v>
      </c>
      <c r="CA28" s="3">
        <v>54.440043940000002</v>
      </c>
      <c r="CB28" s="3">
        <v>1.7194036250000018</v>
      </c>
      <c r="CC28" s="3">
        <v>1.6639531320000001</v>
      </c>
      <c r="CD28" s="3">
        <v>58.252890894974939</v>
      </c>
      <c r="CE28" s="3">
        <v>56.394270310000003</v>
      </c>
      <c r="CF28" s="3">
        <v>60.111511479999997</v>
      </c>
      <c r="CG28" s="3">
        <v>1.858620584999997</v>
      </c>
      <c r="CH28" s="3">
        <v>1.627860514</v>
      </c>
      <c r="CI28" s="3">
        <v>55.979652585942887</v>
      </c>
      <c r="CJ28" s="3">
        <v>54.295902439999999</v>
      </c>
      <c r="CK28" s="3">
        <v>57.663402730000001</v>
      </c>
      <c r="CL28" s="3">
        <v>1.6837501450000012</v>
      </c>
      <c r="CM28" s="3">
        <v>1.53458651</v>
      </c>
      <c r="CN28" s="3">
        <v>57.122291738004371</v>
      </c>
      <c r="CO28" s="3">
        <v>55.233998020000001</v>
      </c>
      <c r="CP28" s="3">
        <v>59.010585450000001</v>
      </c>
      <c r="CQ28" s="3">
        <v>1.8882937149999997</v>
      </c>
      <c r="CR28" s="3">
        <v>1.686583524</v>
      </c>
      <c r="CS28" s="3">
        <v>57.668082771640059</v>
      </c>
      <c r="CT28" s="3">
        <v>55.655467799999997</v>
      </c>
      <c r="CU28" s="3">
        <v>59.680697739999999</v>
      </c>
      <c r="CV28" s="3">
        <v>2.0126149700000013</v>
      </c>
      <c r="CW28" s="3">
        <v>1.780611258</v>
      </c>
      <c r="CX28" s="3">
        <v>59.020866035042971</v>
      </c>
      <c r="CY28" s="3">
        <v>57.412462900000001</v>
      </c>
      <c r="CZ28" s="3">
        <v>60.629269170000001</v>
      </c>
      <c r="DA28" s="3">
        <v>1.6084031349999997</v>
      </c>
      <c r="DB28" s="3">
        <v>1.3903792020000001</v>
      </c>
      <c r="DC28" s="3">
        <v>64.937484011602947</v>
      </c>
      <c r="DD28" s="3">
        <v>63.549601760000002</v>
      </c>
      <c r="DE28" s="3">
        <v>66.325366270000004</v>
      </c>
      <c r="DF28" s="3">
        <v>1.387882255000001</v>
      </c>
      <c r="DG28" s="3">
        <v>1.090438292</v>
      </c>
      <c r="DH28" s="3">
        <v>57.32099343334486</v>
      </c>
      <c r="DI28" s="3">
        <v>55.462232299999997</v>
      </c>
      <c r="DJ28" s="3">
        <v>59.179754559999999</v>
      </c>
      <c r="DK28" s="3">
        <v>1.8587611300000013</v>
      </c>
      <c r="DL28" s="3">
        <v>1.654450591</v>
      </c>
      <c r="DM28" s="3">
        <v>56.252539411757951</v>
      </c>
      <c r="DN28" s="3">
        <v>54.602733929999999</v>
      </c>
      <c r="DO28" s="3">
        <v>57.902344900000003</v>
      </c>
      <c r="DP28" s="3">
        <v>1.6498054850000017</v>
      </c>
      <c r="DQ28" s="3">
        <v>1.496354655</v>
      </c>
      <c r="DR28" s="3">
        <v>72.366736472091233</v>
      </c>
      <c r="DS28" s="3">
        <v>69.873594990000001</v>
      </c>
      <c r="DT28" s="3">
        <v>74.859877960000006</v>
      </c>
      <c r="DU28" s="3">
        <v>2.4931414850000024</v>
      </c>
      <c r="DV28" s="3">
        <v>1.75772879</v>
      </c>
    </row>
    <row r="29" spans="1:126" ht="16.5" x14ac:dyDescent="0.3">
      <c r="A29" s="19" t="s">
        <v>126</v>
      </c>
      <c r="B29" s="21">
        <v>40.959053549221068</v>
      </c>
      <c r="C29" s="21">
        <v>40.36341788</v>
      </c>
      <c r="D29" s="21">
        <v>41.55468922</v>
      </c>
      <c r="E29" s="21">
        <v>0.59563567000000006</v>
      </c>
      <c r="F29" s="21">
        <v>0.74195012299999996</v>
      </c>
      <c r="G29" s="21">
        <v>41.198563440605575</v>
      </c>
      <c r="H29" s="21">
        <v>39.544373520000001</v>
      </c>
      <c r="I29" s="21">
        <v>42.852753360000001</v>
      </c>
      <c r="J29" s="21">
        <v>1.6541899200000003</v>
      </c>
      <c r="K29" s="21">
        <v>2.048553101</v>
      </c>
      <c r="L29" s="21">
        <v>45.260269378139043</v>
      </c>
      <c r="M29" s="21">
        <v>44.128004939999997</v>
      </c>
      <c r="N29" s="21">
        <v>46.392533819999997</v>
      </c>
      <c r="O29" s="21">
        <v>1.1322644400000001</v>
      </c>
      <c r="P29" s="21">
        <v>1.276364337</v>
      </c>
      <c r="Q29" s="21">
        <v>37.261575716801012</v>
      </c>
      <c r="R29" s="21">
        <v>35.439953989999999</v>
      </c>
      <c r="S29" s="21">
        <v>39.083197439999999</v>
      </c>
      <c r="T29" s="21">
        <v>1.821621725</v>
      </c>
      <c r="U29" s="21">
        <v>2.4942553329999999</v>
      </c>
      <c r="V29" s="21">
        <v>42.328536158387202</v>
      </c>
      <c r="W29" s="21">
        <v>40.717788749999997</v>
      </c>
      <c r="X29" s="21">
        <v>43.93928356</v>
      </c>
      <c r="Y29" s="21">
        <v>1.6107474050000015</v>
      </c>
      <c r="Z29" s="21">
        <v>1.941503239</v>
      </c>
      <c r="AA29" s="21">
        <v>38.481659431342869</v>
      </c>
      <c r="AB29" s="21">
        <v>36.511165009999999</v>
      </c>
      <c r="AC29" s="21">
        <v>40.452153850000002</v>
      </c>
      <c r="AD29" s="21">
        <v>1.9704944200000014</v>
      </c>
      <c r="AE29" s="21">
        <v>2.6125544249999999</v>
      </c>
      <c r="AF29" s="21">
        <v>33.169850099033091</v>
      </c>
      <c r="AG29" s="21">
        <v>31.371228720000001</v>
      </c>
      <c r="AH29" s="21">
        <v>34.968471479999998</v>
      </c>
      <c r="AI29" s="21">
        <v>1.7986213799999984</v>
      </c>
      <c r="AJ29" s="21">
        <v>2.7665604909999999</v>
      </c>
      <c r="AK29" s="21">
        <v>37.334636632027923</v>
      </c>
      <c r="AL29" s="21">
        <v>35.345405999999997</v>
      </c>
      <c r="AM29" s="21">
        <v>39.32386726</v>
      </c>
      <c r="AN29" s="21">
        <v>1.9892306300000016</v>
      </c>
      <c r="AO29" s="21">
        <v>2.7184236390000001</v>
      </c>
      <c r="AP29" s="21">
        <v>41.659232609341842</v>
      </c>
      <c r="AQ29" s="21">
        <v>39.604377919999997</v>
      </c>
      <c r="AR29" s="21">
        <v>43.714087300000003</v>
      </c>
      <c r="AS29" s="21">
        <v>2.0548546900000026</v>
      </c>
      <c r="AT29" s="21">
        <v>2.5165976040000002</v>
      </c>
      <c r="AU29" s="21">
        <v>39.256502321490402</v>
      </c>
      <c r="AV29" s="21">
        <v>37.706154810000001</v>
      </c>
      <c r="AW29" s="21">
        <v>40.806849839999998</v>
      </c>
      <c r="AX29" s="21">
        <v>1.5503475149999986</v>
      </c>
      <c r="AY29" s="21">
        <v>2.0149365939999999</v>
      </c>
      <c r="AZ29" s="21">
        <v>42.898583094212384</v>
      </c>
      <c r="BA29" s="21">
        <v>41.332884380000003</v>
      </c>
      <c r="BB29" s="21">
        <v>44.464281810000003</v>
      </c>
      <c r="BC29" s="21">
        <v>1.5656987149999999</v>
      </c>
      <c r="BD29" s="21">
        <v>1.8621264769999999</v>
      </c>
      <c r="BE29" s="21">
        <v>22.124862032479019</v>
      </c>
      <c r="BF29" s="21">
        <v>18.91803406</v>
      </c>
      <c r="BG29" s="21">
        <v>25.331690009999999</v>
      </c>
      <c r="BH29" s="21">
        <v>3.2068279749999995</v>
      </c>
      <c r="BI29" s="21">
        <v>7.3950143480000001</v>
      </c>
      <c r="BJ29" s="21">
        <v>47.498202059006132</v>
      </c>
      <c r="BK29" s="21">
        <v>45.668599090000001</v>
      </c>
      <c r="BL29" s="21">
        <v>49.32780503</v>
      </c>
      <c r="BM29" s="21">
        <v>1.8296029699999998</v>
      </c>
      <c r="BN29" s="21">
        <v>1.96527629</v>
      </c>
      <c r="BO29" s="21">
        <v>40.451578714406978</v>
      </c>
      <c r="BP29" s="21">
        <v>38.24848961</v>
      </c>
      <c r="BQ29" s="21">
        <v>42.65466782</v>
      </c>
      <c r="BR29" s="21">
        <v>2.2030891050000001</v>
      </c>
      <c r="BS29" s="21">
        <v>2.7786926730000001</v>
      </c>
      <c r="BT29" s="21">
        <v>40.839016254141598</v>
      </c>
      <c r="BU29" s="21">
        <v>39.35363341</v>
      </c>
      <c r="BV29" s="21">
        <v>42.324399100000001</v>
      </c>
      <c r="BW29" s="21">
        <v>1.4853828450000002</v>
      </c>
      <c r="BX29" s="21">
        <v>1.8556969750000001</v>
      </c>
      <c r="BY29" s="21">
        <v>47.279359686386243</v>
      </c>
      <c r="BZ29" s="21">
        <v>45.559956059999998</v>
      </c>
      <c r="CA29" s="21">
        <v>48.998763310000001</v>
      </c>
      <c r="CB29" s="21">
        <v>1.7194036250000018</v>
      </c>
      <c r="CC29" s="21">
        <v>1.8554539480000001</v>
      </c>
      <c r="CD29" s="21">
        <v>41.747109105025068</v>
      </c>
      <c r="CE29" s="21">
        <v>39.888488520000003</v>
      </c>
      <c r="CF29" s="21">
        <v>43.605729689999997</v>
      </c>
      <c r="CG29" s="21">
        <v>1.858620584999997</v>
      </c>
      <c r="CH29" s="21">
        <v>2.271476587</v>
      </c>
      <c r="CI29" s="21">
        <v>44.02034741405712</v>
      </c>
      <c r="CJ29" s="21">
        <v>42.336597269999999</v>
      </c>
      <c r="CK29" s="21">
        <v>45.704097560000001</v>
      </c>
      <c r="CL29" s="21">
        <v>1.6837501450000012</v>
      </c>
      <c r="CM29" s="21">
        <v>1.9514979939999999</v>
      </c>
      <c r="CN29" s="21">
        <v>42.877708261995636</v>
      </c>
      <c r="CO29" s="21">
        <v>40.989414549999999</v>
      </c>
      <c r="CP29" s="21">
        <v>44.766001979999999</v>
      </c>
      <c r="CQ29" s="21">
        <v>1.8882937149999997</v>
      </c>
      <c r="CR29" s="21">
        <v>2.2468905179999998</v>
      </c>
      <c r="CS29" s="21">
        <v>42.331917228359941</v>
      </c>
      <c r="CT29" s="21">
        <v>40.319302260000001</v>
      </c>
      <c r="CU29" s="21">
        <v>44.344532200000003</v>
      </c>
      <c r="CV29" s="21">
        <v>2.0126149700000013</v>
      </c>
      <c r="CW29" s="21">
        <v>2.4256977740000001</v>
      </c>
      <c r="CX29" s="21">
        <v>40.979133964957029</v>
      </c>
      <c r="CY29" s="21">
        <v>39.370730829999999</v>
      </c>
      <c r="CZ29" s="21">
        <v>42.587537099999999</v>
      </c>
      <c r="DA29" s="21">
        <v>1.6084031349999997</v>
      </c>
      <c r="DB29" s="21">
        <v>2.0025163209999999</v>
      </c>
      <c r="DC29" s="21">
        <v>35.062515988397038</v>
      </c>
      <c r="DD29" s="21">
        <v>33.674633729999996</v>
      </c>
      <c r="DE29" s="21">
        <v>36.450398239999998</v>
      </c>
      <c r="DF29" s="21">
        <v>1.387882255000001</v>
      </c>
      <c r="DG29" s="21">
        <v>2.0195447230000001</v>
      </c>
      <c r="DH29" s="21">
        <v>42.679006566655147</v>
      </c>
      <c r="DI29" s="21">
        <v>40.820245440000001</v>
      </c>
      <c r="DJ29" s="21">
        <v>44.537767700000003</v>
      </c>
      <c r="DK29" s="21">
        <v>1.8587611300000013</v>
      </c>
      <c r="DL29" s="21">
        <v>2.222046835</v>
      </c>
      <c r="DM29" s="21">
        <v>43.747460588242049</v>
      </c>
      <c r="DN29" s="21">
        <v>42.097655099999997</v>
      </c>
      <c r="DO29" s="21">
        <v>45.397266070000001</v>
      </c>
      <c r="DP29" s="21">
        <v>1.6498054850000017</v>
      </c>
      <c r="DQ29" s="21">
        <v>1.9240830920000001</v>
      </c>
      <c r="DR29" s="21">
        <v>27.633263527908774</v>
      </c>
      <c r="DS29" s="21">
        <v>25.140122040000001</v>
      </c>
      <c r="DT29" s="21">
        <v>30.126405009999999</v>
      </c>
      <c r="DU29" s="21">
        <v>2.4931414849999989</v>
      </c>
      <c r="DV29" s="21">
        <v>4.6031876030000003</v>
      </c>
    </row>
    <row r="30" spans="1:126" x14ac:dyDescent="0.25"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</row>
    <row r="31" spans="1:126" x14ac:dyDescent="0.25">
      <c r="B31" s="25"/>
      <c r="C31" s="25"/>
      <c r="D31" s="25"/>
      <c r="E31" s="25"/>
      <c r="F31" s="25"/>
      <c r="G31" s="25"/>
      <c r="H31" s="25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  <c r="AA31" s="25"/>
      <c r="AB31" s="25"/>
      <c r="AC31" s="25"/>
      <c r="AD31" s="25"/>
      <c r="AE31" s="25"/>
      <c r="AF31" s="25"/>
      <c r="AG31" s="25"/>
      <c r="AH31" s="25"/>
      <c r="AI31" s="25"/>
      <c r="AJ31" s="25"/>
      <c r="AK31" s="25"/>
      <c r="AL31" s="25"/>
      <c r="AM31" s="25"/>
      <c r="AN31" s="25"/>
      <c r="AO31" s="25"/>
      <c r="AP31" s="25"/>
      <c r="AQ31" s="25"/>
      <c r="AR31" s="25"/>
      <c r="AS31" s="25"/>
      <c r="AT31" s="25"/>
      <c r="AU31" s="25"/>
      <c r="AV31" s="25"/>
      <c r="AW31" s="25"/>
      <c r="AX31" s="25"/>
      <c r="AY31" s="25"/>
      <c r="AZ31" s="25"/>
      <c r="BA31" s="25"/>
      <c r="BB31" s="25"/>
      <c r="BC31" s="25"/>
      <c r="BD31" s="25"/>
      <c r="BE31" s="25"/>
      <c r="BF31" s="25"/>
      <c r="BG31" s="25"/>
      <c r="BH31" s="25"/>
      <c r="BI31" s="25"/>
      <c r="BJ31" s="25"/>
      <c r="BK31" s="25"/>
      <c r="BL31" s="25"/>
      <c r="BM31" s="25"/>
      <c r="BN31" s="25"/>
      <c r="BO31" s="25"/>
      <c r="BP31" s="25"/>
      <c r="BQ31" s="25"/>
      <c r="BR31" s="25"/>
      <c r="BS31" s="25"/>
      <c r="BT31" s="25"/>
      <c r="BU31" s="25"/>
      <c r="BV31" s="25"/>
      <c r="BW31" s="25"/>
      <c r="BX31" s="25"/>
      <c r="BY31" s="25"/>
      <c r="BZ31" s="25"/>
      <c r="CA31" s="25"/>
      <c r="CB31" s="25"/>
      <c r="CC31" s="25"/>
      <c r="CD31" s="25"/>
      <c r="CE31" s="25"/>
      <c r="CF31" s="25"/>
      <c r="CG31" s="25"/>
      <c r="CH31" s="25"/>
      <c r="CI31" s="25"/>
      <c r="CJ31" s="25"/>
      <c r="CK31" s="25"/>
      <c r="CL31" s="25"/>
      <c r="CM31" s="25"/>
      <c r="CN31" s="25"/>
      <c r="CO31" s="25"/>
      <c r="CP31" s="25"/>
      <c r="CQ31" s="25"/>
      <c r="CR31" s="25"/>
      <c r="CS31" s="25"/>
      <c r="CT31" s="25"/>
      <c r="CU31" s="25"/>
      <c r="CV31" s="25"/>
      <c r="CW31" s="25"/>
      <c r="CX31" s="25"/>
      <c r="CY31" s="25"/>
      <c r="CZ31" s="25"/>
      <c r="DA31" s="25"/>
      <c r="DB31" s="25"/>
      <c r="DC31" s="25"/>
      <c r="DD31" s="25"/>
      <c r="DE31" s="25"/>
      <c r="DF31" s="25"/>
      <c r="DG31" s="25"/>
      <c r="DH31" s="25"/>
      <c r="DI31" s="25"/>
      <c r="DJ31" s="25"/>
      <c r="DK31" s="25"/>
      <c r="DL31" s="25"/>
      <c r="DM31" s="25"/>
      <c r="DN31" s="25"/>
      <c r="DO31" s="25"/>
      <c r="DP31" s="25"/>
      <c r="DQ31" s="25"/>
      <c r="DR31" s="25"/>
    </row>
    <row r="32" spans="1:126" x14ac:dyDescent="0.25">
      <c r="B32" s="25"/>
      <c r="C32" s="25"/>
      <c r="D32" s="25"/>
      <c r="E32" s="25"/>
      <c r="F32" s="25"/>
      <c r="G32" s="25"/>
      <c r="H32" s="25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  <c r="AA32" s="25"/>
      <c r="AB32" s="25"/>
      <c r="AC32" s="25"/>
      <c r="AD32" s="25"/>
      <c r="AE32" s="25"/>
      <c r="AF32" s="25"/>
      <c r="AG32" s="25"/>
      <c r="AH32" s="25"/>
      <c r="AI32" s="25"/>
      <c r="AJ32" s="25"/>
      <c r="AK32" s="25"/>
      <c r="AL32" s="25"/>
      <c r="AM32" s="25"/>
      <c r="AN32" s="25"/>
      <c r="AO32" s="25"/>
      <c r="AP32" s="25"/>
      <c r="AQ32" s="25"/>
      <c r="AR32" s="25"/>
      <c r="AS32" s="25"/>
      <c r="AT32" s="25"/>
      <c r="AU32" s="25"/>
      <c r="AV32" s="25"/>
      <c r="AW32" s="25"/>
      <c r="AX32" s="25"/>
      <c r="AY32" s="25"/>
      <c r="AZ32" s="25"/>
      <c r="BA32" s="25"/>
      <c r="BB32" s="25"/>
      <c r="BC32" s="25"/>
      <c r="BD32" s="25"/>
      <c r="BE32" s="25"/>
      <c r="BF32" s="25"/>
      <c r="BG32" s="25"/>
      <c r="BH32" s="25"/>
      <c r="BI32" s="25"/>
      <c r="BJ32" s="25"/>
      <c r="BK32" s="25"/>
      <c r="BL32" s="25"/>
      <c r="BM32" s="25"/>
      <c r="BN32" s="25"/>
      <c r="BO32" s="25"/>
      <c r="BP32" s="25"/>
      <c r="BQ32" s="25"/>
      <c r="BR32" s="25"/>
      <c r="BS32" s="25"/>
      <c r="BT32" s="25"/>
      <c r="BU32" s="25"/>
      <c r="BV32" s="25"/>
      <c r="BW32" s="25"/>
      <c r="BX32" s="25"/>
      <c r="BY32" s="25"/>
      <c r="BZ32" s="25"/>
      <c r="CA32" s="25"/>
      <c r="CB32" s="25"/>
      <c r="CC32" s="25"/>
      <c r="CD32" s="25"/>
      <c r="CE32" s="25"/>
      <c r="CF32" s="25"/>
      <c r="CG32" s="25"/>
      <c r="CH32" s="25"/>
      <c r="CI32" s="25"/>
      <c r="CJ32" s="25"/>
      <c r="CK32" s="25"/>
      <c r="CL32" s="25"/>
      <c r="CM32" s="25"/>
      <c r="CN32" s="25"/>
      <c r="CO32" s="25"/>
      <c r="CP32" s="25"/>
      <c r="CQ32" s="25"/>
      <c r="CR32" s="25"/>
      <c r="CS32" s="25"/>
      <c r="CT32" s="25"/>
      <c r="CU32" s="25"/>
      <c r="CV32" s="25"/>
      <c r="CW32" s="25"/>
      <c r="CX32" s="25"/>
      <c r="CY32" s="25"/>
      <c r="CZ32" s="25"/>
      <c r="DA32" s="25"/>
      <c r="DB32" s="25"/>
      <c r="DC32" s="25"/>
      <c r="DD32" s="25"/>
      <c r="DE32" s="25"/>
      <c r="DF32" s="25"/>
      <c r="DG32" s="25"/>
      <c r="DH32" s="25"/>
      <c r="DI32" s="25"/>
      <c r="DJ32" s="25"/>
      <c r="DK32" s="25"/>
      <c r="DL32" s="25"/>
      <c r="DM32" s="25"/>
      <c r="DN32" s="25"/>
      <c r="DO32" s="25"/>
      <c r="DP32" s="25"/>
      <c r="DQ32" s="25"/>
      <c r="DR32" s="25"/>
    </row>
    <row r="33" spans="1:6" x14ac:dyDescent="0.25">
      <c r="A33" s="113" t="s">
        <v>7</v>
      </c>
      <c r="B33" s="114"/>
      <c r="C33" s="114"/>
      <c r="D33" s="114"/>
      <c r="E33" s="114"/>
      <c r="F33" s="115"/>
    </row>
    <row r="34" spans="1:6" x14ac:dyDescent="0.25">
      <c r="A34" s="116" t="s">
        <v>280</v>
      </c>
      <c r="B34" s="117"/>
      <c r="C34" s="117"/>
      <c r="D34" s="117"/>
      <c r="E34" s="117"/>
      <c r="F34" s="118"/>
    </row>
  </sheetData>
  <mergeCells count="5">
    <mergeCell ref="A1:H1"/>
    <mergeCell ref="A3:P4"/>
    <mergeCell ref="A5:P7"/>
    <mergeCell ref="A33:F33"/>
    <mergeCell ref="A34:F34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>
    <tabColor rgb="FFFFFF00"/>
  </sheetPr>
  <dimension ref="A1:EK4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7.140625" style="9" bestFit="1" customWidth="1"/>
    <col min="6" max="6" width="4.8554687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6" style="9" bestFit="1" customWidth="1"/>
    <col min="37" max="37" width="10.28515625" style="9" bestFit="1" customWidth="1"/>
    <col min="38" max="38" width="6" style="9" bestFit="1" customWidth="1"/>
    <col min="39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6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6" style="9" bestFit="1" customWidth="1"/>
    <col min="87" max="87" width="12.7109375" style="9" bestFit="1" customWidth="1"/>
    <col min="88" max="89" width="7.140625" style="9" bestFit="1" customWidth="1"/>
    <col min="90" max="90" width="6.425781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6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3" width="7.140625" style="9" bestFit="1" customWidth="1"/>
    <col min="104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6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115</v>
      </c>
    </row>
    <row r="10" spans="1:126" x14ac:dyDescent="0.25">
      <c r="A10" s="1" t="s">
        <v>228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1649288.9357109361</v>
      </c>
      <c r="C15" s="2">
        <v>1568807.4839999999</v>
      </c>
      <c r="D15" s="2">
        <v>1729770.388</v>
      </c>
      <c r="E15" s="2">
        <v>80481.452000000048</v>
      </c>
      <c r="F15" s="4">
        <v>2.4896768800000002</v>
      </c>
      <c r="G15" s="2">
        <v>222753.9237873081</v>
      </c>
      <c r="H15" s="2">
        <v>195198.12179999999</v>
      </c>
      <c r="I15" s="2">
        <v>250309.72579999999</v>
      </c>
      <c r="J15" s="2">
        <v>27555.801999999996</v>
      </c>
      <c r="K15" s="4">
        <v>6.3114859709999998</v>
      </c>
      <c r="L15" s="2">
        <v>168504.74037425767</v>
      </c>
      <c r="M15" s="2">
        <v>145104.80230000001</v>
      </c>
      <c r="N15" s="2">
        <v>191904.67850000001</v>
      </c>
      <c r="O15" s="2">
        <v>23399.938099999999</v>
      </c>
      <c r="P15" s="4">
        <v>7.0851086490000004</v>
      </c>
      <c r="Q15" s="2">
        <v>458828.31534720241</v>
      </c>
      <c r="R15" s="2">
        <v>396142.54800000001</v>
      </c>
      <c r="S15" s="2">
        <v>521514.08270000003</v>
      </c>
      <c r="T15" s="2">
        <v>62685.767350000009</v>
      </c>
      <c r="U15" s="4">
        <v>6.9704796519999999</v>
      </c>
      <c r="V15" s="2">
        <v>89298.050697102386</v>
      </c>
      <c r="W15" s="2">
        <v>76105.016990000004</v>
      </c>
      <c r="X15" s="2">
        <v>102491.08440000001</v>
      </c>
      <c r="Y15" s="2">
        <v>13193.033705000002</v>
      </c>
      <c r="Z15" s="4">
        <v>7.5378349199999999</v>
      </c>
      <c r="AA15" s="2">
        <v>12369.131629070083</v>
      </c>
      <c r="AB15" s="2">
        <v>10390.903679999999</v>
      </c>
      <c r="AC15" s="2">
        <v>14347.35958</v>
      </c>
      <c r="AD15" s="2">
        <v>1978.2279500000004</v>
      </c>
      <c r="AE15" s="4">
        <v>8.1598288740000005</v>
      </c>
      <c r="AF15" s="2">
        <v>18465.166294059061</v>
      </c>
      <c r="AG15" s="2">
        <v>15756.577300000001</v>
      </c>
      <c r="AH15" s="2">
        <v>21173.755290000001</v>
      </c>
      <c r="AI15" s="2">
        <v>2708.5889950000001</v>
      </c>
      <c r="AJ15" s="4">
        <v>7.4840006319999999</v>
      </c>
      <c r="AK15" s="2">
        <v>11405.106755051238</v>
      </c>
      <c r="AL15" s="2">
        <v>9715.1351049999994</v>
      </c>
      <c r="AM15" s="2">
        <v>13095.07841</v>
      </c>
      <c r="AN15" s="2">
        <v>1689.9716525000003</v>
      </c>
      <c r="AO15" s="4">
        <v>7.5600382560000003</v>
      </c>
      <c r="AP15" s="2">
        <v>14913.52658191664</v>
      </c>
      <c r="AQ15" s="2">
        <v>12694.21636</v>
      </c>
      <c r="AR15" s="2">
        <v>17132.836800000001</v>
      </c>
      <c r="AS15" s="2">
        <v>2219.3102200000003</v>
      </c>
      <c r="AT15" s="4">
        <v>7.5924438460000001</v>
      </c>
      <c r="AU15" s="2">
        <v>24996.447808624187</v>
      </c>
      <c r="AV15" s="2">
        <v>21234.701300000001</v>
      </c>
      <c r="AW15" s="2">
        <v>28758.194319999999</v>
      </c>
      <c r="AX15" s="2">
        <v>3761.746509999999</v>
      </c>
      <c r="AY15" s="4">
        <v>7.6781246660000004</v>
      </c>
      <c r="AZ15" s="2">
        <v>37244.529522324388</v>
      </c>
      <c r="BA15" s="2">
        <v>31668.64489</v>
      </c>
      <c r="BB15" s="2">
        <v>42820.41416</v>
      </c>
      <c r="BC15" s="2">
        <v>5575.8846350000003</v>
      </c>
      <c r="BD15" s="4">
        <v>7.6382736900000001</v>
      </c>
      <c r="BE15" s="2">
        <v>4248.2208979851948</v>
      </c>
      <c r="BF15" s="2">
        <v>3434.2110240000002</v>
      </c>
      <c r="BG15" s="2">
        <v>5062.2307719999999</v>
      </c>
      <c r="BH15" s="2">
        <v>814.00987399999985</v>
      </c>
      <c r="BI15" s="4">
        <v>9.7761196980000005</v>
      </c>
      <c r="BJ15" s="2">
        <v>22940.983620580017</v>
      </c>
      <c r="BK15" s="2">
        <v>19715.017680000001</v>
      </c>
      <c r="BL15" s="2">
        <v>26166.949560000001</v>
      </c>
      <c r="BM15" s="2">
        <v>3225.96594</v>
      </c>
      <c r="BN15" s="4">
        <v>7.1745005199999996</v>
      </c>
      <c r="BO15" s="2">
        <v>17422.709773626153</v>
      </c>
      <c r="BP15" s="2">
        <v>14676.69145</v>
      </c>
      <c r="BQ15" s="2">
        <v>20168.7281</v>
      </c>
      <c r="BR15" s="2">
        <v>2746.018325</v>
      </c>
      <c r="BS15" s="4">
        <v>8.0413998450000008</v>
      </c>
      <c r="BT15" s="2">
        <v>45021.116945372618</v>
      </c>
      <c r="BU15" s="2">
        <v>38741.86421</v>
      </c>
      <c r="BV15" s="2">
        <v>51300.369680000003</v>
      </c>
      <c r="BW15" s="2">
        <v>6279.2527350000018</v>
      </c>
      <c r="BX15" s="4">
        <v>7.1159948760000002</v>
      </c>
      <c r="BY15" s="2">
        <v>48436.042748401298</v>
      </c>
      <c r="BZ15" s="2">
        <v>41648.795250000003</v>
      </c>
      <c r="CA15" s="2">
        <v>55223.290249999998</v>
      </c>
      <c r="CB15" s="2">
        <v>6787.2474999999977</v>
      </c>
      <c r="CC15" s="4">
        <v>7.149389545</v>
      </c>
      <c r="CD15" s="2">
        <v>32721.01115413359</v>
      </c>
      <c r="CE15" s="2">
        <v>27460.869470000001</v>
      </c>
      <c r="CF15" s="2">
        <v>37981.152840000002</v>
      </c>
      <c r="CG15" s="2">
        <v>5260.1416850000005</v>
      </c>
      <c r="CH15" s="4">
        <v>8.2019034929999997</v>
      </c>
      <c r="CI15" s="2">
        <v>58592.404747542598</v>
      </c>
      <c r="CJ15" s="2">
        <v>49821.956169999998</v>
      </c>
      <c r="CK15" s="2">
        <v>67362.853329999998</v>
      </c>
      <c r="CL15" s="2">
        <v>8770.4485800000002</v>
      </c>
      <c r="CM15" s="4">
        <v>7.6370285229999997</v>
      </c>
      <c r="CN15" s="2">
        <v>19860.034145949059</v>
      </c>
      <c r="CO15" s="2">
        <v>16970.192449999999</v>
      </c>
      <c r="CP15" s="2">
        <v>22749.875840000001</v>
      </c>
      <c r="CQ15" s="2">
        <v>2889.841695000001</v>
      </c>
      <c r="CR15" s="4">
        <v>7.4240004669999999</v>
      </c>
      <c r="CS15" s="2">
        <v>32679.170176809879</v>
      </c>
      <c r="CT15" s="2">
        <v>27759.060229999999</v>
      </c>
      <c r="CU15" s="2">
        <v>37599.280129999999</v>
      </c>
      <c r="CV15" s="2">
        <v>4920.10995</v>
      </c>
      <c r="CW15" s="4">
        <v>7.6815297459999998</v>
      </c>
      <c r="CX15" s="2">
        <v>88263.064888565554</v>
      </c>
      <c r="CY15" s="2">
        <v>74489.184559999994</v>
      </c>
      <c r="CZ15" s="2">
        <v>102036.9452</v>
      </c>
      <c r="DA15" s="2">
        <v>13773.880320000004</v>
      </c>
      <c r="DB15" s="4">
        <v>7.9619827059999997</v>
      </c>
      <c r="DC15" s="2">
        <v>42308.808295504161</v>
      </c>
      <c r="DD15" s="2">
        <v>37068.332589999998</v>
      </c>
      <c r="DE15" s="2">
        <v>47549.284</v>
      </c>
      <c r="DF15" s="2">
        <v>5240.4757050000007</v>
      </c>
      <c r="DG15" s="4">
        <v>6.319516438</v>
      </c>
      <c r="DH15" s="2">
        <v>43708.723014528798</v>
      </c>
      <c r="DI15" s="2">
        <v>37131.136830000003</v>
      </c>
      <c r="DJ15" s="2">
        <v>50286.309200000003</v>
      </c>
      <c r="DK15" s="2">
        <v>6577.5861850000001</v>
      </c>
      <c r="DL15" s="4">
        <v>7.677898345</v>
      </c>
      <c r="DM15" s="2">
        <v>129899.07754220341</v>
      </c>
      <c r="DN15" s="2">
        <v>111050.7329</v>
      </c>
      <c r="DO15" s="2">
        <v>148747.4222</v>
      </c>
      <c r="DP15" s="2">
        <v>18848.344649999999</v>
      </c>
      <c r="DQ15" s="4">
        <v>7.4030567029999998</v>
      </c>
      <c r="DR15" s="2">
        <v>4408.6289628173745</v>
      </c>
      <c r="DS15" s="2">
        <v>3681.3055370000002</v>
      </c>
      <c r="DT15" s="2">
        <v>5135.9523879999997</v>
      </c>
      <c r="DU15" s="2">
        <v>727.32342549999976</v>
      </c>
      <c r="DV15" s="4">
        <v>8.4172059739999998</v>
      </c>
    </row>
    <row r="16" spans="1:126" ht="16.5" x14ac:dyDescent="0.25">
      <c r="A16" s="11" t="s">
        <v>107</v>
      </c>
      <c r="B16" s="28">
        <v>201160.11472707879</v>
      </c>
      <c r="C16" s="28">
        <v>181648.6441</v>
      </c>
      <c r="D16" s="28">
        <v>220671.58540000001</v>
      </c>
      <c r="E16" s="28">
        <v>19511.470650000003</v>
      </c>
      <c r="F16" s="34">
        <v>4.9487106169999997</v>
      </c>
      <c r="G16" s="28">
        <v>17575.341975778763</v>
      </c>
      <c r="H16" s="28">
        <v>13947.874519999999</v>
      </c>
      <c r="I16" s="28">
        <v>21202.809430000001</v>
      </c>
      <c r="J16" s="28">
        <v>3627.4674550000009</v>
      </c>
      <c r="K16" s="34">
        <v>10.530370919999999</v>
      </c>
      <c r="L16" s="28">
        <v>29302.312266474146</v>
      </c>
      <c r="M16" s="28">
        <v>24292.560109999999</v>
      </c>
      <c r="N16" s="28">
        <v>34312.064420000002</v>
      </c>
      <c r="O16" s="28">
        <v>5009.7521550000019</v>
      </c>
      <c r="P16" s="34">
        <v>8.7228474420000008</v>
      </c>
      <c r="Q16" s="28">
        <v>90878.380373945241</v>
      </c>
      <c r="R16" s="28">
        <v>72938.239149999994</v>
      </c>
      <c r="S16" s="28">
        <v>108818.52159999999</v>
      </c>
      <c r="T16" s="28">
        <v>17940.141224999999</v>
      </c>
      <c r="U16" s="34">
        <v>10.07184904</v>
      </c>
      <c r="V16" s="28">
        <v>3573.9906308568179</v>
      </c>
      <c r="W16" s="28">
        <v>2674.7850389999999</v>
      </c>
      <c r="X16" s="28">
        <v>4473.1962229999999</v>
      </c>
      <c r="Y16" s="28">
        <v>899.20559200000002</v>
      </c>
      <c r="Z16" s="34">
        <v>12.8365855</v>
      </c>
      <c r="AA16" s="28">
        <v>3278.1089153322396</v>
      </c>
      <c r="AB16" s="28">
        <v>2661.4228290000001</v>
      </c>
      <c r="AC16" s="28">
        <v>3894.7950019999998</v>
      </c>
      <c r="AD16" s="28">
        <v>616.68608649999987</v>
      </c>
      <c r="AE16" s="34">
        <v>9.5980873849999995</v>
      </c>
      <c r="AF16" s="28">
        <v>2093.788261831442</v>
      </c>
      <c r="AG16" s="28">
        <v>1560.868103</v>
      </c>
      <c r="AH16" s="28">
        <v>2626.7084209999998</v>
      </c>
      <c r="AI16" s="28">
        <v>532.9201589999999</v>
      </c>
      <c r="AJ16" s="34">
        <v>12.985937760000001</v>
      </c>
      <c r="AK16" s="28">
        <v>181.3914598110056</v>
      </c>
      <c r="AL16" s="28">
        <v>89.573284549999997</v>
      </c>
      <c r="AM16" s="28">
        <v>273.20963510000001</v>
      </c>
      <c r="AN16" s="28">
        <v>91.818175275000016</v>
      </c>
      <c r="AO16" s="34">
        <v>25.825916960000001</v>
      </c>
      <c r="AP16" s="28">
        <v>1413.1936188250104</v>
      </c>
      <c r="AQ16" s="28">
        <v>1076.4768899999999</v>
      </c>
      <c r="AR16" s="28">
        <v>1749.9103480000001</v>
      </c>
      <c r="AS16" s="28">
        <v>336.7167290000001</v>
      </c>
      <c r="AT16" s="34">
        <v>12.15645522</v>
      </c>
      <c r="AU16" s="28">
        <v>3058.7400818921155</v>
      </c>
      <c r="AV16" s="28">
        <v>2386.1961160000001</v>
      </c>
      <c r="AW16" s="28">
        <v>3731.2840470000001</v>
      </c>
      <c r="AX16" s="28">
        <v>672.54396550000001</v>
      </c>
      <c r="AY16" s="34">
        <v>11.21817046</v>
      </c>
      <c r="AZ16" s="28">
        <v>2226.7803810932769</v>
      </c>
      <c r="BA16" s="28">
        <v>1696.2368429999999</v>
      </c>
      <c r="BB16" s="28">
        <v>2757.3239189999999</v>
      </c>
      <c r="BC16" s="28">
        <v>530.54353800000001</v>
      </c>
      <c r="BD16" s="34">
        <v>12.15591268</v>
      </c>
      <c r="BE16" s="28">
        <v>115.33520582913297</v>
      </c>
      <c r="BF16" s="28">
        <v>33.684564450000003</v>
      </c>
      <c r="BG16" s="28">
        <v>196.98584719999999</v>
      </c>
      <c r="BH16" s="28">
        <v>81.650641374999992</v>
      </c>
      <c r="BI16" s="34">
        <v>36.119492049999998</v>
      </c>
      <c r="BJ16" s="28">
        <v>2784.9497854785177</v>
      </c>
      <c r="BK16" s="28">
        <v>2219.3900619999999</v>
      </c>
      <c r="BL16" s="28">
        <v>3350.509509</v>
      </c>
      <c r="BM16" s="28">
        <v>565.55972350000002</v>
      </c>
      <c r="BN16" s="34">
        <v>10.36108016</v>
      </c>
      <c r="BO16" s="28">
        <v>779.06545997211288</v>
      </c>
      <c r="BP16" s="28">
        <v>554.774404</v>
      </c>
      <c r="BQ16" s="28">
        <v>1003.3565160000001</v>
      </c>
      <c r="BR16" s="28">
        <v>224.29105600000003</v>
      </c>
      <c r="BS16" s="34">
        <v>14.688651739999999</v>
      </c>
      <c r="BT16" s="28">
        <v>7639.46913919697</v>
      </c>
      <c r="BU16" s="28">
        <v>6254.884642</v>
      </c>
      <c r="BV16" s="28">
        <v>9024.0536370000009</v>
      </c>
      <c r="BW16" s="28">
        <v>1384.5844975000005</v>
      </c>
      <c r="BX16" s="34">
        <v>9.2469862660000004</v>
      </c>
      <c r="BY16" s="28">
        <v>4638.5524891330233</v>
      </c>
      <c r="BZ16" s="28">
        <v>3648.7408139999998</v>
      </c>
      <c r="CA16" s="28">
        <v>5628.364165</v>
      </c>
      <c r="CB16" s="28">
        <v>989.81167550000009</v>
      </c>
      <c r="CC16" s="34">
        <v>10.887145459999999</v>
      </c>
      <c r="CD16" s="28">
        <v>5094.8824241064658</v>
      </c>
      <c r="CE16" s="28">
        <v>3934.9708209999999</v>
      </c>
      <c r="CF16" s="28">
        <v>6254.7940269999999</v>
      </c>
      <c r="CG16" s="28">
        <v>1159.911603</v>
      </c>
      <c r="CH16" s="34">
        <v>11.61541297</v>
      </c>
      <c r="CI16" s="28">
        <v>2282.3848699575615</v>
      </c>
      <c r="CJ16" s="28">
        <v>1561.308168</v>
      </c>
      <c r="CK16" s="28">
        <v>3003.4615720000002</v>
      </c>
      <c r="CL16" s="28">
        <v>721.07670200000007</v>
      </c>
      <c r="CM16" s="34">
        <v>16.11894126</v>
      </c>
      <c r="CN16" s="28">
        <v>192.81314385142812</v>
      </c>
      <c r="CO16" s="28">
        <v>92.623475869999993</v>
      </c>
      <c r="CP16" s="28">
        <v>293.00281180000002</v>
      </c>
      <c r="CQ16" s="28">
        <v>100.18966796500001</v>
      </c>
      <c r="CR16" s="34">
        <v>26.511251519999998</v>
      </c>
      <c r="CS16" s="28">
        <v>840.67046750975192</v>
      </c>
      <c r="CT16" s="28">
        <v>511.43438320000001</v>
      </c>
      <c r="CU16" s="28">
        <v>1169.9065519999999</v>
      </c>
      <c r="CV16" s="28">
        <v>329.23608439999998</v>
      </c>
      <c r="CW16" s="34">
        <v>19.98138397</v>
      </c>
      <c r="CX16" s="28">
        <v>4883.0858025684756</v>
      </c>
      <c r="CY16" s="28">
        <v>3393.1220739999999</v>
      </c>
      <c r="CZ16" s="28">
        <v>6373.0495309999997</v>
      </c>
      <c r="DA16" s="28">
        <v>1489.9637284999999</v>
      </c>
      <c r="DB16" s="34">
        <v>15.567729229999999</v>
      </c>
      <c r="DC16" s="28">
        <v>7622.0423980919822</v>
      </c>
      <c r="DD16" s="28">
        <v>6361.1768869999996</v>
      </c>
      <c r="DE16" s="28">
        <v>8882.9079089999996</v>
      </c>
      <c r="DF16" s="28">
        <v>1260.865511</v>
      </c>
      <c r="DG16" s="34">
        <v>8.4399783720000006</v>
      </c>
      <c r="DH16" s="28">
        <v>3611.370574767986</v>
      </c>
      <c r="DI16" s="28">
        <v>2648.2997820000001</v>
      </c>
      <c r="DJ16" s="28">
        <v>4574.4413679999998</v>
      </c>
      <c r="DK16" s="28">
        <v>963.07079299999987</v>
      </c>
      <c r="DL16" s="34">
        <v>13.60598807</v>
      </c>
      <c r="DM16" s="28">
        <v>6984.4804582266397</v>
      </c>
      <c r="DN16" s="28">
        <v>5085.5783940000001</v>
      </c>
      <c r="DO16" s="28">
        <v>8883.3825219999999</v>
      </c>
      <c r="DP16" s="28">
        <v>1898.9020639999999</v>
      </c>
      <c r="DQ16" s="34">
        <v>13.87114746</v>
      </c>
      <c r="DR16" s="28">
        <v>108.98454254865345</v>
      </c>
      <c r="DS16" s="28">
        <v>61.512733689999997</v>
      </c>
      <c r="DT16" s="28">
        <v>156.45635139999999</v>
      </c>
      <c r="DU16" s="28">
        <v>47.471808854999992</v>
      </c>
      <c r="DV16" s="34">
        <v>22.223620050000001</v>
      </c>
    </row>
    <row r="17" spans="1:141" ht="16.5" x14ac:dyDescent="0.25">
      <c r="A17" s="15" t="s">
        <v>26</v>
      </c>
      <c r="B17" s="26">
        <v>1358600.316999706</v>
      </c>
      <c r="C17" s="26">
        <v>1293190.6240000001</v>
      </c>
      <c r="D17" s="26">
        <v>1424010.01</v>
      </c>
      <c r="E17" s="26">
        <v>65409.69299999997</v>
      </c>
      <c r="F17" s="27">
        <v>2.4563730549999998</v>
      </c>
      <c r="G17" s="26">
        <v>198125.36643891584</v>
      </c>
      <c r="H17" s="26">
        <v>173143.59589999999</v>
      </c>
      <c r="I17" s="26">
        <v>223107.13699999999</v>
      </c>
      <c r="J17" s="26">
        <v>24981.770550000001</v>
      </c>
      <c r="K17" s="27">
        <v>6.4332001209999996</v>
      </c>
      <c r="L17" s="26">
        <v>129932.39567360537</v>
      </c>
      <c r="M17" s="26">
        <v>111292.4507</v>
      </c>
      <c r="N17" s="26">
        <v>148572.3406</v>
      </c>
      <c r="O17" s="26">
        <v>18639.944949999997</v>
      </c>
      <c r="P17" s="27">
        <v>7.319326287</v>
      </c>
      <c r="Q17" s="26">
        <v>346372.11870604713</v>
      </c>
      <c r="R17" s="26">
        <v>297609.0429</v>
      </c>
      <c r="S17" s="26">
        <v>395135.19449999998</v>
      </c>
      <c r="T17" s="26">
        <v>48763.075799999991</v>
      </c>
      <c r="U17" s="27">
        <v>7.1827722209999996</v>
      </c>
      <c r="V17" s="26">
        <v>80831.236970488113</v>
      </c>
      <c r="W17" s="26">
        <v>68861.602849999996</v>
      </c>
      <c r="X17" s="26">
        <v>92800.871100000004</v>
      </c>
      <c r="Y17" s="26">
        <v>11969.634125000004</v>
      </c>
      <c r="Z17" s="27">
        <v>7.5551932830000004</v>
      </c>
      <c r="AA17" s="26">
        <v>8810.5986132428043</v>
      </c>
      <c r="AB17" s="26">
        <v>7308.1910079999998</v>
      </c>
      <c r="AC17" s="26">
        <v>10313.006219999999</v>
      </c>
      <c r="AD17" s="26">
        <v>1502.4076059999998</v>
      </c>
      <c r="AE17" s="27">
        <v>8.7001408910000002</v>
      </c>
      <c r="AF17" s="26">
        <v>15616.7792792413</v>
      </c>
      <c r="AG17" s="26">
        <v>13256.270350000001</v>
      </c>
      <c r="AH17" s="26">
        <v>17977.288209999999</v>
      </c>
      <c r="AI17" s="26">
        <v>2360.5089299999991</v>
      </c>
      <c r="AJ17" s="27">
        <v>7.7118416630000004</v>
      </c>
      <c r="AK17" s="26">
        <v>10690.23018802186</v>
      </c>
      <c r="AL17" s="26">
        <v>9103.6946169999992</v>
      </c>
      <c r="AM17" s="26">
        <v>12276.76576</v>
      </c>
      <c r="AN17" s="26">
        <v>1586.5355715000005</v>
      </c>
      <c r="AO17" s="27">
        <v>7.5719316579999996</v>
      </c>
      <c r="AP17" s="26">
        <v>12197.459292239808</v>
      </c>
      <c r="AQ17" s="26">
        <v>10338.49073</v>
      </c>
      <c r="AR17" s="26">
        <v>14056.42786</v>
      </c>
      <c r="AS17" s="26">
        <v>1858.9685650000001</v>
      </c>
      <c r="AT17" s="27">
        <v>7.7758271360000002</v>
      </c>
      <c r="AU17" s="26">
        <v>15177.706332802816</v>
      </c>
      <c r="AV17" s="26">
        <v>12783.861860000001</v>
      </c>
      <c r="AW17" s="26">
        <v>17571.550800000001</v>
      </c>
      <c r="AX17" s="26">
        <v>2393.84447</v>
      </c>
      <c r="AY17" s="27">
        <v>8.0469946740000005</v>
      </c>
      <c r="AZ17" s="26">
        <v>32053.70736530127</v>
      </c>
      <c r="BA17" s="26">
        <v>27284.156660000001</v>
      </c>
      <c r="BB17" s="26">
        <v>36823.258070000003</v>
      </c>
      <c r="BC17" s="26">
        <v>4769.5507050000015</v>
      </c>
      <c r="BD17" s="27">
        <v>7.5917715499999998</v>
      </c>
      <c r="BE17" s="26">
        <v>4025.7504827577409</v>
      </c>
      <c r="BF17" s="26">
        <v>3255.2103619999998</v>
      </c>
      <c r="BG17" s="26">
        <v>4796.2906039999998</v>
      </c>
      <c r="BH17" s="26">
        <v>770.540121</v>
      </c>
      <c r="BI17" s="27">
        <v>9.7654515960000001</v>
      </c>
      <c r="BJ17" s="26">
        <v>18137.130557809294</v>
      </c>
      <c r="BK17" s="26">
        <v>15547.21089</v>
      </c>
      <c r="BL17" s="26">
        <v>20727.050230000001</v>
      </c>
      <c r="BM17" s="26">
        <v>2589.9196700000002</v>
      </c>
      <c r="BN17" s="27">
        <v>7.2855382630000003</v>
      </c>
      <c r="BO17" s="26">
        <v>16037.220490311855</v>
      </c>
      <c r="BP17" s="26">
        <v>13483.698539999999</v>
      </c>
      <c r="BQ17" s="26">
        <v>18590.742440000002</v>
      </c>
      <c r="BR17" s="26">
        <v>2553.5219500000012</v>
      </c>
      <c r="BS17" s="27">
        <v>8.1237102369999992</v>
      </c>
      <c r="BT17" s="26">
        <v>36221.266138901839</v>
      </c>
      <c r="BU17" s="26">
        <v>31127.985100000002</v>
      </c>
      <c r="BV17" s="26">
        <v>41314.547180000001</v>
      </c>
      <c r="BW17" s="26">
        <v>5093.2810399999998</v>
      </c>
      <c r="BX17" s="27">
        <v>7.1742737160000001</v>
      </c>
      <c r="BY17" s="26">
        <v>42230.522971645754</v>
      </c>
      <c r="BZ17" s="26">
        <v>36232.759579999998</v>
      </c>
      <c r="CA17" s="26">
        <v>48228.286359999998</v>
      </c>
      <c r="CB17" s="26">
        <v>5997.7633900000001</v>
      </c>
      <c r="CC17" s="27">
        <v>7.2461412899999997</v>
      </c>
      <c r="CD17" s="26">
        <v>25679.661222645565</v>
      </c>
      <c r="CE17" s="26">
        <v>21488.241160000001</v>
      </c>
      <c r="CF17" s="26">
        <v>29871.081279999999</v>
      </c>
      <c r="CG17" s="26">
        <v>4191.4200599999986</v>
      </c>
      <c r="CH17" s="27">
        <v>8.3275227180000009</v>
      </c>
      <c r="CI17" s="26">
        <v>50901.440565796045</v>
      </c>
      <c r="CJ17" s="26">
        <v>43071.246189999998</v>
      </c>
      <c r="CK17" s="26">
        <v>58731.63495</v>
      </c>
      <c r="CL17" s="26">
        <v>7830.1943800000008</v>
      </c>
      <c r="CM17" s="27">
        <v>7.8484952259999998</v>
      </c>
      <c r="CN17" s="26">
        <v>19491.178061236322</v>
      </c>
      <c r="CO17" s="26">
        <v>16654.196599999999</v>
      </c>
      <c r="CP17" s="26">
        <v>22328.159520000001</v>
      </c>
      <c r="CQ17" s="26">
        <v>2836.9814600000009</v>
      </c>
      <c r="CR17" s="27">
        <v>7.4261264029999996</v>
      </c>
      <c r="CS17" s="26">
        <v>29334.727820269985</v>
      </c>
      <c r="CT17" s="26">
        <v>24881.806530000002</v>
      </c>
      <c r="CU17" s="26">
        <v>33787.649109999998</v>
      </c>
      <c r="CV17" s="26">
        <v>4452.9212899999984</v>
      </c>
      <c r="CW17" s="27">
        <v>7.7447407500000001</v>
      </c>
      <c r="CX17" s="26">
        <v>80408.254943573003</v>
      </c>
      <c r="CY17" s="26">
        <v>67949.668680000002</v>
      </c>
      <c r="CZ17" s="26">
        <v>92866.841209999999</v>
      </c>
      <c r="DA17" s="26">
        <v>12458.586264999998</v>
      </c>
      <c r="DB17" s="27">
        <v>7.9051853190000001</v>
      </c>
      <c r="DC17" s="26">
        <v>32900.4627992756</v>
      </c>
      <c r="DD17" s="26">
        <v>28793.891360000001</v>
      </c>
      <c r="DE17" s="26">
        <v>37007.034229999997</v>
      </c>
      <c r="DF17" s="26">
        <v>4106.571434999998</v>
      </c>
      <c r="DG17" s="27">
        <v>6.3682675839999998</v>
      </c>
      <c r="DH17" s="26">
        <v>38444.397136438856</v>
      </c>
      <c r="DI17" s="26">
        <v>32656.061860000002</v>
      </c>
      <c r="DJ17" s="26">
        <v>44232.732409999997</v>
      </c>
      <c r="DK17" s="26">
        <v>5788.3352749999976</v>
      </c>
      <c r="DL17" s="27">
        <v>7.6818275280000003</v>
      </c>
      <c r="DM17" s="26">
        <v>110869.48111241356</v>
      </c>
      <c r="DN17" s="26">
        <v>94541.825930000006</v>
      </c>
      <c r="DO17" s="26">
        <v>127197.1363</v>
      </c>
      <c r="DP17" s="26">
        <v>16327.655184999996</v>
      </c>
      <c r="DQ17" s="27">
        <v>7.5137325759999998</v>
      </c>
      <c r="DR17" s="26">
        <v>4111.2238367240716</v>
      </c>
      <c r="DS17" s="26">
        <v>3418.0668609999998</v>
      </c>
      <c r="DT17" s="26">
        <v>4804.3808120000003</v>
      </c>
      <c r="DU17" s="26">
        <v>693.15697550000027</v>
      </c>
      <c r="DV17" s="27">
        <v>8.6020983560000008</v>
      </c>
    </row>
    <row r="18" spans="1:141" ht="16.5" x14ac:dyDescent="0.25">
      <c r="A18" s="11" t="s">
        <v>108</v>
      </c>
      <c r="B18" s="28">
        <v>55384.211786692256</v>
      </c>
      <c r="C18" s="28">
        <v>49403.180260000001</v>
      </c>
      <c r="D18" s="28">
        <v>61365.243309999998</v>
      </c>
      <c r="E18" s="28">
        <v>5981.0315249999985</v>
      </c>
      <c r="F18" s="34">
        <v>5.5097772430000003</v>
      </c>
      <c r="G18" s="28">
        <v>4514.6935442605145</v>
      </c>
      <c r="H18" s="28">
        <v>3030.2953170000001</v>
      </c>
      <c r="I18" s="28">
        <v>5999.0917710000003</v>
      </c>
      <c r="J18" s="28">
        <v>1484.3982270000001</v>
      </c>
      <c r="K18" s="34">
        <v>16.775137149999999</v>
      </c>
      <c r="L18" s="28">
        <v>4982.5150197765879</v>
      </c>
      <c r="M18" s="28">
        <v>3786.3244690000001</v>
      </c>
      <c r="N18" s="28">
        <v>6178.7055710000004</v>
      </c>
      <c r="O18" s="28">
        <v>1196.1905510000001</v>
      </c>
      <c r="P18" s="34">
        <v>12.248860240000001</v>
      </c>
      <c r="Q18" s="28">
        <v>15946.59823128588</v>
      </c>
      <c r="R18" s="28">
        <v>11207.148859999999</v>
      </c>
      <c r="S18" s="28">
        <v>20686.047600000002</v>
      </c>
      <c r="T18" s="28">
        <v>4739.4493700000012</v>
      </c>
      <c r="U18" s="34">
        <v>15.163650430000001</v>
      </c>
      <c r="V18" s="28">
        <v>404.19755407999509</v>
      </c>
      <c r="W18" s="28">
        <v>146.35167000000001</v>
      </c>
      <c r="X18" s="28">
        <v>662.0434381</v>
      </c>
      <c r="Y18" s="28">
        <v>257.84588405</v>
      </c>
      <c r="Z18" s="34">
        <v>32.546961539999998</v>
      </c>
      <c r="AA18" s="28">
        <v>280.42410049504053</v>
      </c>
      <c r="AB18" s="28">
        <v>162.3915456</v>
      </c>
      <c r="AC18" s="28">
        <v>398.45665539999999</v>
      </c>
      <c r="AD18" s="28">
        <v>118.03255489999999</v>
      </c>
      <c r="AE18" s="34">
        <v>21.474862949999999</v>
      </c>
      <c r="AF18" s="28">
        <v>547.10603394498844</v>
      </c>
      <c r="AG18" s="28">
        <v>339.14070120000002</v>
      </c>
      <c r="AH18" s="28">
        <v>755.0713667</v>
      </c>
      <c r="AI18" s="28">
        <v>207.96533274999999</v>
      </c>
      <c r="AJ18" s="34">
        <v>19.393820399999999</v>
      </c>
      <c r="AK18" s="28">
        <v>502.01409324119646</v>
      </c>
      <c r="AL18" s="28">
        <v>331.92949870000001</v>
      </c>
      <c r="AM18" s="28">
        <v>672.09868770000003</v>
      </c>
      <c r="AN18" s="28">
        <v>170.08459450000001</v>
      </c>
      <c r="AO18" s="34">
        <v>17.285939880000001</v>
      </c>
      <c r="AP18" s="28">
        <v>1064.1340161345299</v>
      </c>
      <c r="AQ18" s="28">
        <v>790.05470530000002</v>
      </c>
      <c r="AR18" s="28">
        <v>1338.2133269999999</v>
      </c>
      <c r="AS18" s="28">
        <v>274.07931084999996</v>
      </c>
      <c r="AT18" s="34">
        <v>13.140862050000001</v>
      </c>
      <c r="AU18" s="28">
        <v>3222.0439426669614</v>
      </c>
      <c r="AV18" s="28">
        <v>2591.8824989999998</v>
      </c>
      <c r="AW18" s="28">
        <v>3852.2053860000001</v>
      </c>
      <c r="AX18" s="28">
        <v>630.16144350000013</v>
      </c>
      <c r="AY18" s="34">
        <v>9.9784778369999998</v>
      </c>
      <c r="AZ18" s="28">
        <v>576.87612286262436</v>
      </c>
      <c r="BA18" s="28">
        <v>363.94151260000001</v>
      </c>
      <c r="BB18" s="28">
        <v>789.81073319999996</v>
      </c>
      <c r="BC18" s="28">
        <v>212.93461029999997</v>
      </c>
      <c r="BD18" s="34">
        <v>18.832484650000001</v>
      </c>
      <c r="BE18" s="28">
        <v>80.81972919766956</v>
      </c>
      <c r="BF18" s="28">
        <v>8.1795931920000005</v>
      </c>
      <c r="BG18" s="28">
        <v>153.4598652</v>
      </c>
      <c r="BH18" s="28">
        <v>72.640136003999999</v>
      </c>
      <c r="BI18" s="34">
        <v>45.856740979999998</v>
      </c>
      <c r="BJ18" s="28">
        <v>1023.5725948921851</v>
      </c>
      <c r="BK18" s="28">
        <v>743.05594980000001</v>
      </c>
      <c r="BL18" s="28">
        <v>1304.08924</v>
      </c>
      <c r="BM18" s="28">
        <v>280.51664510000001</v>
      </c>
      <c r="BN18" s="34">
        <v>13.982470620000001</v>
      </c>
      <c r="BO18" s="28">
        <v>271.68748426529299</v>
      </c>
      <c r="BP18" s="28">
        <v>153.91396359999999</v>
      </c>
      <c r="BQ18" s="28">
        <v>389.46100489999998</v>
      </c>
      <c r="BR18" s="28">
        <v>117.77352064999999</v>
      </c>
      <c r="BS18" s="34">
        <v>22.116782860000001</v>
      </c>
      <c r="BT18" s="28">
        <v>599.07340229636702</v>
      </c>
      <c r="BU18" s="28">
        <v>371.6765742</v>
      </c>
      <c r="BV18" s="28">
        <v>826.47023039999999</v>
      </c>
      <c r="BW18" s="28">
        <v>227.39682809999999</v>
      </c>
      <c r="BX18" s="34">
        <v>19.366373039999999</v>
      </c>
      <c r="BY18" s="28">
        <v>978.8897419836934</v>
      </c>
      <c r="BZ18" s="28">
        <v>647.15407990000006</v>
      </c>
      <c r="CA18" s="28">
        <v>1310.6254039999999</v>
      </c>
      <c r="CB18" s="28">
        <v>331.73566204999992</v>
      </c>
      <c r="CC18" s="34">
        <v>17.29029139</v>
      </c>
      <c r="CD18" s="28">
        <v>1613.6774690370814</v>
      </c>
      <c r="CE18" s="28">
        <v>1197.1610860000001</v>
      </c>
      <c r="CF18" s="28">
        <v>2030.1938520000001</v>
      </c>
      <c r="CG18" s="28">
        <v>416.51638300000002</v>
      </c>
      <c r="CH18" s="34">
        <v>13.16919663</v>
      </c>
      <c r="CI18" s="28">
        <v>3237.8058165628095</v>
      </c>
      <c r="CJ18" s="28">
        <v>2252.3052339999999</v>
      </c>
      <c r="CK18" s="28">
        <v>4223.3063990000001</v>
      </c>
      <c r="CL18" s="28">
        <v>985.50058250000006</v>
      </c>
      <c r="CM18" s="34">
        <v>15.529233319999999</v>
      </c>
      <c r="CN18" s="28">
        <v>142.35573722682742</v>
      </c>
      <c r="CO18" s="28">
        <v>59.587224399999997</v>
      </c>
      <c r="CP18" s="28">
        <v>225.12425010000001</v>
      </c>
      <c r="CQ18" s="28">
        <v>82.768512850000008</v>
      </c>
      <c r="CR18" s="34">
        <v>29.66430008</v>
      </c>
      <c r="CS18" s="28">
        <v>2129.7265452379743</v>
      </c>
      <c r="CT18" s="28">
        <v>1558.0057529999999</v>
      </c>
      <c r="CU18" s="28">
        <v>2701.4473370000001</v>
      </c>
      <c r="CV18" s="28">
        <v>571.72079200000007</v>
      </c>
      <c r="CW18" s="34">
        <v>13.69632558</v>
      </c>
      <c r="CX18" s="28">
        <v>1084.7338699849624</v>
      </c>
      <c r="CY18" s="28">
        <v>584.52269969999998</v>
      </c>
      <c r="CZ18" s="28">
        <v>1584.9450400000001</v>
      </c>
      <c r="DA18" s="28">
        <v>500.21117015000004</v>
      </c>
      <c r="DB18" s="34">
        <v>23.527409609999999</v>
      </c>
      <c r="DC18" s="28">
        <v>1621.1738792272806</v>
      </c>
      <c r="DD18" s="28">
        <v>1291.509352</v>
      </c>
      <c r="DE18" s="28">
        <v>1950.8384060000001</v>
      </c>
      <c r="DF18" s="28">
        <v>329.66452700000002</v>
      </c>
      <c r="DG18" s="34">
        <v>10.37496282</v>
      </c>
      <c r="DH18" s="28">
        <v>553.75237161092696</v>
      </c>
      <c r="DI18" s="28">
        <v>314.99963969999999</v>
      </c>
      <c r="DJ18" s="28">
        <v>792.50510350000002</v>
      </c>
      <c r="DK18" s="28">
        <v>238.75273190000001</v>
      </c>
      <c r="DL18" s="34">
        <v>21.997669819999999</v>
      </c>
      <c r="DM18" s="28">
        <v>9946.1601506047828</v>
      </c>
      <c r="DN18" s="28">
        <v>7371.6232980000004</v>
      </c>
      <c r="DO18" s="28">
        <v>12520.697</v>
      </c>
      <c r="DP18" s="28">
        <v>2574.5368509999998</v>
      </c>
      <c r="DQ18" s="34">
        <v>13.20649568</v>
      </c>
      <c r="DR18" s="28">
        <v>60.180335816090434</v>
      </c>
      <c r="DS18" s="28">
        <v>22.82780386</v>
      </c>
      <c r="DT18" s="28">
        <v>97.532867769999996</v>
      </c>
      <c r="DU18" s="28">
        <v>37.352531954999996</v>
      </c>
      <c r="DV18" s="34">
        <v>31.667178329999999</v>
      </c>
    </row>
    <row r="19" spans="1:141" ht="28.5" x14ac:dyDescent="0.25">
      <c r="A19" s="24" t="s">
        <v>116</v>
      </c>
      <c r="B19" s="26">
        <v>29082.332764656625</v>
      </c>
      <c r="C19" s="26">
        <v>25666.641960000001</v>
      </c>
      <c r="D19" s="26">
        <v>32498.023570000001</v>
      </c>
      <c r="E19" s="26">
        <v>3415.6908050000002</v>
      </c>
      <c r="F19" s="27">
        <v>5.9922957529999996</v>
      </c>
      <c r="G19" s="26">
        <v>1901.6508208086773</v>
      </c>
      <c r="H19" s="26">
        <v>804.1512166</v>
      </c>
      <c r="I19" s="26">
        <v>2999.1504249999998</v>
      </c>
      <c r="J19" s="26">
        <v>1097.4996041999998</v>
      </c>
      <c r="K19" s="27">
        <v>29.445404570000001</v>
      </c>
      <c r="L19" s="26">
        <v>4287.5174144015782</v>
      </c>
      <c r="M19" s="26">
        <v>2881.260487</v>
      </c>
      <c r="N19" s="26">
        <v>5693.7743419999997</v>
      </c>
      <c r="O19" s="26">
        <v>1406.2569274999998</v>
      </c>
      <c r="P19" s="27">
        <v>16.734113350000001</v>
      </c>
      <c r="Q19" s="26">
        <v>3283.0216046476385</v>
      </c>
      <c r="R19" s="26">
        <v>1325.1926639999999</v>
      </c>
      <c r="S19" s="26">
        <v>5240.8505459999997</v>
      </c>
      <c r="T19" s="26">
        <v>1957.8289409999998</v>
      </c>
      <c r="U19" s="27">
        <v>30.426004979999998</v>
      </c>
      <c r="V19" s="26">
        <v>4454.1832742142242</v>
      </c>
      <c r="W19" s="26">
        <v>3296.0450700000001</v>
      </c>
      <c r="X19" s="26">
        <v>5612.3214790000002</v>
      </c>
      <c r="Y19" s="26">
        <v>1158.1382045</v>
      </c>
      <c r="Z19" s="27">
        <v>13.26588518</v>
      </c>
      <c r="AA19" s="26">
        <v>0</v>
      </c>
      <c r="AB19" s="26">
        <v>0</v>
      </c>
      <c r="AC19" s="26">
        <v>0</v>
      </c>
      <c r="AD19" s="26">
        <v>0</v>
      </c>
      <c r="AE19" s="27">
        <v>0</v>
      </c>
      <c r="AF19" s="26">
        <v>198.97218758726245</v>
      </c>
      <c r="AG19" s="26">
        <v>90.340358100000003</v>
      </c>
      <c r="AH19" s="26">
        <v>307.60401710000002</v>
      </c>
      <c r="AI19" s="26">
        <v>108.63182950000001</v>
      </c>
      <c r="AJ19" s="27">
        <v>27.855351779999999</v>
      </c>
      <c r="AK19" s="26">
        <v>16.561291165255749</v>
      </c>
      <c r="AL19" s="26">
        <v>0</v>
      </c>
      <c r="AM19" s="26">
        <v>39.539006469999997</v>
      </c>
      <c r="AN19" s="26">
        <v>19.769503234999998</v>
      </c>
      <c r="AO19" s="27">
        <v>70.787500929999993</v>
      </c>
      <c r="AP19" s="26">
        <v>173.71650610839862</v>
      </c>
      <c r="AQ19" s="26">
        <v>91.043182200000004</v>
      </c>
      <c r="AR19" s="26">
        <v>256.38983000000002</v>
      </c>
      <c r="AS19" s="26">
        <v>82.673323900000014</v>
      </c>
      <c r="AT19" s="27">
        <v>24.281093519999999</v>
      </c>
      <c r="AU19" s="26">
        <v>3385.5923203981661</v>
      </c>
      <c r="AV19" s="26">
        <v>2620.923718</v>
      </c>
      <c r="AW19" s="26">
        <v>4150.2609220000004</v>
      </c>
      <c r="AX19" s="26">
        <v>764.66860200000019</v>
      </c>
      <c r="AY19" s="27">
        <v>11.523450110000001</v>
      </c>
      <c r="AZ19" s="26">
        <v>2344.4509956784209</v>
      </c>
      <c r="BA19" s="26">
        <v>1670.989826</v>
      </c>
      <c r="BB19" s="26">
        <v>3017.9121650000002</v>
      </c>
      <c r="BC19" s="26">
        <v>673.4611695000001</v>
      </c>
      <c r="BD19" s="27">
        <v>14.65599572</v>
      </c>
      <c r="BE19" s="26">
        <v>0</v>
      </c>
      <c r="BF19" s="26">
        <v>0</v>
      </c>
      <c r="BG19" s="26">
        <v>0</v>
      </c>
      <c r="BH19" s="26">
        <v>0</v>
      </c>
      <c r="BI19" s="27">
        <v>0</v>
      </c>
      <c r="BJ19" s="26">
        <v>868.77067489682088</v>
      </c>
      <c r="BK19" s="26">
        <v>620.48366439999995</v>
      </c>
      <c r="BL19" s="26">
        <v>1117.057685</v>
      </c>
      <c r="BM19" s="26">
        <v>248.28701030000002</v>
      </c>
      <c r="BN19" s="27">
        <v>14.581183490000001</v>
      </c>
      <c r="BO19" s="26">
        <v>258.93430539394393</v>
      </c>
      <c r="BP19" s="26">
        <v>93.342154480000005</v>
      </c>
      <c r="BQ19" s="26">
        <v>424.52645630000001</v>
      </c>
      <c r="BR19" s="26">
        <v>165.59215090999999</v>
      </c>
      <c r="BS19" s="27">
        <v>32.628272699999997</v>
      </c>
      <c r="BT19" s="26">
        <v>449.02585706859202</v>
      </c>
      <c r="BU19" s="26">
        <v>222.18387540000001</v>
      </c>
      <c r="BV19" s="26">
        <v>675.86783879999996</v>
      </c>
      <c r="BW19" s="26">
        <v>226.84198169999996</v>
      </c>
      <c r="BX19" s="27">
        <v>25.774841940000002</v>
      </c>
      <c r="BY19" s="26">
        <v>101.64207553068678</v>
      </c>
      <c r="BZ19" s="26">
        <v>0</v>
      </c>
      <c r="CA19" s="26">
        <v>217.61288200000001</v>
      </c>
      <c r="CB19" s="26">
        <v>108.80644100000001</v>
      </c>
      <c r="CC19" s="27">
        <v>58.212879350000001</v>
      </c>
      <c r="CD19" s="26">
        <v>300.70182910708587</v>
      </c>
      <c r="CE19" s="26">
        <v>149.6149384</v>
      </c>
      <c r="CF19" s="26">
        <v>451.78871980000002</v>
      </c>
      <c r="CG19" s="26">
        <v>151.08689070000003</v>
      </c>
      <c r="CH19" s="27">
        <v>25.63507796</v>
      </c>
      <c r="CI19" s="26">
        <v>2099.0745196117414</v>
      </c>
      <c r="CJ19" s="26">
        <v>1424.539066</v>
      </c>
      <c r="CK19" s="26">
        <v>2773.6099730000001</v>
      </c>
      <c r="CL19" s="26">
        <v>674.53545350000002</v>
      </c>
      <c r="CM19" s="27">
        <v>16.395356069999998</v>
      </c>
      <c r="CN19" s="26">
        <v>23.48287297973885</v>
      </c>
      <c r="CO19" s="26">
        <v>0</v>
      </c>
      <c r="CP19" s="26">
        <v>56.542043219999996</v>
      </c>
      <c r="CQ19" s="26">
        <v>28.271021609999998</v>
      </c>
      <c r="CR19" s="27">
        <v>71.826490770000007</v>
      </c>
      <c r="CS19" s="26">
        <v>296.80529435293289</v>
      </c>
      <c r="CT19" s="26">
        <v>99.910713880000003</v>
      </c>
      <c r="CU19" s="26">
        <v>493.69987479999998</v>
      </c>
      <c r="CV19" s="26">
        <v>196.89458045999999</v>
      </c>
      <c r="CW19" s="27">
        <v>33.845898480000002</v>
      </c>
      <c r="CX19" s="26">
        <v>1743.4639813283825</v>
      </c>
      <c r="CY19" s="26">
        <v>984.37231380000003</v>
      </c>
      <c r="CZ19" s="26">
        <v>2502.5556489999999</v>
      </c>
      <c r="DA19" s="26">
        <v>759.09166759999994</v>
      </c>
      <c r="DB19" s="27">
        <v>22.213918459999999</v>
      </c>
      <c r="DC19" s="26">
        <v>57.245196777946759</v>
      </c>
      <c r="DD19" s="26">
        <v>11.54206552</v>
      </c>
      <c r="DE19" s="26">
        <v>102.948328</v>
      </c>
      <c r="DF19" s="26">
        <v>45.703131240000005</v>
      </c>
      <c r="DG19" s="27">
        <v>40.73341594</v>
      </c>
      <c r="DH19" s="26">
        <v>1082.817091434893</v>
      </c>
      <c r="DI19" s="26">
        <v>658.91049899999996</v>
      </c>
      <c r="DJ19" s="26">
        <v>1506.723684</v>
      </c>
      <c r="DK19" s="26">
        <v>423.90659250000004</v>
      </c>
      <c r="DL19" s="27">
        <v>19.973721820000002</v>
      </c>
      <c r="DM19" s="26">
        <v>1754.7026511642478</v>
      </c>
      <c r="DN19" s="26">
        <v>860.26519429999996</v>
      </c>
      <c r="DO19" s="26">
        <v>2649.1401080000001</v>
      </c>
      <c r="DP19" s="26">
        <v>894.43745684999999</v>
      </c>
      <c r="DQ19" s="27">
        <v>26.007007000000002</v>
      </c>
      <c r="DR19" s="26">
        <v>0</v>
      </c>
      <c r="DS19" s="26">
        <v>0</v>
      </c>
      <c r="DT19" s="26">
        <v>0</v>
      </c>
      <c r="DU19" s="26">
        <v>0</v>
      </c>
      <c r="DV19" s="27">
        <v>0</v>
      </c>
    </row>
    <row r="20" spans="1:141" ht="16.5" x14ac:dyDescent="0.25">
      <c r="A20" s="11" t="s">
        <v>117</v>
      </c>
      <c r="B20" s="28">
        <v>2870.4942488484799</v>
      </c>
      <c r="C20" s="28">
        <v>1408.824609</v>
      </c>
      <c r="D20" s="28">
        <v>4332.1638890000004</v>
      </c>
      <c r="E20" s="28">
        <v>1461.6696400000001</v>
      </c>
      <c r="F20" s="34">
        <v>25.979840110000001</v>
      </c>
      <c r="G20" s="28">
        <v>195.23059500577901</v>
      </c>
      <c r="H20" s="28">
        <v>0</v>
      </c>
      <c r="I20" s="28">
        <v>469.12919979999998</v>
      </c>
      <c r="J20" s="28">
        <v>234.56459989999999</v>
      </c>
      <c r="K20" s="34">
        <v>71.579040230000004</v>
      </c>
      <c r="L20" s="28">
        <v>0</v>
      </c>
      <c r="M20" s="28">
        <v>0</v>
      </c>
      <c r="N20" s="28">
        <v>0</v>
      </c>
      <c r="O20" s="28">
        <v>0</v>
      </c>
      <c r="P20" s="34">
        <v>0</v>
      </c>
      <c r="Q20" s="28">
        <v>1874.931550593544</v>
      </c>
      <c r="R20" s="28">
        <v>477.71947979999999</v>
      </c>
      <c r="S20" s="28">
        <v>3272.1436210000002</v>
      </c>
      <c r="T20" s="28">
        <v>1397.2120706000001</v>
      </c>
      <c r="U20" s="34">
        <v>38.020764069999998</v>
      </c>
      <c r="V20" s="28">
        <v>0</v>
      </c>
      <c r="W20" s="28">
        <v>0</v>
      </c>
      <c r="X20" s="28">
        <v>0</v>
      </c>
      <c r="Y20" s="28">
        <v>0</v>
      </c>
      <c r="Z20" s="34">
        <v>0</v>
      </c>
      <c r="AA20" s="28">
        <v>0</v>
      </c>
      <c r="AB20" s="28">
        <v>0</v>
      </c>
      <c r="AC20" s="28">
        <v>0</v>
      </c>
      <c r="AD20" s="28">
        <v>0</v>
      </c>
      <c r="AE20" s="34">
        <v>0</v>
      </c>
      <c r="AF20" s="28">
        <v>0</v>
      </c>
      <c r="AG20" s="28">
        <v>0</v>
      </c>
      <c r="AH20" s="28">
        <v>0</v>
      </c>
      <c r="AI20" s="28">
        <v>0</v>
      </c>
      <c r="AJ20" s="34">
        <v>0</v>
      </c>
      <c r="AK20" s="28">
        <v>0</v>
      </c>
      <c r="AL20" s="28">
        <v>0</v>
      </c>
      <c r="AM20" s="28">
        <v>0</v>
      </c>
      <c r="AN20" s="28">
        <v>0</v>
      </c>
      <c r="AO20" s="34">
        <v>0</v>
      </c>
      <c r="AP20" s="28">
        <v>12.942197985824899</v>
      </c>
      <c r="AQ20" s="28">
        <v>0</v>
      </c>
      <c r="AR20" s="28">
        <v>38.307788549999998</v>
      </c>
      <c r="AS20" s="28">
        <v>19.153894274999999</v>
      </c>
      <c r="AT20" s="34">
        <v>99.995594650000001</v>
      </c>
      <c r="AU20" s="28">
        <v>24.743534824061406</v>
      </c>
      <c r="AV20" s="28">
        <v>0</v>
      </c>
      <c r="AW20" s="28">
        <v>60.977994809999998</v>
      </c>
      <c r="AX20" s="28">
        <v>30.488997404999999</v>
      </c>
      <c r="AY20" s="34">
        <v>74.714342610000003</v>
      </c>
      <c r="AZ20" s="28">
        <v>0</v>
      </c>
      <c r="BA20" s="28">
        <v>0</v>
      </c>
      <c r="BB20" s="28">
        <v>0</v>
      </c>
      <c r="BC20" s="28">
        <v>0</v>
      </c>
      <c r="BD20" s="34">
        <v>0</v>
      </c>
      <c r="BE20" s="28">
        <v>5.2915426894180193</v>
      </c>
      <c r="BF20" s="28">
        <v>0</v>
      </c>
      <c r="BG20" s="28">
        <v>12.630820780000001</v>
      </c>
      <c r="BH20" s="28">
        <v>6.3154103900000003</v>
      </c>
      <c r="BI20" s="34">
        <v>70.764422710000005</v>
      </c>
      <c r="BJ20" s="28">
        <v>64.739062536052401</v>
      </c>
      <c r="BK20" s="28">
        <v>0</v>
      </c>
      <c r="BL20" s="28">
        <v>129.81460580000001</v>
      </c>
      <c r="BM20" s="28">
        <v>64.907302900000005</v>
      </c>
      <c r="BN20" s="34">
        <v>51.285586279999997</v>
      </c>
      <c r="BO20" s="28">
        <v>0</v>
      </c>
      <c r="BP20" s="28">
        <v>0</v>
      </c>
      <c r="BQ20" s="28">
        <v>0</v>
      </c>
      <c r="BR20" s="28">
        <v>0</v>
      </c>
      <c r="BS20" s="34">
        <v>0</v>
      </c>
      <c r="BT20" s="28">
        <v>69.121706636181898</v>
      </c>
      <c r="BU20" s="28">
        <v>0</v>
      </c>
      <c r="BV20" s="28">
        <v>142.17499129999999</v>
      </c>
      <c r="BW20" s="28">
        <v>71.087495649999994</v>
      </c>
      <c r="BX20" s="34">
        <v>53.922401290000003</v>
      </c>
      <c r="BY20" s="28">
        <v>252.4684538117063</v>
      </c>
      <c r="BZ20" s="28">
        <v>68.306001030000004</v>
      </c>
      <c r="CA20" s="28">
        <v>436.6309066</v>
      </c>
      <c r="CB20" s="28">
        <v>184.162452785</v>
      </c>
      <c r="CC20" s="34">
        <v>37.216703189999997</v>
      </c>
      <c r="CD20" s="28">
        <v>14.3232568534614</v>
      </c>
      <c r="CE20" s="28">
        <v>0</v>
      </c>
      <c r="CF20" s="28">
        <v>42.417079190000003</v>
      </c>
      <c r="CG20" s="28">
        <v>21.208539595000001</v>
      </c>
      <c r="CH20" s="34">
        <v>100.07209229999999</v>
      </c>
      <c r="CI20" s="28">
        <v>0</v>
      </c>
      <c r="CJ20" s="28">
        <v>0</v>
      </c>
      <c r="CK20" s="28">
        <v>0</v>
      </c>
      <c r="CL20" s="28">
        <v>0</v>
      </c>
      <c r="CM20" s="34">
        <v>0</v>
      </c>
      <c r="CN20" s="28">
        <v>10.204330654744201</v>
      </c>
      <c r="CO20" s="28">
        <v>0</v>
      </c>
      <c r="CP20" s="28">
        <v>30.197522840000001</v>
      </c>
      <c r="CQ20" s="28">
        <v>15.098761420000001</v>
      </c>
      <c r="CR20" s="34">
        <v>99.963521400000005</v>
      </c>
      <c r="CS20" s="28">
        <v>38.606208473933499</v>
      </c>
      <c r="CT20" s="28">
        <v>0</v>
      </c>
      <c r="CU20" s="28">
        <v>92.506328800000006</v>
      </c>
      <c r="CV20" s="28">
        <v>46.253164400000003</v>
      </c>
      <c r="CW20" s="34">
        <v>71.232225270000001</v>
      </c>
      <c r="CX20" s="28">
        <v>0</v>
      </c>
      <c r="CY20" s="28">
        <v>0</v>
      </c>
      <c r="CZ20" s="28">
        <v>0</v>
      </c>
      <c r="DA20" s="28">
        <v>0</v>
      </c>
      <c r="DB20" s="34">
        <v>0</v>
      </c>
      <c r="DC20" s="28">
        <v>40.714117457858094</v>
      </c>
      <c r="DD20" s="28">
        <v>0</v>
      </c>
      <c r="DE20" s="28">
        <v>87.906598079999995</v>
      </c>
      <c r="DF20" s="28">
        <v>43.953299039999997</v>
      </c>
      <c r="DG20" s="34">
        <v>59.138691289999997</v>
      </c>
      <c r="DH20" s="28">
        <v>0</v>
      </c>
      <c r="DI20" s="28">
        <v>0</v>
      </c>
      <c r="DJ20" s="28">
        <v>0</v>
      </c>
      <c r="DK20" s="28">
        <v>0</v>
      </c>
      <c r="DL20" s="34">
        <v>0</v>
      </c>
      <c r="DM20" s="28">
        <v>165.15740290336151</v>
      </c>
      <c r="DN20" s="28">
        <v>0</v>
      </c>
      <c r="DO20" s="28">
        <v>394.35118679999999</v>
      </c>
      <c r="DP20" s="28">
        <v>197.1755934</v>
      </c>
      <c r="DQ20" s="34">
        <v>70.802520490000006</v>
      </c>
      <c r="DR20" s="28">
        <v>102.0202884225537</v>
      </c>
      <c r="DS20" s="28">
        <v>45.761904700000002</v>
      </c>
      <c r="DT20" s="28">
        <v>158.27867209999999</v>
      </c>
      <c r="DU20" s="28">
        <v>56.258383699999996</v>
      </c>
      <c r="DV20" s="34">
        <v>28.13485185</v>
      </c>
    </row>
    <row r="21" spans="1:141" ht="16.5" x14ac:dyDescent="0.25">
      <c r="A21" s="19" t="s">
        <v>118</v>
      </c>
      <c r="B21" s="29">
        <v>2191.4651839539779</v>
      </c>
      <c r="C21" s="29">
        <v>1302.446363</v>
      </c>
      <c r="D21" s="29">
        <v>3080.4840049999998</v>
      </c>
      <c r="E21" s="29">
        <v>889.01882099999989</v>
      </c>
      <c r="F21" s="35">
        <v>20.697615209999999</v>
      </c>
      <c r="G21" s="29">
        <v>441.64041253850462</v>
      </c>
      <c r="H21" s="29">
        <v>3.739113846</v>
      </c>
      <c r="I21" s="29">
        <v>879.54171120000001</v>
      </c>
      <c r="J21" s="29">
        <v>437.901298677</v>
      </c>
      <c r="K21" s="35">
        <v>50.588447889999998</v>
      </c>
      <c r="L21" s="29">
        <v>0</v>
      </c>
      <c r="M21" s="29">
        <v>0</v>
      </c>
      <c r="N21" s="29">
        <v>0</v>
      </c>
      <c r="O21" s="29">
        <v>0</v>
      </c>
      <c r="P21" s="35">
        <v>0</v>
      </c>
      <c r="Q21" s="29">
        <v>473.26488068304599</v>
      </c>
      <c r="R21" s="29">
        <v>0</v>
      </c>
      <c r="S21" s="29">
        <v>1129.361443</v>
      </c>
      <c r="T21" s="29">
        <v>564.6807215</v>
      </c>
      <c r="U21" s="35">
        <v>70.730611440000004</v>
      </c>
      <c r="V21" s="29">
        <v>34.442267463236803</v>
      </c>
      <c r="W21" s="29">
        <v>0</v>
      </c>
      <c r="X21" s="29">
        <v>101.8674493</v>
      </c>
      <c r="Y21" s="29">
        <v>50.933724650000002</v>
      </c>
      <c r="Z21" s="35">
        <v>99.879031019999999</v>
      </c>
      <c r="AA21" s="29">
        <v>0</v>
      </c>
      <c r="AB21" s="29">
        <v>0</v>
      </c>
      <c r="AC21" s="29">
        <v>0</v>
      </c>
      <c r="AD21" s="29">
        <v>0</v>
      </c>
      <c r="AE21" s="35">
        <v>0</v>
      </c>
      <c r="AF21" s="29">
        <v>8.5205314540685997</v>
      </c>
      <c r="AG21" s="29">
        <v>0</v>
      </c>
      <c r="AH21" s="29">
        <v>25.210050649999999</v>
      </c>
      <c r="AI21" s="29">
        <v>12.605025325</v>
      </c>
      <c r="AJ21" s="35">
        <v>99.935794650000005</v>
      </c>
      <c r="AK21" s="29">
        <v>14.90972281192013</v>
      </c>
      <c r="AL21" s="29">
        <v>0</v>
      </c>
      <c r="AM21" s="29">
        <v>35.775358310000001</v>
      </c>
      <c r="AN21" s="29">
        <v>17.887679155000001</v>
      </c>
      <c r="AO21" s="35">
        <v>71.4012764</v>
      </c>
      <c r="AP21" s="29">
        <v>52.080950623066286</v>
      </c>
      <c r="AQ21" s="29">
        <v>0</v>
      </c>
      <c r="AR21" s="29">
        <v>105.406515</v>
      </c>
      <c r="AS21" s="29">
        <v>52.703257499999999</v>
      </c>
      <c r="AT21" s="35">
        <v>52.23967742</v>
      </c>
      <c r="AU21" s="29">
        <v>127.6215960400643</v>
      </c>
      <c r="AV21" s="29">
        <v>25.93950032</v>
      </c>
      <c r="AW21" s="29">
        <v>229.3036918</v>
      </c>
      <c r="AX21" s="29">
        <v>101.68209573999999</v>
      </c>
      <c r="AY21" s="35">
        <v>40.650345919999999</v>
      </c>
      <c r="AZ21" s="29">
        <v>42.714657388795004</v>
      </c>
      <c r="BA21" s="29">
        <v>0</v>
      </c>
      <c r="BB21" s="29">
        <v>103.0345986</v>
      </c>
      <c r="BC21" s="29">
        <v>51.517299299999998</v>
      </c>
      <c r="BD21" s="35">
        <v>72.048992229999996</v>
      </c>
      <c r="BE21" s="29">
        <v>21.02393751123336</v>
      </c>
      <c r="BF21" s="29">
        <v>0</v>
      </c>
      <c r="BG21" s="29">
        <v>57.736263960000002</v>
      </c>
      <c r="BH21" s="29">
        <v>28.868131980000001</v>
      </c>
      <c r="BI21" s="35">
        <v>89.092629729999999</v>
      </c>
      <c r="BJ21" s="29">
        <v>61.820944967144101</v>
      </c>
      <c r="BK21" s="29">
        <v>1.044751601</v>
      </c>
      <c r="BL21" s="29">
        <v>122.5971383</v>
      </c>
      <c r="BM21" s="29">
        <v>60.776193349499998</v>
      </c>
      <c r="BN21" s="35">
        <v>50.158181730000003</v>
      </c>
      <c r="BO21" s="29">
        <v>75.802033682947354</v>
      </c>
      <c r="BP21" s="29">
        <v>12.21979423</v>
      </c>
      <c r="BQ21" s="29">
        <v>139.3842731</v>
      </c>
      <c r="BR21" s="29">
        <v>63.582239434999998</v>
      </c>
      <c r="BS21" s="35">
        <v>42.795577520000002</v>
      </c>
      <c r="BT21" s="29">
        <v>43.160701272675603</v>
      </c>
      <c r="BU21" s="29">
        <v>0</v>
      </c>
      <c r="BV21" s="29">
        <v>103.1417579</v>
      </c>
      <c r="BW21" s="29">
        <v>51.570878950000001</v>
      </c>
      <c r="BX21" s="35">
        <v>70.903806009999997</v>
      </c>
      <c r="BY21" s="29">
        <v>233.96701629642985</v>
      </c>
      <c r="BZ21" s="29">
        <v>72.209378479999998</v>
      </c>
      <c r="CA21" s="29">
        <v>395.72465410000001</v>
      </c>
      <c r="CB21" s="29">
        <v>161.75763781000001</v>
      </c>
      <c r="CC21" s="35">
        <v>35.273949450000003</v>
      </c>
      <c r="CD21" s="29">
        <v>17.764952383931799</v>
      </c>
      <c r="CE21" s="29">
        <v>0</v>
      </c>
      <c r="CF21" s="29">
        <v>52.672198440000003</v>
      </c>
      <c r="CG21" s="29">
        <v>26.336099220000001</v>
      </c>
      <c r="CH21" s="35">
        <v>100.2525593</v>
      </c>
      <c r="CI21" s="29">
        <v>71.698975614442602</v>
      </c>
      <c r="CJ21" s="29">
        <v>0</v>
      </c>
      <c r="CK21" s="29">
        <v>171.9493823</v>
      </c>
      <c r="CL21" s="29">
        <v>85.974691149999998</v>
      </c>
      <c r="CM21" s="35">
        <v>71.337374420000003</v>
      </c>
      <c r="CN21" s="29">
        <v>0</v>
      </c>
      <c r="CO21" s="29">
        <v>0</v>
      </c>
      <c r="CP21" s="29">
        <v>0</v>
      </c>
      <c r="CQ21" s="29">
        <v>0</v>
      </c>
      <c r="CR21" s="35">
        <v>0</v>
      </c>
      <c r="CS21" s="29">
        <v>38.633840965301303</v>
      </c>
      <c r="CT21" s="29">
        <v>0</v>
      </c>
      <c r="CU21" s="29">
        <v>92.503148030000006</v>
      </c>
      <c r="CV21" s="29">
        <v>46.251574015000003</v>
      </c>
      <c r="CW21" s="35">
        <v>71.140584660000002</v>
      </c>
      <c r="CX21" s="29">
        <v>143.52629111072949</v>
      </c>
      <c r="CY21" s="29">
        <v>0</v>
      </c>
      <c r="CZ21" s="29">
        <v>305.71553290000003</v>
      </c>
      <c r="DA21" s="29">
        <v>152.85776645000001</v>
      </c>
      <c r="DB21" s="35">
        <v>57.654672529999999</v>
      </c>
      <c r="DC21" s="29">
        <v>67.169904673495665</v>
      </c>
      <c r="DD21" s="29">
        <v>6.3167595099999998</v>
      </c>
      <c r="DE21" s="29">
        <v>128.0230498</v>
      </c>
      <c r="DF21" s="29">
        <v>60.853145144999999</v>
      </c>
      <c r="DG21" s="35">
        <v>46.222371750000001</v>
      </c>
      <c r="DH21" s="29">
        <v>16.3858402761356</v>
      </c>
      <c r="DI21" s="29">
        <v>0</v>
      </c>
      <c r="DJ21" s="29">
        <v>48.488022460000003</v>
      </c>
      <c r="DK21" s="29">
        <v>24.244011230000002</v>
      </c>
      <c r="DL21" s="35">
        <v>99.956206710000004</v>
      </c>
      <c r="DM21" s="29">
        <v>179.09576689080399</v>
      </c>
      <c r="DN21" s="29">
        <v>0</v>
      </c>
      <c r="DO21" s="29">
        <v>427.15614620000002</v>
      </c>
      <c r="DP21" s="29">
        <v>213.57807310000001</v>
      </c>
      <c r="DQ21" s="35">
        <v>70.666895249999996</v>
      </c>
      <c r="DR21" s="29">
        <v>26.219959306005219</v>
      </c>
      <c r="DS21" s="29">
        <v>0</v>
      </c>
      <c r="DT21" s="29">
        <v>54.675980500000001</v>
      </c>
      <c r="DU21" s="29">
        <v>27.337990250000001</v>
      </c>
      <c r="DV21" s="35">
        <v>55.371474800000001</v>
      </c>
    </row>
    <row r="22" spans="1:141" x14ac:dyDescent="0.25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  <c r="DW22" s="25"/>
      <c r="DX22" s="25"/>
      <c r="DY22" s="25"/>
      <c r="DZ22" s="25"/>
      <c r="EA22" s="25"/>
      <c r="EB22" s="25"/>
      <c r="EC22" s="25"/>
      <c r="ED22" s="25"/>
      <c r="EE22" s="25"/>
      <c r="EF22" s="25"/>
      <c r="EG22" s="25"/>
      <c r="EH22" s="25"/>
      <c r="EI22" s="25"/>
      <c r="EJ22" s="25"/>
      <c r="EK22" s="25"/>
    </row>
    <row r="23" spans="1:141" x14ac:dyDescent="0.25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  <c r="DW23" s="25"/>
      <c r="DX23" s="25"/>
      <c r="DY23" s="25"/>
      <c r="DZ23" s="25"/>
      <c r="EA23" s="25"/>
      <c r="EB23" s="25"/>
      <c r="EC23" s="25"/>
      <c r="ED23" s="25"/>
      <c r="EE23" s="25"/>
      <c r="EF23" s="25"/>
      <c r="EG23" s="25"/>
      <c r="EH23" s="25"/>
      <c r="EI23" s="25"/>
      <c r="EJ23" s="25"/>
      <c r="EK23" s="25"/>
    </row>
    <row r="24" spans="1:141" x14ac:dyDescent="0.25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  <c r="DW24" s="25"/>
      <c r="DX24" s="25"/>
      <c r="DY24" s="25"/>
      <c r="DZ24" s="25"/>
      <c r="EA24" s="25"/>
      <c r="EB24" s="25"/>
      <c r="EC24" s="25"/>
      <c r="ED24" s="25"/>
      <c r="EE24" s="25"/>
      <c r="EF24" s="25"/>
      <c r="EG24" s="25"/>
      <c r="EH24" s="25"/>
      <c r="EI24" s="25"/>
      <c r="EJ24" s="25"/>
      <c r="EK24" s="25"/>
    </row>
    <row r="25" spans="1:141" x14ac:dyDescent="0.25">
      <c r="A25" s="1" t="s">
        <v>115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  <c r="DW25" s="25"/>
      <c r="DX25" s="25"/>
      <c r="DY25" s="25"/>
      <c r="DZ25" s="25"/>
      <c r="EA25" s="25"/>
      <c r="EB25" s="25"/>
      <c r="EC25" s="25"/>
      <c r="ED25" s="25"/>
      <c r="EE25" s="25"/>
      <c r="EF25" s="25"/>
      <c r="EG25" s="25"/>
      <c r="EH25" s="25"/>
      <c r="EI25" s="25"/>
      <c r="EJ25" s="25"/>
      <c r="EK25" s="25"/>
    </row>
    <row r="26" spans="1:141" x14ac:dyDescent="0.25">
      <c r="A26" s="1" t="s">
        <v>229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  <c r="DW26" s="25"/>
      <c r="DX26" s="25"/>
      <c r="DY26" s="25"/>
      <c r="DZ26" s="25"/>
      <c r="EA26" s="25"/>
      <c r="EB26" s="25"/>
      <c r="EC26" s="25"/>
      <c r="ED26" s="25"/>
      <c r="EE26" s="25"/>
      <c r="EF26" s="25"/>
      <c r="EG26" s="25"/>
      <c r="EH26" s="25"/>
      <c r="EI26" s="25"/>
      <c r="EJ26" s="25"/>
      <c r="EK26" s="25"/>
    </row>
    <row r="27" spans="1:141" x14ac:dyDescent="0.25">
      <c r="A27" s="1" t="s">
        <v>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  <c r="DW27" s="25"/>
      <c r="DX27" s="25"/>
      <c r="DY27" s="25"/>
      <c r="DZ27" s="25"/>
      <c r="EA27" s="25"/>
      <c r="EB27" s="25"/>
      <c r="EC27" s="25"/>
      <c r="ED27" s="25"/>
      <c r="EE27" s="25"/>
      <c r="EF27" s="25"/>
      <c r="EG27" s="25"/>
      <c r="EH27" s="25"/>
      <c r="EI27" s="25"/>
      <c r="EJ27" s="25"/>
      <c r="EK27" s="25"/>
    </row>
    <row r="28" spans="1:141" x14ac:dyDescent="0.25">
      <c r="A28" s="11">
        <v>2019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  <c r="DW28" s="25"/>
      <c r="DX28" s="25"/>
      <c r="DY28" s="25"/>
      <c r="DZ28" s="25"/>
      <c r="EA28" s="25"/>
      <c r="EB28" s="25"/>
      <c r="EC28" s="25"/>
      <c r="ED28" s="25"/>
      <c r="EE28" s="25"/>
      <c r="EF28" s="25"/>
      <c r="EG28" s="25"/>
      <c r="EH28" s="25"/>
      <c r="EI28" s="25"/>
      <c r="EJ28" s="25"/>
      <c r="EK28" s="25"/>
    </row>
    <row r="29" spans="1:141" ht="10.5" customHeight="1" x14ac:dyDescent="0.25">
      <c r="A29" s="5"/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  <c r="DW29" s="25"/>
      <c r="DX29" s="25"/>
      <c r="DY29" s="25"/>
      <c r="DZ29" s="25"/>
      <c r="EA29" s="25"/>
      <c r="EB29" s="25"/>
      <c r="EC29" s="25"/>
      <c r="ED29" s="25"/>
      <c r="EE29" s="25"/>
      <c r="EF29" s="25"/>
      <c r="EG29" s="25"/>
      <c r="EH29" s="25"/>
      <c r="EI29" s="25"/>
      <c r="EJ29" s="25"/>
      <c r="EK29" s="25"/>
    </row>
    <row r="30" spans="1:141" ht="33" x14ac:dyDescent="0.25">
      <c r="A30" s="7"/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151</v>
      </c>
      <c r="H30" s="10" t="s">
        <v>2</v>
      </c>
      <c r="I30" s="10" t="s">
        <v>3</v>
      </c>
      <c r="J30" s="10" t="s">
        <v>4</v>
      </c>
      <c r="K30" s="10" t="s">
        <v>5</v>
      </c>
      <c r="L30" s="10" t="s">
        <v>152</v>
      </c>
      <c r="M30" s="10" t="s">
        <v>2</v>
      </c>
      <c r="N30" s="10" t="s">
        <v>3</v>
      </c>
      <c r="O30" s="10" t="s">
        <v>4</v>
      </c>
      <c r="P30" s="10" t="s">
        <v>5</v>
      </c>
      <c r="Q30" s="10" t="s">
        <v>10</v>
      </c>
      <c r="R30" s="10" t="s">
        <v>2</v>
      </c>
      <c r="S30" s="10" t="s">
        <v>3</v>
      </c>
      <c r="T30" s="10" t="s">
        <v>4</v>
      </c>
      <c r="U30" s="10" t="s">
        <v>5</v>
      </c>
      <c r="V30" s="10" t="s">
        <v>11</v>
      </c>
      <c r="W30" s="10" t="s">
        <v>2</v>
      </c>
      <c r="X30" s="10" t="s">
        <v>3</v>
      </c>
      <c r="Y30" s="10" t="s">
        <v>4</v>
      </c>
      <c r="Z30" s="10" t="s">
        <v>5</v>
      </c>
      <c r="AA30" s="10" t="s">
        <v>12</v>
      </c>
      <c r="AB30" s="10" t="s">
        <v>2</v>
      </c>
      <c r="AC30" s="10" t="s">
        <v>3</v>
      </c>
      <c r="AD30" s="10" t="s">
        <v>4</v>
      </c>
      <c r="AE30" s="10" t="s">
        <v>5</v>
      </c>
      <c r="AF30" s="10" t="s">
        <v>153</v>
      </c>
      <c r="AG30" s="10" t="s">
        <v>2</v>
      </c>
      <c r="AH30" s="10" t="s">
        <v>3</v>
      </c>
      <c r="AI30" s="10" t="s">
        <v>4</v>
      </c>
      <c r="AJ30" s="10" t="s">
        <v>5</v>
      </c>
      <c r="AK30" s="10" t="s">
        <v>13</v>
      </c>
      <c r="AL30" s="10" t="s">
        <v>2</v>
      </c>
      <c r="AM30" s="10" t="s">
        <v>3</v>
      </c>
      <c r="AN30" s="10" t="s">
        <v>4</v>
      </c>
      <c r="AO30" s="10" t="s">
        <v>5</v>
      </c>
      <c r="AP30" s="10" t="s">
        <v>14</v>
      </c>
      <c r="AQ30" s="10" t="s">
        <v>2</v>
      </c>
      <c r="AR30" s="10" t="s">
        <v>3</v>
      </c>
      <c r="AS30" s="10" t="s">
        <v>4</v>
      </c>
      <c r="AT30" s="10" t="s">
        <v>5</v>
      </c>
      <c r="AU30" s="10" t="s">
        <v>154</v>
      </c>
      <c r="AV30" s="10" t="s">
        <v>2</v>
      </c>
      <c r="AW30" s="10" t="s">
        <v>3</v>
      </c>
      <c r="AX30" s="10" t="s">
        <v>4</v>
      </c>
      <c r="AY30" s="10" t="s">
        <v>5</v>
      </c>
      <c r="AZ30" s="10" t="s">
        <v>15</v>
      </c>
      <c r="BA30" s="10" t="s">
        <v>2</v>
      </c>
      <c r="BB30" s="10" t="s">
        <v>3</v>
      </c>
      <c r="BC30" s="10" t="s">
        <v>4</v>
      </c>
      <c r="BD30" s="10" t="s">
        <v>5</v>
      </c>
      <c r="BE30" s="10" t="s">
        <v>16</v>
      </c>
      <c r="BF30" s="10" t="s">
        <v>2</v>
      </c>
      <c r="BG30" s="10" t="s">
        <v>3</v>
      </c>
      <c r="BH30" s="10" t="s">
        <v>4</v>
      </c>
      <c r="BI30" s="10" t="s">
        <v>5</v>
      </c>
      <c r="BJ30" s="10" t="s">
        <v>17</v>
      </c>
      <c r="BK30" s="10" t="s">
        <v>2</v>
      </c>
      <c r="BL30" s="10" t="s">
        <v>3</v>
      </c>
      <c r="BM30" s="10" t="s">
        <v>4</v>
      </c>
      <c r="BN30" s="10" t="s">
        <v>5</v>
      </c>
      <c r="BO30" s="10" t="s">
        <v>18</v>
      </c>
      <c r="BP30" s="10" t="s">
        <v>2</v>
      </c>
      <c r="BQ30" s="10" t="s">
        <v>3</v>
      </c>
      <c r="BR30" s="10" t="s">
        <v>4</v>
      </c>
      <c r="BS30" s="10" t="s">
        <v>5</v>
      </c>
      <c r="BT30" s="10" t="s">
        <v>19</v>
      </c>
      <c r="BU30" s="10" t="s">
        <v>2</v>
      </c>
      <c r="BV30" s="10" t="s">
        <v>3</v>
      </c>
      <c r="BW30" s="10" t="s">
        <v>4</v>
      </c>
      <c r="BX30" s="10" t="s">
        <v>5</v>
      </c>
      <c r="BY30" s="10" t="s">
        <v>20</v>
      </c>
      <c r="BZ30" s="10" t="s">
        <v>2</v>
      </c>
      <c r="CA30" s="10" t="s">
        <v>3</v>
      </c>
      <c r="CB30" s="10" t="s">
        <v>4</v>
      </c>
      <c r="CC30" s="10" t="s">
        <v>5</v>
      </c>
      <c r="CD30" s="10" t="s">
        <v>21</v>
      </c>
      <c r="CE30" s="10" t="s">
        <v>2</v>
      </c>
      <c r="CF30" s="10" t="s">
        <v>3</v>
      </c>
      <c r="CG30" s="10" t="s">
        <v>4</v>
      </c>
      <c r="CH30" s="10" t="s">
        <v>5</v>
      </c>
      <c r="CI30" s="10" t="s">
        <v>155</v>
      </c>
      <c r="CJ30" s="10" t="s">
        <v>2</v>
      </c>
      <c r="CK30" s="10" t="s">
        <v>3</v>
      </c>
      <c r="CL30" s="10" t="s">
        <v>4</v>
      </c>
      <c r="CM30" s="10" t="s">
        <v>5</v>
      </c>
      <c r="CN30" s="10" t="s">
        <v>22</v>
      </c>
      <c r="CO30" s="10" t="s">
        <v>2</v>
      </c>
      <c r="CP30" s="10" t="s">
        <v>3</v>
      </c>
      <c r="CQ30" s="10" t="s">
        <v>4</v>
      </c>
      <c r="CR30" s="10" t="s">
        <v>5</v>
      </c>
      <c r="CS30" s="10" t="s">
        <v>156</v>
      </c>
      <c r="CT30" s="10" t="s">
        <v>2</v>
      </c>
      <c r="CU30" s="10" t="s">
        <v>3</v>
      </c>
      <c r="CV30" s="10" t="s">
        <v>4</v>
      </c>
      <c r="CW30" s="10" t="s">
        <v>5</v>
      </c>
      <c r="CX30" s="10" t="s">
        <v>157</v>
      </c>
      <c r="CY30" s="10" t="s">
        <v>2</v>
      </c>
      <c r="CZ30" s="10" t="s">
        <v>3</v>
      </c>
      <c r="DA30" s="10" t="s">
        <v>4</v>
      </c>
      <c r="DB30" s="10" t="s">
        <v>5</v>
      </c>
      <c r="DC30" s="10" t="s">
        <v>23</v>
      </c>
      <c r="DD30" s="10" t="s">
        <v>2</v>
      </c>
      <c r="DE30" s="10" t="s">
        <v>3</v>
      </c>
      <c r="DF30" s="10" t="s">
        <v>4</v>
      </c>
      <c r="DG30" s="10" t="s">
        <v>5</v>
      </c>
      <c r="DH30" s="10" t="s">
        <v>24</v>
      </c>
      <c r="DI30" s="10" t="s">
        <v>2</v>
      </c>
      <c r="DJ30" s="10" t="s">
        <v>3</v>
      </c>
      <c r="DK30" s="10" t="s">
        <v>4</v>
      </c>
      <c r="DL30" s="10" t="s">
        <v>5</v>
      </c>
      <c r="DM30" s="10" t="s">
        <v>158</v>
      </c>
      <c r="DN30" s="10" t="s">
        <v>2</v>
      </c>
      <c r="DO30" s="10" t="s">
        <v>3</v>
      </c>
      <c r="DP30" s="10" t="s">
        <v>4</v>
      </c>
      <c r="DQ30" s="10" t="s">
        <v>5</v>
      </c>
      <c r="DR30" s="10" t="s">
        <v>159</v>
      </c>
      <c r="DS30" s="10" t="s">
        <v>2</v>
      </c>
      <c r="DT30" s="10" t="s">
        <v>3</v>
      </c>
      <c r="DU30" s="10" t="s">
        <v>4</v>
      </c>
      <c r="DV30" s="10" t="s">
        <v>5</v>
      </c>
    </row>
    <row r="31" spans="1:141" ht="16.5" x14ac:dyDescent="0.3">
      <c r="A31" s="15" t="s">
        <v>1</v>
      </c>
      <c r="B31" s="4">
        <v>100</v>
      </c>
      <c r="C31" s="4">
        <v>100</v>
      </c>
      <c r="D31" s="4">
        <v>100</v>
      </c>
      <c r="E31" s="4">
        <v>0</v>
      </c>
      <c r="F31" s="4">
        <v>0</v>
      </c>
      <c r="G31" s="4">
        <v>13.506058214795983</v>
      </c>
      <c r="H31" s="4">
        <v>11.902160309999999</v>
      </c>
      <c r="I31" s="4">
        <v>15.10995612</v>
      </c>
      <c r="J31" s="4">
        <v>1.6038979050000002</v>
      </c>
      <c r="K31" s="4">
        <v>6.0588755289999998</v>
      </c>
      <c r="L31" s="4">
        <v>10.216811422531169</v>
      </c>
      <c r="M31" s="4">
        <v>8.8371796079999996</v>
      </c>
      <c r="N31" s="4">
        <v>11.596443239999999</v>
      </c>
      <c r="O31" s="4">
        <v>1.3796318159999998</v>
      </c>
      <c r="P31" s="4">
        <v>6.8895642050000001</v>
      </c>
      <c r="Q31" s="4">
        <v>27.819765561540109</v>
      </c>
      <c r="R31" s="4">
        <v>24.899275459999998</v>
      </c>
      <c r="S31" s="4">
        <v>30.74025567</v>
      </c>
      <c r="T31" s="4">
        <v>2.9204901050000007</v>
      </c>
      <c r="U31" s="4">
        <v>5.3560694790000003</v>
      </c>
      <c r="V31" s="4">
        <v>5.4143363702740119</v>
      </c>
      <c r="W31" s="4">
        <v>4.6001428049999999</v>
      </c>
      <c r="X31" s="4">
        <v>6.2285299350000001</v>
      </c>
      <c r="Y31" s="4">
        <v>0.81419356500000006</v>
      </c>
      <c r="Z31" s="4">
        <v>7.6723138669999997</v>
      </c>
      <c r="AA31" s="4">
        <v>0.74996753820689965</v>
      </c>
      <c r="AB31" s="4">
        <v>0.62297419899999995</v>
      </c>
      <c r="AC31" s="4">
        <v>0.87696087700000003</v>
      </c>
      <c r="AD31" s="4">
        <v>0.12699333900000004</v>
      </c>
      <c r="AE31" s="4">
        <v>8.6393765780000003</v>
      </c>
      <c r="AF31" s="4">
        <v>1.119583469836323</v>
      </c>
      <c r="AG31" s="4">
        <v>0.94489598100000005</v>
      </c>
      <c r="AH31" s="4">
        <v>1.2942709590000001</v>
      </c>
      <c r="AI31" s="4">
        <v>0.17468748900000003</v>
      </c>
      <c r="AJ31" s="4">
        <v>7.9606632429999999</v>
      </c>
      <c r="AK31" s="4">
        <v>0.69151659894783668</v>
      </c>
      <c r="AL31" s="4">
        <v>0.58230454799999998</v>
      </c>
      <c r="AM31" s="4">
        <v>0.80072865000000004</v>
      </c>
      <c r="AN31" s="4">
        <v>0.10921205100000003</v>
      </c>
      <c r="AO31" s="4">
        <v>8.0577146440000007</v>
      </c>
      <c r="AP31" s="4">
        <v>0.90423977624563834</v>
      </c>
      <c r="AQ31" s="4">
        <v>0.76035748299999995</v>
      </c>
      <c r="AR31" s="4">
        <v>1.04812207</v>
      </c>
      <c r="AS31" s="4">
        <v>0.14388229350000004</v>
      </c>
      <c r="AT31" s="4">
        <v>8.1183481799999999</v>
      </c>
      <c r="AU31" s="4">
        <v>1.5155893711158206</v>
      </c>
      <c r="AV31" s="4">
        <v>1.2756323549999999</v>
      </c>
      <c r="AW31" s="4">
        <v>1.7555463870000001</v>
      </c>
      <c r="AX31" s="4">
        <v>0.23995701600000008</v>
      </c>
      <c r="AY31" s="4">
        <v>8.0778508599999999</v>
      </c>
      <c r="AZ31" s="4">
        <v>2.2582173878629646</v>
      </c>
      <c r="BA31" s="4">
        <v>1.9023790439999999</v>
      </c>
      <c r="BB31" s="4">
        <v>2.6140557320000002</v>
      </c>
      <c r="BC31" s="4">
        <v>0.35583834400000014</v>
      </c>
      <c r="BD31" s="4">
        <v>8.0395349229999997</v>
      </c>
      <c r="BE31" s="4">
        <v>0.25757893635259083</v>
      </c>
      <c r="BF31" s="4">
        <v>0.20591759000000001</v>
      </c>
      <c r="BG31" s="4">
        <v>0.309240283</v>
      </c>
      <c r="BH31" s="4">
        <v>5.1661346499999997E-2</v>
      </c>
      <c r="BI31" s="4">
        <v>10.232913509999999</v>
      </c>
      <c r="BJ31" s="4">
        <v>1.3909620760713564</v>
      </c>
      <c r="BK31" s="4">
        <v>1.182812717</v>
      </c>
      <c r="BL31" s="4">
        <v>1.599111435</v>
      </c>
      <c r="BM31" s="4">
        <v>0.20814935899999998</v>
      </c>
      <c r="BN31" s="4">
        <v>7.6349063939999997</v>
      </c>
      <c r="BO31" s="4">
        <v>1.0563770480953349</v>
      </c>
      <c r="BP31" s="4">
        <v>0.88122344699999999</v>
      </c>
      <c r="BQ31" s="4">
        <v>1.231530649</v>
      </c>
      <c r="BR31" s="4">
        <v>0.17515360099999999</v>
      </c>
      <c r="BS31" s="4">
        <v>8.4594872730000006</v>
      </c>
      <c r="BT31" s="4">
        <v>2.7297289135069587</v>
      </c>
      <c r="BU31" s="4">
        <v>2.32963034</v>
      </c>
      <c r="BV31" s="4">
        <v>3.129827487</v>
      </c>
      <c r="BW31" s="4">
        <v>0.4000985735</v>
      </c>
      <c r="BX31" s="4">
        <v>7.478102464</v>
      </c>
      <c r="BY31" s="4">
        <v>2.9367833433941426</v>
      </c>
      <c r="BZ31" s="4">
        <v>2.5052532009999999</v>
      </c>
      <c r="CA31" s="4">
        <v>3.3683134859999999</v>
      </c>
      <c r="CB31" s="4">
        <v>0.43153014249999999</v>
      </c>
      <c r="CC31" s="4">
        <v>7.4969248439999996</v>
      </c>
      <c r="CD31" s="4">
        <v>1.983946563009531</v>
      </c>
      <c r="CE31" s="4">
        <v>1.6514329409999999</v>
      </c>
      <c r="CF31" s="4">
        <v>2.3164601849999999</v>
      </c>
      <c r="CG31" s="4">
        <v>0.33251362200000001</v>
      </c>
      <c r="CH31" s="4">
        <v>8.5511278419999996</v>
      </c>
      <c r="CI31" s="4">
        <v>3.5525858131271573</v>
      </c>
      <c r="CJ31" s="4">
        <v>3.001346045</v>
      </c>
      <c r="CK31" s="4">
        <v>4.1038255819999998</v>
      </c>
      <c r="CL31" s="4">
        <v>0.55123976849999989</v>
      </c>
      <c r="CM31" s="4">
        <v>7.9166217129999996</v>
      </c>
      <c r="CN31" s="4">
        <v>1.2041573623598141</v>
      </c>
      <c r="CO31" s="4">
        <v>1.017464049</v>
      </c>
      <c r="CP31" s="4">
        <v>1.3908506759999999</v>
      </c>
      <c r="CQ31" s="4">
        <v>0.18669331349999996</v>
      </c>
      <c r="CR31" s="4">
        <v>7.9102361090000004</v>
      </c>
      <c r="CS31" s="4">
        <v>1.9814096529255694</v>
      </c>
      <c r="CT31" s="4">
        <v>1.66755393</v>
      </c>
      <c r="CU31" s="4">
        <v>2.2952653760000001</v>
      </c>
      <c r="CV31" s="4">
        <v>0.31385572300000009</v>
      </c>
      <c r="CW31" s="4">
        <v>8.081643819</v>
      </c>
      <c r="CX31" s="4">
        <v>5.3515829141556219</v>
      </c>
      <c r="CY31" s="4">
        <v>4.5060215259999996</v>
      </c>
      <c r="CZ31" s="4">
        <v>6.1971443019999999</v>
      </c>
      <c r="DA31" s="4">
        <v>0.84556138800000014</v>
      </c>
      <c r="DB31" s="4">
        <v>8.0613321009999996</v>
      </c>
      <c r="DC31" s="4">
        <v>2.5652757002984861</v>
      </c>
      <c r="DD31" s="4">
        <v>2.2270419380000002</v>
      </c>
      <c r="DE31" s="4">
        <v>2.9035094620000002</v>
      </c>
      <c r="DF31" s="4">
        <v>0.33823376199999999</v>
      </c>
      <c r="DG31" s="4">
        <v>6.7270837910000001</v>
      </c>
      <c r="DH31" s="4">
        <v>2.6501555954286373</v>
      </c>
      <c r="DI31" s="4">
        <v>2.2341162259999998</v>
      </c>
      <c r="DJ31" s="4">
        <v>3.0661949650000002</v>
      </c>
      <c r="DK31" s="4">
        <v>0.4160393695000002</v>
      </c>
      <c r="DL31" s="4">
        <v>8.0095291240000002</v>
      </c>
      <c r="DM31" s="4">
        <v>7.8760655413121787</v>
      </c>
      <c r="DN31" s="4">
        <v>6.7382264080000001</v>
      </c>
      <c r="DO31" s="4">
        <v>9.0139046740000008</v>
      </c>
      <c r="DP31" s="4">
        <v>1.1378391330000004</v>
      </c>
      <c r="DQ31" s="4">
        <v>7.3708143599999998</v>
      </c>
      <c r="DR31" s="4">
        <v>0.26730482860585053</v>
      </c>
      <c r="DS31" s="4">
        <v>0.220637743</v>
      </c>
      <c r="DT31" s="4">
        <v>0.31397191400000002</v>
      </c>
      <c r="DU31" s="4">
        <v>4.6667085500000011E-2</v>
      </c>
      <c r="DV31" s="4">
        <v>8.9073354170000005</v>
      </c>
    </row>
    <row r="32" spans="1:141" ht="16.5" x14ac:dyDescent="0.3">
      <c r="A32" s="11" t="s">
        <v>107</v>
      </c>
      <c r="B32" s="3">
        <v>12.196778282537105</v>
      </c>
      <c r="C32" s="34">
        <v>11.30853125</v>
      </c>
      <c r="D32" s="34">
        <v>13.089483769999999</v>
      </c>
      <c r="E32" s="34">
        <v>0.8904762599999998</v>
      </c>
      <c r="F32" s="34">
        <v>3.7242752979999998</v>
      </c>
      <c r="G32" s="3">
        <v>7.8900257633891151</v>
      </c>
      <c r="H32" s="34">
        <v>6.5589930440000002</v>
      </c>
      <c r="I32" s="34">
        <v>9.2210584830000002</v>
      </c>
      <c r="J32" s="34">
        <v>1.3310327195</v>
      </c>
      <c r="K32" s="34">
        <v>8.6070482730000002</v>
      </c>
      <c r="L32" s="3">
        <v>17.389607082502373</v>
      </c>
      <c r="M32" s="34">
        <v>15.43981821</v>
      </c>
      <c r="N32" s="34">
        <v>19.33939595</v>
      </c>
      <c r="O32" s="34">
        <v>1.9497888699999999</v>
      </c>
      <c r="P32" s="34">
        <v>5.7206021639999998</v>
      </c>
      <c r="Q32" s="3">
        <v>19.806619891184393</v>
      </c>
      <c r="R32" s="34">
        <v>17.15539841</v>
      </c>
      <c r="S32" s="34">
        <v>22.457841380000001</v>
      </c>
      <c r="T32" s="34">
        <v>2.6512214850000007</v>
      </c>
      <c r="U32" s="34">
        <v>6.829353169</v>
      </c>
      <c r="V32" s="3">
        <v>4.0023165152616142</v>
      </c>
      <c r="W32" s="34">
        <v>3.1568607200000001</v>
      </c>
      <c r="X32" s="34">
        <v>4.8477723109999999</v>
      </c>
      <c r="Y32" s="34">
        <v>0.84545579549999994</v>
      </c>
      <c r="Z32" s="34">
        <v>10.777633310000001</v>
      </c>
      <c r="AA32" s="3">
        <v>26.502336733388688</v>
      </c>
      <c r="AB32" s="34">
        <v>23.31912209</v>
      </c>
      <c r="AC32" s="34">
        <v>29.68555138</v>
      </c>
      <c r="AD32" s="34">
        <v>3.1832146449999996</v>
      </c>
      <c r="AE32" s="34">
        <v>6.1280977630000004</v>
      </c>
      <c r="AF32" s="3">
        <v>11.339124860766038</v>
      </c>
      <c r="AG32" s="34">
        <v>8.9103310009999994</v>
      </c>
      <c r="AH32" s="34">
        <v>13.90895577</v>
      </c>
      <c r="AI32" s="34">
        <v>2.4993123845000005</v>
      </c>
      <c r="AJ32" s="34">
        <v>11.17615457</v>
      </c>
      <c r="AK32" s="3">
        <v>1.5904407008787413</v>
      </c>
      <c r="AL32" s="34">
        <v>0.82891502299999997</v>
      </c>
      <c r="AM32" s="34">
        <v>2.3519663780000002</v>
      </c>
      <c r="AN32" s="34">
        <v>0.76152567750000011</v>
      </c>
      <c r="AO32" s="34">
        <v>24.429298670000001</v>
      </c>
      <c r="AP32" s="3">
        <v>9.4759184627636959</v>
      </c>
      <c r="AQ32" s="34">
        <v>7.6815456580000001</v>
      </c>
      <c r="AR32" s="34">
        <v>11.27029127</v>
      </c>
      <c r="AS32" s="34">
        <v>1.7943728059999997</v>
      </c>
      <c r="AT32" s="34">
        <v>9.6612938639999992</v>
      </c>
      <c r="AU32" s="3">
        <v>12.236699011436336</v>
      </c>
      <c r="AV32" s="34">
        <v>10.32314719</v>
      </c>
      <c r="AW32" s="34">
        <v>14.150250829999999</v>
      </c>
      <c r="AX32" s="34">
        <v>1.9135518199999995</v>
      </c>
      <c r="AY32" s="34">
        <v>7.9784748079999996</v>
      </c>
      <c r="AZ32" s="3">
        <v>5.9788119480970856</v>
      </c>
      <c r="BA32" s="34">
        <v>4.935078517</v>
      </c>
      <c r="BB32" s="34">
        <v>7.0225453790000003</v>
      </c>
      <c r="BC32" s="34">
        <v>1.0437334310000002</v>
      </c>
      <c r="BD32" s="34">
        <v>8.9067370090000004</v>
      </c>
      <c r="BE32" s="3">
        <v>2.7149060418170121</v>
      </c>
      <c r="BF32" s="34">
        <v>0.84662825200000003</v>
      </c>
      <c r="BG32" s="34">
        <v>4.5831838310000004</v>
      </c>
      <c r="BH32" s="34">
        <v>1.8682777895000002</v>
      </c>
      <c r="BI32" s="34">
        <v>35.109979469999999</v>
      </c>
      <c r="BJ32" s="3">
        <v>12.139626755062849</v>
      </c>
      <c r="BK32" s="34">
        <v>10.31776885</v>
      </c>
      <c r="BL32" s="34">
        <v>13.96148466</v>
      </c>
      <c r="BM32" s="34">
        <v>1.8218579049999999</v>
      </c>
      <c r="BN32" s="34">
        <v>7.6569021350000002</v>
      </c>
      <c r="BO32" s="3">
        <v>4.4715516133514033</v>
      </c>
      <c r="BP32" s="34">
        <v>3.3593497989999999</v>
      </c>
      <c r="BQ32" s="34">
        <v>5.5837534279999996</v>
      </c>
      <c r="BR32" s="34">
        <v>1.1122018144999999</v>
      </c>
      <c r="BS32" s="34">
        <v>12.69022376</v>
      </c>
      <c r="BT32" s="3">
        <v>16.968635292781588</v>
      </c>
      <c r="BU32" s="34">
        <v>15.15184125</v>
      </c>
      <c r="BV32" s="34">
        <v>18.78542934</v>
      </c>
      <c r="BW32" s="34">
        <v>1.816794045</v>
      </c>
      <c r="BX32" s="34">
        <v>5.4626416420000004</v>
      </c>
      <c r="BY32" s="3">
        <v>9.5766545446905358</v>
      </c>
      <c r="BZ32" s="34">
        <v>8.0761857179999996</v>
      </c>
      <c r="CA32" s="34">
        <v>11.077123370000001</v>
      </c>
      <c r="CB32" s="34">
        <v>1.5004688260000005</v>
      </c>
      <c r="CC32" s="34">
        <v>7.9938700550000004</v>
      </c>
      <c r="CD32" s="3">
        <v>15.570675368517264</v>
      </c>
      <c r="CE32" s="34">
        <v>13.19284429</v>
      </c>
      <c r="CF32" s="34">
        <v>17.94850645</v>
      </c>
      <c r="CG32" s="34">
        <v>2.37783108</v>
      </c>
      <c r="CH32" s="34">
        <v>7.7914354660000003</v>
      </c>
      <c r="CI32" s="3">
        <v>3.895359611525905</v>
      </c>
      <c r="CJ32" s="34">
        <v>2.763374862</v>
      </c>
      <c r="CK32" s="34">
        <v>5.0273443609999999</v>
      </c>
      <c r="CL32" s="34">
        <v>1.1319847494999999</v>
      </c>
      <c r="CM32" s="34">
        <v>14.826442159999999</v>
      </c>
      <c r="CN32" s="3">
        <v>0.97086008228619824</v>
      </c>
      <c r="CO32" s="34">
        <v>0.48990183900000001</v>
      </c>
      <c r="CP32" s="34">
        <v>1.4518183259999999</v>
      </c>
      <c r="CQ32" s="34">
        <v>0.48095824349999994</v>
      </c>
      <c r="CR32" s="34">
        <v>25.275203229999999</v>
      </c>
      <c r="CS32" s="3">
        <v>2.5724963729535486</v>
      </c>
      <c r="CT32" s="34">
        <v>1.6404892719999999</v>
      </c>
      <c r="CU32" s="34">
        <v>3.5045034739999998</v>
      </c>
      <c r="CV32" s="34">
        <v>0.93200710099999995</v>
      </c>
      <c r="CW32" s="34">
        <v>18.484528579999999</v>
      </c>
      <c r="CX32" s="3">
        <v>5.5324226602979403</v>
      </c>
      <c r="CY32" s="34">
        <v>4.1513865839999999</v>
      </c>
      <c r="CZ32" s="34">
        <v>6.913458737</v>
      </c>
      <c r="DA32" s="34">
        <v>1.3810360765</v>
      </c>
      <c r="DB32" s="34">
        <v>12.73601614</v>
      </c>
      <c r="DC32" s="3">
        <v>18.01526137265823</v>
      </c>
      <c r="DD32" s="34">
        <v>16.245374890000001</v>
      </c>
      <c r="DE32" s="34">
        <v>19.897394259999999</v>
      </c>
      <c r="DF32" s="34">
        <v>1.8260096849999989</v>
      </c>
      <c r="DG32" s="34">
        <v>5.1553193909999999</v>
      </c>
      <c r="DH32" s="3">
        <v>8.2623566320333026</v>
      </c>
      <c r="DI32" s="34">
        <v>6.5419414170000003</v>
      </c>
      <c r="DJ32" s="34">
        <v>9.9827718470000004</v>
      </c>
      <c r="DK32" s="34">
        <v>1.7204152150000001</v>
      </c>
      <c r="DL32" s="34">
        <v>10.62363807</v>
      </c>
      <c r="DM32" s="3">
        <v>5.3768514683696855</v>
      </c>
      <c r="DN32" s="34">
        <v>4.1053164320000004</v>
      </c>
      <c r="DO32" s="34">
        <v>6.6483865050000004</v>
      </c>
      <c r="DP32" s="34">
        <v>1.2715350365</v>
      </c>
      <c r="DQ32" s="34">
        <v>12.06546934</v>
      </c>
      <c r="DR32" s="3">
        <v>2.4720733694723518</v>
      </c>
      <c r="DS32" s="34">
        <v>1.3987839289999999</v>
      </c>
      <c r="DT32" s="34">
        <v>3.5453628099999999</v>
      </c>
      <c r="DU32" s="34">
        <v>1.0732894405</v>
      </c>
      <c r="DV32" s="34">
        <v>22.151310720000001</v>
      </c>
    </row>
    <row r="33" spans="1:126" ht="16.5" x14ac:dyDescent="0.3">
      <c r="A33" s="15" t="s">
        <v>26</v>
      </c>
      <c r="B33" s="4">
        <v>82.374912459718459</v>
      </c>
      <c r="C33" s="27">
        <v>81.528758449999998</v>
      </c>
      <c r="D33" s="27">
        <v>83.365402399999994</v>
      </c>
      <c r="E33" s="27">
        <v>0.91832197499999779</v>
      </c>
      <c r="F33" s="27">
        <v>0.56828163799999998</v>
      </c>
      <c r="G33" s="4">
        <v>88.943603358516683</v>
      </c>
      <c r="H33" s="27">
        <v>87.460991550000003</v>
      </c>
      <c r="I33" s="27">
        <v>90.515600809999995</v>
      </c>
      <c r="J33" s="27">
        <v>1.5273046299999962</v>
      </c>
      <c r="K33" s="27">
        <v>0.87566240500000003</v>
      </c>
      <c r="L33" s="4">
        <v>77.109044757446497</v>
      </c>
      <c r="M33" s="27">
        <v>75.028046950000004</v>
      </c>
      <c r="N33" s="27">
        <v>79.27328636</v>
      </c>
      <c r="O33" s="27">
        <v>2.1226197049999982</v>
      </c>
      <c r="P33" s="27">
        <v>1.403706906</v>
      </c>
      <c r="Q33" s="4">
        <v>75.490571771696793</v>
      </c>
      <c r="R33" s="27">
        <v>72.929367330000005</v>
      </c>
      <c r="S33" s="27">
        <v>78.362351590000003</v>
      </c>
      <c r="T33" s="27">
        <v>2.7164921299999989</v>
      </c>
      <c r="U33" s="27">
        <v>1.83217612</v>
      </c>
      <c r="V33" s="4">
        <v>90.518478667206764</v>
      </c>
      <c r="W33" s="27">
        <v>89.184549390000001</v>
      </c>
      <c r="X33" s="27">
        <v>91.915667010000007</v>
      </c>
      <c r="Y33" s="27">
        <v>1.3655588100000031</v>
      </c>
      <c r="Z33" s="27">
        <v>0.76942335299999998</v>
      </c>
      <c r="AA33" s="4">
        <v>71.23053483023844</v>
      </c>
      <c r="AB33" s="27">
        <v>68.046825229999996</v>
      </c>
      <c r="AC33" s="27">
        <v>74.414244429999997</v>
      </c>
      <c r="AD33" s="27">
        <v>3.1837096000000003</v>
      </c>
      <c r="AE33" s="27">
        <v>2.2804007259999999</v>
      </c>
      <c r="AF33" s="4">
        <v>84.574268276510495</v>
      </c>
      <c r="AG33" s="27">
        <v>81.961070680000006</v>
      </c>
      <c r="AH33" s="27">
        <v>87.320149139999998</v>
      </c>
      <c r="AI33" s="27">
        <v>2.6795392299999961</v>
      </c>
      <c r="AJ33" s="27">
        <v>1.6151961260000001</v>
      </c>
      <c r="AK33" s="4">
        <v>93.731960757730178</v>
      </c>
      <c r="AL33" s="27">
        <v>92.134787990000007</v>
      </c>
      <c r="AM33" s="27">
        <v>95.329133529999993</v>
      </c>
      <c r="AN33" s="27">
        <v>1.5971727699999931</v>
      </c>
      <c r="AO33" s="27">
        <v>0.86937695599999998</v>
      </c>
      <c r="AP33" s="4">
        <v>81.7878938642843</v>
      </c>
      <c r="AQ33" s="27">
        <v>79.28297456</v>
      </c>
      <c r="AR33" s="27">
        <v>84.424932769999998</v>
      </c>
      <c r="AS33" s="27">
        <v>2.5709791049999993</v>
      </c>
      <c r="AT33" s="27">
        <v>1.6025176219999999</v>
      </c>
      <c r="AU33" s="4">
        <v>60.719452815876728</v>
      </c>
      <c r="AV33" s="27">
        <v>57.66596019</v>
      </c>
      <c r="AW33" s="27">
        <v>63.772945440000001</v>
      </c>
      <c r="AX33" s="27">
        <v>3.0534926250000005</v>
      </c>
      <c r="AY33" s="27">
        <v>2.5657418289999998</v>
      </c>
      <c r="AZ33" s="4">
        <v>86.062860174104941</v>
      </c>
      <c r="BA33" s="27">
        <v>84.423157700000004</v>
      </c>
      <c r="BB33" s="27">
        <v>87.836702169999995</v>
      </c>
      <c r="BC33" s="27">
        <v>1.7067722349999954</v>
      </c>
      <c r="BD33" s="27">
        <v>1.0110331690000001</v>
      </c>
      <c r="BE33" s="4">
        <v>94.763209810182772</v>
      </c>
      <c r="BF33" s="27">
        <v>91.749757419999995</v>
      </c>
      <c r="BG33" s="27">
        <v>97.776662200000004</v>
      </c>
      <c r="BH33" s="27">
        <v>3.0134523900000048</v>
      </c>
      <c r="BI33" s="27">
        <v>1.622439459</v>
      </c>
      <c r="BJ33" s="4">
        <v>79.059951647141858</v>
      </c>
      <c r="BK33" s="27">
        <v>77.068582770000006</v>
      </c>
      <c r="BL33" s="27">
        <v>81.051320529999998</v>
      </c>
      <c r="BM33" s="27">
        <v>1.991368879999996</v>
      </c>
      <c r="BN33" s="27">
        <v>1.285106439</v>
      </c>
      <c r="BO33" s="4">
        <v>92.047796804767984</v>
      </c>
      <c r="BP33" s="27">
        <v>90.34142817</v>
      </c>
      <c r="BQ33" s="27">
        <v>93.825310130000005</v>
      </c>
      <c r="BR33" s="27">
        <v>1.7419409800000025</v>
      </c>
      <c r="BS33" s="27">
        <v>0.96515299700000001</v>
      </c>
      <c r="BT33" s="4">
        <v>80.453948272433408</v>
      </c>
      <c r="BU33" s="27">
        <v>78.669881720000006</v>
      </c>
      <c r="BV33" s="27">
        <v>82.272717900000004</v>
      </c>
      <c r="BW33" s="27">
        <v>1.8014180899999985</v>
      </c>
      <c r="BX33" s="27">
        <v>1.1421349789999999</v>
      </c>
      <c r="BY33" s="4">
        <v>87.188218886935459</v>
      </c>
      <c r="BZ33" s="27">
        <v>85.508031279999997</v>
      </c>
      <c r="CA33" s="27">
        <v>88.962751479999994</v>
      </c>
      <c r="CB33" s="27">
        <v>1.7273600999999985</v>
      </c>
      <c r="CC33" s="27">
        <v>1.0102621890000001</v>
      </c>
      <c r="CD33" s="4">
        <v>78.480646889793618</v>
      </c>
      <c r="CE33" s="27">
        <v>75.929455849999997</v>
      </c>
      <c r="CF33" s="27">
        <v>81.031837929999995</v>
      </c>
      <c r="CG33" s="27">
        <v>2.5511910399999991</v>
      </c>
      <c r="CH33" s="27">
        <v>1.658533831</v>
      </c>
      <c r="CI33" s="4">
        <v>86.873786432073146</v>
      </c>
      <c r="CJ33" s="27">
        <v>84.501835310000004</v>
      </c>
      <c r="CK33" s="27">
        <v>89.308540739999998</v>
      </c>
      <c r="CL33" s="27">
        <v>2.4033527149999969</v>
      </c>
      <c r="CM33" s="27">
        <v>1.410963363</v>
      </c>
      <c r="CN33" s="4">
        <v>98.142721799962402</v>
      </c>
      <c r="CO33" s="27">
        <v>97.552443229999994</v>
      </c>
      <c r="CP33" s="27">
        <v>98.831435940000006</v>
      </c>
      <c r="CQ33" s="27">
        <v>0.63949635500000568</v>
      </c>
      <c r="CR33" s="27">
        <v>0.33228150099999998</v>
      </c>
      <c r="CS33" s="4">
        <v>89.76582839024104</v>
      </c>
      <c r="CT33" s="27">
        <v>87.973729030000001</v>
      </c>
      <c r="CU33" s="27">
        <v>91.557927750000005</v>
      </c>
      <c r="CV33" s="27">
        <v>1.7920993600000017</v>
      </c>
      <c r="CW33" s="27">
        <v>1.018579592</v>
      </c>
      <c r="CX33" s="4">
        <v>91.100682992473182</v>
      </c>
      <c r="CY33" s="27">
        <v>89.707761980000001</v>
      </c>
      <c r="CZ33" s="27">
        <v>92.651835770000005</v>
      </c>
      <c r="DA33" s="27">
        <v>1.4720368950000022</v>
      </c>
      <c r="DB33" s="27">
        <v>0.82369037899999997</v>
      </c>
      <c r="DC33" s="4">
        <v>77.76267903714907</v>
      </c>
      <c r="DD33" s="27">
        <v>75.963578150000004</v>
      </c>
      <c r="DE33" s="27">
        <v>79.706669539999993</v>
      </c>
      <c r="DF33" s="27">
        <v>1.8715456949999947</v>
      </c>
      <c r="DG33" s="27">
        <v>1.2267858060000001</v>
      </c>
      <c r="DH33" s="4">
        <v>87.955891833444596</v>
      </c>
      <c r="DI33" s="27">
        <v>85.969023870000001</v>
      </c>
      <c r="DJ33" s="27">
        <v>90.250368730000005</v>
      </c>
      <c r="DK33" s="27">
        <v>2.1406724300000022</v>
      </c>
      <c r="DL33" s="27">
        <v>1.2395682370000001</v>
      </c>
      <c r="DM33" s="4">
        <v>85.350476085092097</v>
      </c>
      <c r="DN33" s="27">
        <v>83.113146799999996</v>
      </c>
      <c r="DO33" s="27">
        <v>87.587805369999998</v>
      </c>
      <c r="DP33" s="27">
        <v>2.2373292850000013</v>
      </c>
      <c r="DQ33" s="27">
        <v>1.337420228</v>
      </c>
      <c r="DR33" s="4">
        <v>93.254022313929468</v>
      </c>
      <c r="DS33" s="27">
        <v>91.335610900000006</v>
      </c>
      <c r="DT33" s="27">
        <v>95.172433729999995</v>
      </c>
      <c r="DU33" s="27">
        <v>1.9184114149999942</v>
      </c>
      <c r="DV33" s="27">
        <v>1.049586184</v>
      </c>
    </row>
    <row r="34" spans="1:126" ht="16.5" x14ac:dyDescent="0.3">
      <c r="A34" s="11" t="s">
        <v>108</v>
      </c>
      <c r="B34" s="3">
        <v>3.3580660481917648</v>
      </c>
      <c r="C34" s="34">
        <v>3.0219740650000002</v>
      </c>
      <c r="D34" s="34">
        <v>3.6951614849999999</v>
      </c>
      <c r="E34" s="34">
        <v>0.33659370999999982</v>
      </c>
      <c r="F34" s="34">
        <v>5.1132356449999996</v>
      </c>
      <c r="G34" s="3">
        <v>2.026762746756944</v>
      </c>
      <c r="H34" s="34">
        <v>1.3825045229999999</v>
      </c>
      <c r="I34" s="34">
        <v>2.6710209699999998</v>
      </c>
      <c r="J34" s="34">
        <v>0.64425822349999995</v>
      </c>
      <c r="K34" s="34">
        <v>16.218137800000001</v>
      </c>
      <c r="L34" s="3">
        <v>2.9568990217783586</v>
      </c>
      <c r="M34" s="34">
        <v>2.3675763839999999</v>
      </c>
      <c r="N34" s="34">
        <v>3.546221659</v>
      </c>
      <c r="O34" s="34">
        <v>0.58932263750000002</v>
      </c>
      <c r="P34" s="34">
        <v>10.16858584</v>
      </c>
      <c r="Q34" s="3">
        <v>3.4755043875657159</v>
      </c>
      <c r="R34" s="34">
        <v>2.503065189</v>
      </c>
      <c r="S34" s="34">
        <v>4.4479435870000001</v>
      </c>
      <c r="T34" s="34">
        <v>0.97243919900000009</v>
      </c>
      <c r="U34" s="34">
        <v>14.27540849</v>
      </c>
      <c r="V34" s="3">
        <v>0.45263872046997639</v>
      </c>
      <c r="W34" s="34">
        <v>0.17680663799999999</v>
      </c>
      <c r="X34" s="34">
        <v>0.728470803</v>
      </c>
      <c r="Y34" s="34">
        <v>0.27583208250000002</v>
      </c>
      <c r="Z34" s="34">
        <v>31.091165629999999</v>
      </c>
      <c r="AA34" s="3">
        <v>2.267128436372885</v>
      </c>
      <c r="AB34" s="34">
        <v>1.404359906</v>
      </c>
      <c r="AC34" s="34">
        <v>3.1298969670000001</v>
      </c>
      <c r="AD34" s="34">
        <v>0.86276853050000002</v>
      </c>
      <c r="AE34" s="34">
        <v>19.416104470000001</v>
      </c>
      <c r="AF34" s="3">
        <v>2.9629087831232424</v>
      </c>
      <c r="AG34" s="34">
        <v>1.961250395</v>
      </c>
      <c r="AH34" s="34">
        <v>3.9645671710000001</v>
      </c>
      <c r="AI34" s="34">
        <v>1.0016583880000001</v>
      </c>
      <c r="AJ34" s="34">
        <v>17.248259579999999</v>
      </c>
      <c r="AK34" s="3">
        <v>4.4016606246921635</v>
      </c>
      <c r="AL34" s="34">
        <v>3.07670924</v>
      </c>
      <c r="AM34" s="34">
        <v>5.7266120090000001</v>
      </c>
      <c r="AN34" s="34">
        <v>1.3249513845000001</v>
      </c>
      <c r="AO34" s="34">
        <v>15.35774022</v>
      </c>
      <c r="AP34" s="3">
        <v>7.1353613800832534</v>
      </c>
      <c r="AQ34" s="34">
        <v>5.6456397269999998</v>
      </c>
      <c r="AR34" s="34">
        <v>8.6250830329999992</v>
      </c>
      <c r="AS34" s="34">
        <v>1.4897216529999997</v>
      </c>
      <c r="AT34" s="34">
        <v>10.65204728</v>
      </c>
      <c r="AU34" s="3">
        <v>12.890007281575835</v>
      </c>
      <c r="AV34" s="34">
        <v>11.1014774</v>
      </c>
      <c r="AW34" s="34">
        <v>14.67853717</v>
      </c>
      <c r="AX34" s="34">
        <v>1.788529885</v>
      </c>
      <c r="AY34" s="34">
        <v>7.0792454029999998</v>
      </c>
      <c r="AZ34" s="3">
        <v>1.5488881998545438</v>
      </c>
      <c r="BA34" s="34">
        <v>1.0208555850000001</v>
      </c>
      <c r="BB34" s="34">
        <v>2.0769208149999998</v>
      </c>
      <c r="BC34" s="34">
        <v>0.52803261499999987</v>
      </c>
      <c r="BD34" s="34">
        <v>17.39340486</v>
      </c>
      <c r="BE34" s="3">
        <v>1.9024370704451823</v>
      </c>
      <c r="BF34" s="34">
        <v>0.30366896500000001</v>
      </c>
      <c r="BG34" s="34">
        <v>3.501205176</v>
      </c>
      <c r="BH34" s="34">
        <v>1.5987681055</v>
      </c>
      <c r="BI34" s="34">
        <v>42.876478050000003</v>
      </c>
      <c r="BJ34" s="3">
        <v>4.4617642025338151</v>
      </c>
      <c r="BK34" s="34">
        <v>3.4268054810000002</v>
      </c>
      <c r="BL34" s="34">
        <v>5.4967229240000002</v>
      </c>
      <c r="BM34" s="34">
        <v>1.0349587215</v>
      </c>
      <c r="BN34" s="34">
        <v>11.83478418</v>
      </c>
      <c r="BO34" s="3">
        <v>1.5593870746590945</v>
      </c>
      <c r="BP34" s="34">
        <v>0.92223872900000003</v>
      </c>
      <c r="BQ34" s="34">
        <v>2.19653542</v>
      </c>
      <c r="BR34" s="34">
        <v>0.63714834549999999</v>
      </c>
      <c r="BS34" s="34">
        <v>20.846375590000001</v>
      </c>
      <c r="BT34" s="3">
        <v>1.3306497993447524</v>
      </c>
      <c r="BU34" s="34">
        <v>0.84725231300000003</v>
      </c>
      <c r="BV34" s="34">
        <v>1.8140472860000001</v>
      </c>
      <c r="BW34" s="34">
        <v>0.48339748650000003</v>
      </c>
      <c r="BX34" s="34">
        <v>18.534656590000001</v>
      </c>
      <c r="BY34" s="3">
        <v>2.0209944628806471</v>
      </c>
      <c r="BZ34" s="34">
        <v>1.377116819</v>
      </c>
      <c r="CA34" s="34">
        <v>2.6648721069999999</v>
      </c>
      <c r="CB34" s="34">
        <v>0.64387764399999992</v>
      </c>
      <c r="CC34" s="34">
        <v>16.2548195</v>
      </c>
      <c r="CD34" s="3">
        <v>4.9316247026590689</v>
      </c>
      <c r="CE34" s="34">
        <v>3.8684235820000001</v>
      </c>
      <c r="CF34" s="34">
        <v>5.9948258230000002</v>
      </c>
      <c r="CG34" s="34">
        <v>1.0632011205</v>
      </c>
      <c r="CH34" s="34">
        <v>10.999408600000001</v>
      </c>
      <c r="CI34" s="3">
        <v>5.5259821311543025</v>
      </c>
      <c r="CJ34" s="34">
        <v>4.010596563</v>
      </c>
      <c r="CK34" s="34">
        <v>7.0413676990000003</v>
      </c>
      <c r="CL34" s="34">
        <v>1.5153855680000001</v>
      </c>
      <c r="CM34" s="34">
        <v>13.99128488</v>
      </c>
      <c r="CN34" s="3">
        <v>0.71679502754462454</v>
      </c>
      <c r="CO34" s="34">
        <v>0.31224373799999999</v>
      </c>
      <c r="CP34" s="34">
        <v>1.121346317</v>
      </c>
      <c r="CQ34" s="34">
        <v>0.40455128949999997</v>
      </c>
      <c r="CR34" s="34">
        <v>28.795361459999999</v>
      </c>
      <c r="CS34" s="3">
        <v>6.517076577266617</v>
      </c>
      <c r="CT34" s="34">
        <v>5.0732431330000001</v>
      </c>
      <c r="CU34" s="34">
        <v>7.9609100210000001</v>
      </c>
      <c r="CV34" s="34">
        <v>1.443833444</v>
      </c>
      <c r="CW34" s="34">
        <v>11.303376719999999</v>
      </c>
      <c r="CX34" s="3">
        <v>1.2289782496840185</v>
      </c>
      <c r="CY34" s="34">
        <v>0.72209215900000001</v>
      </c>
      <c r="CZ34" s="34">
        <v>1.7358643410000001</v>
      </c>
      <c r="DA34" s="34">
        <v>0.50688609100000004</v>
      </c>
      <c r="DB34" s="34">
        <v>21.043118759999999</v>
      </c>
      <c r="DC34" s="3">
        <v>3.8317644588433155</v>
      </c>
      <c r="DD34" s="34">
        <v>3.2057749000000002</v>
      </c>
      <c r="DE34" s="34">
        <v>4.4968708069999996</v>
      </c>
      <c r="DF34" s="34">
        <v>0.64554795349999972</v>
      </c>
      <c r="DG34" s="34">
        <v>8.5518979640000001</v>
      </c>
      <c r="DH34" s="3">
        <v>1.2669150078506284</v>
      </c>
      <c r="DI34" s="34">
        <v>0.75350362500000001</v>
      </c>
      <c r="DJ34" s="34">
        <v>1.780326391</v>
      </c>
      <c r="DK34" s="34">
        <v>0.513411383</v>
      </c>
      <c r="DL34" s="34">
        <v>20.675781839999999</v>
      </c>
      <c r="DM34" s="3">
        <v>7.6568366294774775</v>
      </c>
      <c r="DN34" s="34">
        <v>6.0410773549999996</v>
      </c>
      <c r="DO34" s="34">
        <v>9.2725959039999992</v>
      </c>
      <c r="DP34" s="34">
        <v>1.6157592744999998</v>
      </c>
      <c r="DQ34" s="34">
        <v>10.76641721</v>
      </c>
      <c r="DR34" s="3">
        <v>1.3650578518549596</v>
      </c>
      <c r="DS34" s="34">
        <v>0.528202434</v>
      </c>
      <c r="DT34" s="34">
        <v>2.2019132689999998</v>
      </c>
      <c r="DU34" s="34">
        <v>0.83685541749999992</v>
      </c>
      <c r="DV34" s="34">
        <v>31.2783117</v>
      </c>
    </row>
    <row r="35" spans="1:126" ht="28.5" x14ac:dyDescent="0.25">
      <c r="A35" s="24" t="s">
        <v>116</v>
      </c>
      <c r="B35" s="27">
        <v>1.7633255238034145</v>
      </c>
      <c r="C35" s="27">
        <v>1.56291146</v>
      </c>
      <c r="D35" s="27">
        <v>1.9637395879999999</v>
      </c>
      <c r="E35" s="27">
        <v>0.20041406399999995</v>
      </c>
      <c r="F35" s="27">
        <v>5.7988200159999996</v>
      </c>
      <c r="G35" s="27">
        <v>0.85370025743044986</v>
      </c>
      <c r="H35" s="27">
        <v>0.37185030299999999</v>
      </c>
      <c r="I35" s="27">
        <v>1.335550212</v>
      </c>
      <c r="J35" s="27">
        <v>0.48184995450000001</v>
      </c>
      <c r="K35" s="27">
        <v>28.79720506</v>
      </c>
      <c r="L35" s="27">
        <v>2.5444491382727761</v>
      </c>
      <c r="M35" s="27">
        <v>1.8021190490000001</v>
      </c>
      <c r="N35" s="27">
        <v>3.2867792279999999</v>
      </c>
      <c r="O35" s="27">
        <v>0.7423300894999999</v>
      </c>
      <c r="P35" s="27">
        <v>14.884944490000001</v>
      </c>
      <c r="Q35" s="27">
        <v>0.71552288619400606</v>
      </c>
      <c r="R35" s="27">
        <v>0.298940225</v>
      </c>
      <c r="S35" s="27">
        <v>1.1321055470000001</v>
      </c>
      <c r="T35" s="27">
        <v>0.41658266100000008</v>
      </c>
      <c r="U35" s="27">
        <v>29.70445505</v>
      </c>
      <c r="V35" s="27">
        <v>4.9879960866365893</v>
      </c>
      <c r="W35" s="27">
        <v>3.9620479749999999</v>
      </c>
      <c r="X35" s="27">
        <v>6.0139441979999999</v>
      </c>
      <c r="Y35" s="27">
        <v>1.0259481115</v>
      </c>
      <c r="Z35" s="27">
        <v>10.49405222</v>
      </c>
      <c r="AA35" s="27">
        <v>0</v>
      </c>
      <c r="AB35" s="27">
        <v>0</v>
      </c>
      <c r="AC35" s="27">
        <v>0</v>
      </c>
      <c r="AD35" s="27">
        <v>0</v>
      </c>
      <c r="AE35" s="27">
        <v>0</v>
      </c>
      <c r="AF35" s="27">
        <v>1.0775542685000312</v>
      </c>
      <c r="AG35" s="27">
        <v>0.52083431000000002</v>
      </c>
      <c r="AH35" s="27">
        <v>1.6342742269999999</v>
      </c>
      <c r="AI35" s="27">
        <v>0.5567199585</v>
      </c>
      <c r="AJ35" s="27">
        <v>26.35976707</v>
      </c>
      <c r="AK35" s="27">
        <v>0.14520943574614834</v>
      </c>
      <c r="AL35" s="27">
        <v>0</v>
      </c>
      <c r="AM35" s="27">
        <v>0.34521538499999999</v>
      </c>
      <c r="AN35" s="27">
        <v>0.17260769249999999</v>
      </c>
      <c r="AO35" s="27">
        <v>70.273568069999996</v>
      </c>
      <c r="AP35" s="27">
        <v>1.1648251347809186</v>
      </c>
      <c r="AQ35" s="27">
        <v>0.64072040900000005</v>
      </c>
      <c r="AR35" s="27">
        <v>1.6889298610000001</v>
      </c>
      <c r="AS35" s="27">
        <v>0.52410472600000002</v>
      </c>
      <c r="AT35" s="27">
        <v>22.95626721</v>
      </c>
      <c r="AU35" s="27">
        <v>13.544293758531886</v>
      </c>
      <c r="AV35" s="27">
        <v>11.41543613</v>
      </c>
      <c r="AW35" s="27">
        <v>15.67315138</v>
      </c>
      <c r="AX35" s="27">
        <v>2.1288576250000002</v>
      </c>
      <c r="AY35" s="27">
        <v>8.0192579209999995</v>
      </c>
      <c r="AZ35" s="27">
        <v>6.2947526139997452</v>
      </c>
      <c r="BA35" s="27">
        <v>4.8421000010000004</v>
      </c>
      <c r="BB35" s="27">
        <v>7.7474052269999998</v>
      </c>
      <c r="BC35" s="27">
        <v>1.4526526129999997</v>
      </c>
      <c r="BD35" s="27">
        <v>11.77408133</v>
      </c>
      <c r="BE35" s="27">
        <v>0</v>
      </c>
      <c r="BF35" s="27">
        <v>0</v>
      </c>
      <c r="BG35" s="27">
        <v>0</v>
      </c>
      <c r="BH35" s="27">
        <v>0</v>
      </c>
      <c r="BI35" s="27">
        <v>0</v>
      </c>
      <c r="BJ35" s="27">
        <v>3.786980930135269</v>
      </c>
      <c r="BK35" s="27">
        <v>2.8790841180000002</v>
      </c>
      <c r="BL35" s="27">
        <v>4.6948777430000002</v>
      </c>
      <c r="BM35" s="27">
        <v>0.90789681249999998</v>
      </c>
      <c r="BN35" s="27">
        <v>12.23171355</v>
      </c>
      <c r="BO35" s="27">
        <v>1.4861884790499638</v>
      </c>
      <c r="BP35" s="27">
        <v>0.56529201799999995</v>
      </c>
      <c r="BQ35" s="27">
        <v>2.4070849399999998</v>
      </c>
      <c r="BR35" s="27">
        <v>0.92089646099999989</v>
      </c>
      <c r="BS35" s="27">
        <v>31.614101439999999</v>
      </c>
      <c r="BT35" s="27">
        <v>0.99736720795583023</v>
      </c>
      <c r="BU35" s="27">
        <v>0.50381509400000002</v>
      </c>
      <c r="BV35" s="27">
        <v>1.4909193220000001</v>
      </c>
      <c r="BW35" s="27">
        <v>0.49355211400000004</v>
      </c>
      <c r="BX35" s="27">
        <v>25.247702239999999</v>
      </c>
      <c r="BY35" s="27">
        <v>0.20984801763980115</v>
      </c>
      <c r="BZ35" s="27">
        <v>0</v>
      </c>
      <c r="CA35" s="27">
        <v>0.447127777</v>
      </c>
      <c r="CB35" s="27">
        <v>0.2235638885</v>
      </c>
      <c r="CC35" s="27">
        <v>57.689895210000003</v>
      </c>
      <c r="CD35" s="27">
        <v>0.91898697045338318</v>
      </c>
      <c r="CE35" s="27">
        <v>0.48278522499999998</v>
      </c>
      <c r="CF35" s="27">
        <v>1.355188716</v>
      </c>
      <c r="CG35" s="27">
        <v>0.43620174550000002</v>
      </c>
      <c r="CH35" s="27">
        <v>24.217091020000002</v>
      </c>
      <c r="CI35" s="27">
        <v>3.5825027640630807</v>
      </c>
      <c r="CJ35" s="27">
        <v>2.5875472849999999</v>
      </c>
      <c r="CK35" s="27">
        <v>4.5774582429999997</v>
      </c>
      <c r="CL35" s="27">
        <v>0.99495547899999992</v>
      </c>
      <c r="CM35" s="27">
        <v>14.16971262</v>
      </c>
      <c r="CN35" s="27">
        <v>0.11824185601679219</v>
      </c>
      <c r="CO35" s="27">
        <v>0</v>
      </c>
      <c r="CP35" s="27">
        <v>0.28356394299999998</v>
      </c>
      <c r="CQ35" s="27">
        <v>0.14178197149999999</v>
      </c>
      <c r="CR35" s="27">
        <v>71.335148349999997</v>
      </c>
      <c r="CS35" s="27">
        <v>0.9082399973655233</v>
      </c>
      <c r="CT35" s="27">
        <v>0.32415416000000002</v>
      </c>
      <c r="CU35" s="27">
        <v>1.4923258340000001</v>
      </c>
      <c r="CV35" s="27">
        <v>0.58408583700000005</v>
      </c>
      <c r="CW35" s="27">
        <v>32.811038809999999</v>
      </c>
      <c r="CX35" s="27">
        <v>1.9753041473571666</v>
      </c>
      <c r="CY35" s="27">
        <v>1.174145303</v>
      </c>
      <c r="CZ35" s="27">
        <v>2.7764629919999999</v>
      </c>
      <c r="DA35" s="27">
        <v>0.80115884449999997</v>
      </c>
      <c r="DB35" s="27">
        <v>20.693244289999999</v>
      </c>
      <c r="DC35" s="27">
        <v>0.13530325973286697</v>
      </c>
      <c r="DD35" s="27">
        <v>2.7903345E-2</v>
      </c>
      <c r="DE35" s="27">
        <v>0.24270317499999999</v>
      </c>
      <c r="DF35" s="27">
        <v>0.107399915</v>
      </c>
      <c r="DG35" s="27">
        <v>40.498562409999998</v>
      </c>
      <c r="DH35" s="27">
        <v>2.4773478078390991</v>
      </c>
      <c r="DI35" s="27">
        <v>1.594509599</v>
      </c>
      <c r="DJ35" s="27">
        <v>3.3601860160000001</v>
      </c>
      <c r="DK35" s="27">
        <v>0.88283820850000005</v>
      </c>
      <c r="DL35" s="27">
        <v>18.181849799999998</v>
      </c>
      <c r="DM35" s="27">
        <v>1.3508199475813487</v>
      </c>
      <c r="DN35" s="27">
        <v>0.70005674200000001</v>
      </c>
      <c r="DO35" s="27">
        <v>2.0015831529999999</v>
      </c>
      <c r="DP35" s="27">
        <v>0.65076320549999989</v>
      </c>
      <c r="DQ35" s="27">
        <v>24.579296750000001</v>
      </c>
      <c r="DR35" s="27">
        <v>0</v>
      </c>
      <c r="DS35" s="27">
        <v>0</v>
      </c>
      <c r="DT35" s="27">
        <v>0</v>
      </c>
      <c r="DU35" s="27">
        <v>0</v>
      </c>
      <c r="DV35" s="27">
        <v>0</v>
      </c>
    </row>
    <row r="36" spans="1:126" ht="16.5" x14ac:dyDescent="0.3">
      <c r="A36" s="11" t="s">
        <v>117</v>
      </c>
      <c r="B36" s="3">
        <v>0.17404435249007086</v>
      </c>
      <c r="C36" s="34">
        <v>8.6110219000000002E-2</v>
      </c>
      <c r="D36" s="34">
        <v>0.26197848600000001</v>
      </c>
      <c r="E36" s="34">
        <v>8.7934133500000011E-2</v>
      </c>
      <c r="F36" s="34">
        <v>25.77754084</v>
      </c>
      <c r="G36" s="3">
        <v>8.7644065561866755E-2</v>
      </c>
      <c r="H36" s="34">
        <v>0</v>
      </c>
      <c r="I36" s="34">
        <v>0.20998039199999999</v>
      </c>
      <c r="J36" s="34">
        <v>0.10499019599999999</v>
      </c>
      <c r="K36" s="34">
        <v>71.215880870000007</v>
      </c>
      <c r="L36" s="3">
        <v>0</v>
      </c>
      <c r="M36" s="34">
        <v>0</v>
      </c>
      <c r="N36" s="34">
        <v>0</v>
      </c>
      <c r="O36" s="34">
        <v>0</v>
      </c>
      <c r="P36" s="34">
        <v>0</v>
      </c>
      <c r="Q36" s="3">
        <v>0.40863466527229347</v>
      </c>
      <c r="R36" s="34">
        <v>0.107218066</v>
      </c>
      <c r="S36" s="34">
        <v>0.71005126399999996</v>
      </c>
      <c r="T36" s="34">
        <v>0.30141659899999995</v>
      </c>
      <c r="U36" s="34">
        <v>37.633610689999998</v>
      </c>
      <c r="V36" s="3">
        <v>0</v>
      </c>
      <c r="W36" s="34">
        <v>0</v>
      </c>
      <c r="X36" s="34">
        <v>0</v>
      </c>
      <c r="Y36" s="34">
        <v>0</v>
      </c>
      <c r="Z36" s="34">
        <v>0</v>
      </c>
      <c r="AA36" s="3">
        <v>0</v>
      </c>
      <c r="AB36" s="34">
        <v>0</v>
      </c>
      <c r="AC36" s="34">
        <v>0</v>
      </c>
      <c r="AD36" s="34">
        <v>0</v>
      </c>
      <c r="AE36" s="34">
        <v>0</v>
      </c>
      <c r="AF36" s="3">
        <v>0</v>
      </c>
      <c r="AG36" s="34">
        <v>0</v>
      </c>
      <c r="AH36" s="34">
        <v>0</v>
      </c>
      <c r="AI36" s="34">
        <v>0</v>
      </c>
      <c r="AJ36" s="34">
        <v>0</v>
      </c>
      <c r="AK36" s="3">
        <v>0</v>
      </c>
      <c r="AL36" s="34">
        <v>0</v>
      </c>
      <c r="AM36" s="34">
        <v>0</v>
      </c>
      <c r="AN36" s="34">
        <v>0</v>
      </c>
      <c r="AO36" s="34">
        <v>0</v>
      </c>
      <c r="AP36" s="3">
        <v>8.6781606716133317E-2</v>
      </c>
      <c r="AQ36" s="34">
        <v>0</v>
      </c>
      <c r="AR36" s="34">
        <v>0.25640707800000001</v>
      </c>
      <c r="AS36" s="34">
        <v>0.12820353900000001</v>
      </c>
      <c r="AT36" s="34">
        <v>99.725749609999994</v>
      </c>
      <c r="AU36" s="3">
        <v>9.8988204298070218E-2</v>
      </c>
      <c r="AV36" s="34">
        <v>0</v>
      </c>
      <c r="AW36" s="34">
        <v>0.24333880699999999</v>
      </c>
      <c r="AX36" s="34">
        <v>0.1216694035</v>
      </c>
      <c r="AY36" s="34">
        <v>74.401053320000003</v>
      </c>
      <c r="AZ36" s="3">
        <v>0</v>
      </c>
      <c r="BA36" s="34">
        <v>0</v>
      </c>
      <c r="BB36" s="34">
        <v>0</v>
      </c>
      <c r="BC36" s="34">
        <v>0</v>
      </c>
      <c r="BD36" s="34">
        <v>0</v>
      </c>
      <c r="BE36" s="3">
        <v>0.12455902874371813</v>
      </c>
      <c r="BF36" s="34">
        <v>0</v>
      </c>
      <c r="BG36" s="34">
        <v>0.29697931900000002</v>
      </c>
      <c r="BH36" s="34">
        <v>0.14848965950000001</v>
      </c>
      <c r="BI36" s="34">
        <v>70.624776620000006</v>
      </c>
      <c r="BJ36" s="3">
        <v>0.28219828585717632</v>
      </c>
      <c r="BK36" s="34">
        <v>0</v>
      </c>
      <c r="BL36" s="34">
        <v>0.56602373900000003</v>
      </c>
      <c r="BM36" s="34">
        <v>0.28301186950000001</v>
      </c>
      <c r="BN36" s="34">
        <v>51.31459401</v>
      </c>
      <c r="BO36" s="3">
        <v>0</v>
      </c>
      <c r="BP36" s="34">
        <v>0</v>
      </c>
      <c r="BQ36" s="34">
        <v>0</v>
      </c>
      <c r="BR36" s="34">
        <v>0</v>
      </c>
      <c r="BS36" s="34">
        <v>0</v>
      </c>
      <c r="BT36" s="3">
        <v>0.15353174538084491</v>
      </c>
      <c r="BU36" s="34">
        <v>0</v>
      </c>
      <c r="BV36" s="34">
        <v>0.31590229199999997</v>
      </c>
      <c r="BW36" s="34">
        <v>0.15795114599999999</v>
      </c>
      <c r="BX36" s="34">
        <v>53.957645849999999</v>
      </c>
      <c r="BY36" s="3">
        <v>0.52124087659915075</v>
      </c>
      <c r="BZ36" s="34">
        <v>0.14345350900000001</v>
      </c>
      <c r="CA36" s="34">
        <v>0.89902824400000003</v>
      </c>
      <c r="CB36" s="34">
        <v>0.37778736750000003</v>
      </c>
      <c r="CC36" s="34">
        <v>36.97880687</v>
      </c>
      <c r="CD36" s="3">
        <v>4.3773882127270285E-2</v>
      </c>
      <c r="CE36" s="34">
        <v>0</v>
      </c>
      <c r="CF36" s="34">
        <v>0.128440576</v>
      </c>
      <c r="CG36" s="34">
        <v>6.4220288E-2</v>
      </c>
      <c r="CH36" s="34">
        <v>98.682800189999995</v>
      </c>
      <c r="CI36" s="3">
        <v>0</v>
      </c>
      <c r="CJ36" s="34">
        <v>0</v>
      </c>
      <c r="CK36" s="34">
        <v>0</v>
      </c>
      <c r="CL36" s="34">
        <v>0</v>
      </c>
      <c r="CM36" s="34">
        <v>0</v>
      </c>
      <c r="CN36" s="3">
        <v>5.1381234190000742E-2</v>
      </c>
      <c r="CO36" s="34">
        <v>0</v>
      </c>
      <c r="CP36" s="34">
        <v>0.15176520399999999</v>
      </c>
      <c r="CQ36" s="34">
        <v>7.5882601999999993E-2</v>
      </c>
      <c r="CR36" s="34">
        <v>99.679020919999999</v>
      </c>
      <c r="CS36" s="3">
        <v>0.11813705263951171</v>
      </c>
      <c r="CT36" s="34">
        <v>0</v>
      </c>
      <c r="CU36" s="34">
        <v>0.28261091999999999</v>
      </c>
      <c r="CV36" s="34">
        <v>0.14130545999999999</v>
      </c>
      <c r="CW36" s="34">
        <v>71.032107769999996</v>
      </c>
      <c r="CX36" s="3">
        <v>0</v>
      </c>
      <c r="CY36" s="34">
        <v>0</v>
      </c>
      <c r="CZ36" s="34">
        <v>0</v>
      </c>
      <c r="DA36" s="34">
        <v>0</v>
      </c>
      <c r="DB36" s="34">
        <v>0</v>
      </c>
      <c r="DC36" s="3">
        <v>9.6230830170143264E-2</v>
      </c>
      <c r="DD36" s="34">
        <v>0</v>
      </c>
      <c r="DE36" s="34">
        <v>0.20678331599999999</v>
      </c>
      <c r="DF36" s="34">
        <v>0.103391658</v>
      </c>
      <c r="DG36" s="34">
        <v>58.613574419999999</v>
      </c>
      <c r="DH36" s="3">
        <v>0</v>
      </c>
      <c r="DI36" s="34">
        <v>0</v>
      </c>
      <c r="DJ36" s="34">
        <v>0</v>
      </c>
      <c r="DK36" s="34">
        <v>0</v>
      </c>
      <c r="DL36" s="34">
        <v>0</v>
      </c>
      <c r="DM36" s="3">
        <v>0.12714286046388812</v>
      </c>
      <c r="DN36" s="34">
        <v>0</v>
      </c>
      <c r="DO36" s="34">
        <v>0.30202534800000003</v>
      </c>
      <c r="DP36" s="34">
        <v>0.15101267400000001</v>
      </c>
      <c r="DQ36" s="34">
        <v>70.177561269999998</v>
      </c>
      <c r="DR36" s="3">
        <v>2.3141046634452245</v>
      </c>
      <c r="DS36" s="34">
        <v>1.0829997570000001</v>
      </c>
      <c r="DT36" s="34">
        <v>3.5452095689999998</v>
      </c>
      <c r="DU36" s="34">
        <v>1.2311049059999999</v>
      </c>
      <c r="DV36" s="34">
        <v>27.14288415</v>
      </c>
    </row>
    <row r="37" spans="1:126" ht="16.5" x14ac:dyDescent="0.3">
      <c r="A37" s="19" t="s">
        <v>118</v>
      </c>
      <c r="B37" s="21">
        <v>0.13287333325918016</v>
      </c>
      <c r="C37" s="35">
        <v>7.8975700999999995E-2</v>
      </c>
      <c r="D37" s="35">
        <v>0.18677096600000001</v>
      </c>
      <c r="E37" s="35">
        <v>5.3897632500000008E-2</v>
      </c>
      <c r="F37" s="35">
        <v>20.695493559999999</v>
      </c>
      <c r="G37" s="21">
        <v>0.19826380834494106</v>
      </c>
      <c r="H37" s="35">
        <v>2.8809040000000001E-3</v>
      </c>
      <c r="I37" s="35">
        <v>0.39364671299999998</v>
      </c>
      <c r="J37" s="35">
        <v>0.19538290449999998</v>
      </c>
      <c r="K37" s="35">
        <v>50.279047949999999</v>
      </c>
      <c r="L37" s="21">
        <v>0</v>
      </c>
      <c r="M37" s="35">
        <v>0</v>
      </c>
      <c r="N37" s="35">
        <v>0</v>
      </c>
      <c r="O37" s="35">
        <v>0</v>
      </c>
      <c r="P37" s="35">
        <v>0</v>
      </c>
      <c r="Q37" s="21">
        <v>0.10314639808681363</v>
      </c>
      <c r="R37" s="35">
        <v>0</v>
      </c>
      <c r="S37" s="35">
        <v>0.24629118999999999</v>
      </c>
      <c r="T37" s="35">
        <v>0.123145595</v>
      </c>
      <c r="U37" s="35">
        <v>70.805242539999995</v>
      </c>
      <c r="V37" s="21">
        <v>3.8570010425047742E-2</v>
      </c>
      <c r="W37" s="35">
        <v>0</v>
      </c>
      <c r="X37" s="35">
        <v>0.113766002</v>
      </c>
      <c r="Y37" s="35">
        <v>5.6883001000000002E-2</v>
      </c>
      <c r="Z37" s="35">
        <v>99.469254530000001</v>
      </c>
      <c r="AA37" s="21">
        <v>0</v>
      </c>
      <c r="AB37" s="35">
        <v>0</v>
      </c>
      <c r="AC37" s="35">
        <v>0</v>
      </c>
      <c r="AD37" s="35">
        <v>0</v>
      </c>
      <c r="AE37" s="35">
        <v>0</v>
      </c>
      <c r="AF37" s="21">
        <v>4.6143811100201007E-2</v>
      </c>
      <c r="AG37" s="35">
        <v>0</v>
      </c>
      <c r="AH37" s="35">
        <v>0.13683008799999999</v>
      </c>
      <c r="AI37" s="35">
        <v>6.8415043999999994E-2</v>
      </c>
      <c r="AJ37" s="35">
        <v>100.27023699999999</v>
      </c>
      <c r="AK37" s="21">
        <v>0.13072848095276901</v>
      </c>
      <c r="AL37" s="35">
        <v>0</v>
      </c>
      <c r="AM37" s="35">
        <v>0.31188426800000002</v>
      </c>
      <c r="AN37" s="35">
        <v>0.15594213400000001</v>
      </c>
      <c r="AO37" s="35">
        <v>70.701060089999999</v>
      </c>
      <c r="AP37" s="21">
        <v>0.34921955137168509</v>
      </c>
      <c r="AQ37" s="35">
        <v>0</v>
      </c>
      <c r="AR37" s="35">
        <v>0.70447570400000004</v>
      </c>
      <c r="AS37" s="35">
        <v>0.35223785200000002</v>
      </c>
      <c r="AT37" s="35">
        <v>51.90234572</v>
      </c>
      <c r="AU37" s="21">
        <v>0.51055892828113258</v>
      </c>
      <c r="AV37" s="35">
        <v>0.111710352</v>
      </c>
      <c r="AW37" s="35">
        <v>0.90940750400000003</v>
      </c>
      <c r="AX37" s="35">
        <v>0.39884857600000001</v>
      </c>
      <c r="AY37" s="35">
        <v>39.857136969999999</v>
      </c>
      <c r="AZ37" s="21">
        <v>0.1146870639436909</v>
      </c>
      <c r="BA37" s="35">
        <v>0</v>
      </c>
      <c r="BB37" s="35">
        <v>0.27771370899999998</v>
      </c>
      <c r="BC37" s="35">
        <v>0.13885685449999999</v>
      </c>
      <c r="BD37" s="35">
        <v>72.525057910000001</v>
      </c>
      <c r="BE37" s="21">
        <v>0.49488804881131271</v>
      </c>
      <c r="BF37" s="35">
        <v>0</v>
      </c>
      <c r="BG37" s="35">
        <v>1.3514548449999999</v>
      </c>
      <c r="BH37" s="35">
        <v>0.67572742249999995</v>
      </c>
      <c r="BI37" s="35">
        <v>88.307623669999998</v>
      </c>
      <c r="BJ37" s="21">
        <v>0.26947817926902423</v>
      </c>
      <c r="BK37" s="35">
        <v>5.5087369999999997E-3</v>
      </c>
      <c r="BL37" s="35">
        <v>0.53344762099999998</v>
      </c>
      <c r="BM37" s="35">
        <v>0.263969442</v>
      </c>
      <c r="BN37" s="35">
        <v>49.977436760000003</v>
      </c>
      <c r="BO37" s="21">
        <v>0.4350760281715399</v>
      </c>
      <c r="BP37" s="35">
        <v>8.1828532999999995E-2</v>
      </c>
      <c r="BQ37" s="35">
        <v>0.78832352400000005</v>
      </c>
      <c r="BR37" s="35">
        <v>0.35324749550000001</v>
      </c>
      <c r="BS37" s="35">
        <v>41.424556240000001</v>
      </c>
      <c r="BT37" s="21">
        <v>9.5867682103590646E-2</v>
      </c>
      <c r="BU37" s="35">
        <v>0</v>
      </c>
      <c r="BV37" s="35">
        <v>0.22701945600000001</v>
      </c>
      <c r="BW37" s="35">
        <v>0.113509728</v>
      </c>
      <c r="BX37" s="35">
        <v>69.798464949999996</v>
      </c>
      <c r="BY37" s="21">
        <v>0.48304321125439648</v>
      </c>
      <c r="BZ37" s="35">
        <v>0.15098955</v>
      </c>
      <c r="CA37" s="35">
        <v>0.81509687200000003</v>
      </c>
      <c r="CB37" s="35">
        <v>0.332053661</v>
      </c>
      <c r="CC37" s="35">
        <v>35.072459219999999</v>
      </c>
      <c r="CD37" s="21">
        <v>5.4292186449401897E-2</v>
      </c>
      <c r="CE37" s="35">
        <v>0</v>
      </c>
      <c r="CF37" s="35">
        <v>0.16005419100000001</v>
      </c>
      <c r="CG37" s="35">
        <v>8.0027095500000006E-2</v>
      </c>
      <c r="CH37" s="35">
        <v>99.38853091</v>
      </c>
      <c r="CI37" s="21">
        <v>0.12236906118356526</v>
      </c>
      <c r="CJ37" s="35">
        <v>0</v>
      </c>
      <c r="CK37" s="35">
        <v>0.29295331800000002</v>
      </c>
      <c r="CL37" s="35">
        <v>0.14647665900000001</v>
      </c>
      <c r="CM37" s="35">
        <v>71.123193270000002</v>
      </c>
      <c r="CN37" s="21">
        <v>0</v>
      </c>
      <c r="CO37" s="35">
        <v>0</v>
      </c>
      <c r="CP37" s="35">
        <v>0</v>
      </c>
      <c r="CQ37" s="35">
        <v>0</v>
      </c>
      <c r="CR37" s="35">
        <v>0</v>
      </c>
      <c r="CS37" s="21">
        <v>0.11822160953376054</v>
      </c>
      <c r="CT37" s="35">
        <v>0</v>
      </c>
      <c r="CU37" s="35">
        <v>0.28230888100000001</v>
      </c>
      <c r="CV37" s="35">
        <v>0.14115444050000001</v>
      </c>
      <c r="CW37" s="35">
        <v>70.814461230000006</v>
      </c>
      <c r="CX37" s="21">
        <v>0.16261195018769767</v>
      </c>
      <c r="CY37" s="35">
        <v>0</v>
      </c>
      <c r="CZ37" s="35">
        <v>0.346480711</v>
      </c>
      <c r="DA37" s="35">
        <v>0.1732403555</v>
      </c>
      <c r="DB37" s="35">
        <v>57.689851179999998</v>
      </c>
      <c r="DC37" s="21">
        <v>0.15876104144638201</v>
      </c>
      <c r="DD37" s="35">
        <v>1.8188283E-2</v>
      </c>
      <c r="DE37" s="35">
        <v>0.29933379999999998</v>
      </c>
      <c r="DF37" s="35">
        <v>0.14057275850000001</v>
      </c>
      <c r="DG37" s="35">
        <v>45.175311620000002</v>
      </c>
      <c r="DH37" s="21">
        <v>3.7488718832368859E-2</v>
      </c>
      <c r="DI37" s="35">
        <v>0</v>
      </c>
      <c r="DJ37" s="35">
        <v>0.110989737</v>
      </c>
      <c r="DK37" s="35">
        <v>5.5494868500000002E-2</v>
      </c>
      <c r="DL37" s="35">
        <v>100.03147730000001</v>
      </c>
      <c r="DM37" s="21">
        <v>0.13787300901549274</v>
      </c>
      <c r="DN37" s="35">
        <v>0</v>
      </c>
      <c r="DO37" s="35">
        <v>0.32798083500000003</v>
      </c>
      <c r="DP37" s="35">
        <v>0.16399041750000001</v>
      </c>
      <c r="DQ37" s="35">
        <v>70.350092230000001</v>
      </c>
      <c r="DR37" s="21">
        <v>0.59474180129799625</v>
      </c>
      <c r="DS37" s="35">
        <v>0</v>
      </c>
      <c r="DT37" s="35">
        <v>1.2187875180000001</v>
      </c>
      <c r="DU37" s="35">
        <v>0.60939375900000003</v>
      </c>
      <c r="DV37" s="35">
        <v>53.534268339999997</v>
      </c>
    </row>
    <row r="40" spans="1:126" x14ac:dyDescent="0.25">
      <c r="A40" s="113" t="s">
        <v>7</v>
      </c>
      <c r="B40" s="114"/>
      <c r="C40" s="114"/>
      <c r="D40" s="114"/>
      <c r="E40" s="114"/>
      <c r="F40" s="115"/>
    </row>
    <row r="41" spans="1:126" x14ac:dyDescent="0.25">
      <c r="A41" s="125" t="s">
        <v>280</v>
      </c>
      <c r="B41" s="126"/>
      <c r="C41" s="126"/>
      <c r="D41" s="126"/>
      <c r="E41" s="126"/>
      <c r="F41" s="127"/>
    </row>
    <row r="42" spans="1:126" ht="15" customHeight="1" x14ac:dyDescent="0.25">
      <c r="A42" s="131" t="s">
        <v>269</v>
      </c>
      <c r="B42" s="132"/>
      <c r="C42" s="132"/>
      <c r="D42" s="132"/>
      <c r="E42" s="132"/>
      <c r="F42" s="133"/>
    </row>
  </sheetData>
  <mergeCells count="6">
    <mergeCell ref="A42:F42"/>
    <mergeCell ref="A1:H1"/>
    <mergeCell ref="A3:P4"/>
    <mergeCell ref="A5:P7"/>
    <mergeCell ref="A40:F40"/>
    <mergeCell ref="A41:F41"/>
  </mergeCells>
  <conditionalFormatting sqref="B15:DV21">
    <cfRule type="cellIs" dxfId="2" priority="2" operator="lessThan">
      <formula>0</formula>
    </cfRule>
  </conditionalFormatting>
  <conditionalFormatting sqref="B31:DV37">
    <cfRule type="cellIs" dxfId="1" priority="1" operator="less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>
    <tabColor rgb="FFFF0000"/>
  </sheetPr>
  <dimension ref="A1:DV2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11" style="9" customWidth="1"/>
    <col min="3" max="3" width="11" style="9" bestFit="1" customWidth="1"/>
    <col min="4" max="4" width="12.140625" style="9" bestFit="1" customWidth="1"/>
    <col min="5" max="5" width="9.85546875" style="9" bestFit="1" customWidth="1"/>
    <col min="6" max="6" width="4.28515625" style="9" bestFit="1" customWidth="1"/>
    <col min="7" max="7" width="13.85546875" style="9" customWidth="1"/>
    <col min="8" max="9" width="11" style="9" bestFit="1" customWidth="1"/>
    <col min="10" max="10" width="9.85546875" style="9" bestFit="1" customWidth="1"/>
    <col min="11" max="11" width="4.28515625" style="9" bestFit="1" customWidth="1"/>
    <col min="12" max="12" width="17.140625" style="9" bestFit="1" customWidth="1"/>
    <col min="13" max="13" width="9.85546875" style="9" bestFit="1" customWidth="1"/>
    <col min="14" max="14" width="11" style="9" bestFit="1" customWidth="1"/>
    <col min="15" max="15" width="9.85546875" style="9" bestFit="1" customWidth="1"/>
    <col min="16" max="16" width="4.28515625" style="9" bestFit="1" customWidth="1"/>
    <col min="17" max="19" width="11" style="9" bestFit="1" customWidth="1"/>
    <col min="20" max="20" width="9.85546875" style="9" bestFit="1" customWidth="1"/>
    <col min="21" max="21" width="4.28515625" style="9" bestFit="1" customWidth="1"/>
    <col min="22" max="22" width="11.42578125" style="9"/>
    <col min="23" max="24" width="9.85546875" style="9" bestFit="1" customWidth="1"/>
    <col min="25" max="25" width="8.28515625" style="9" bestFit="1" customWidth="1"/>
    <col min="26" max="26" width="4.85546875" style="9" bestFit="1" customWidth="1"/>
    <col min="27" max="27" width="8.28515625" style="9" customWidth="1"/>
    <col min="28" max="28" width="8.28515625" style="9" bestFit="1" customWidth="1"/>
    <col min="29" max="29" width="9.85546875" style="9" bestFit="1" customWidth="1"/>
    <col min="30" max="30" width="8.28515625" style="9" bestFit="1" customWidth="1"/>
    <col min="31" max="31" width="4.85546875" style="9" bestFit="1" customWidth="1"/>
    <col min="32" max="32" width="15" style="9" customWidth="1"/>
    <col min="33" max="34" width="9.85546875" style="9" bestFit="1" customWidth="1"/>
    <col min="35" max="35" width="8.28515625" style="9" bestFit="1" customWidth="1"/>
    <col min="36" max="36" width="4.28515625" style="9" bestFit="1" customWidth="1"/>
    <col min="37" max="37" width="10.28515625" style="9" bestFit="1" customWidth="1"/>
    <col min="38" max="40" width="8.28515625" style="9" bestFit="1" customWidth="1"/>
    <col min="41" max="41" width="4.85546875" style="9" bestFit="1" customWidth="1"/>
    <col min="42" max="42" width="9.85546875" style="9" bestFit="1" customWidth="1"/>
    <col min="43" max="45" width="8.28515625" style="9" bestFit="1" customWidth="1"/>
    <col min="46" max="46" width="4.85546875" style="9" bestFit="1" customWidth="1"/>
    <col min="47" max="47" width="12" style="9" customWidth="1"/>
    <col min="48" max="49" width="9.85546875" style="9" bestFit="1" customWidth="1"/>
    <col min="50" max="50" width="8.28515625" style="9" bestFit="1" customWidth="1"/>
    <col min="51" max="51" width="4.28515625" style="9" bestFit="1" customWidth="1"/>
    <col min="52" max="52" width="10.42578125" style="9" bestFit="1" customWidth="1"/>
    <col min="53" max="53" width="8.28515625" style="9" bestFit="1" customWidth="1"/>
    <col min="54" max="54" width="9.85546875" style="9" bestFit="1" customWidth="1"/>
    <col min="55" max="55" width="8.28515625" style="9" bestFit="1" customWidth="1"/>
    <col min="56" max="56" width="4.28515625" style="9" bestFit="1" customWidth="1"/>
    <col min="57" max="57" width="8.5703125" style="9" customWidth="1"/>
    <col min="58" max="59" width="8.28515625" style="9" bestFit="1" customWidth="1"/>
    <col min="60" max="60" width="7.140625" style="9" bestFit="1" customWidth="1"/>
    <col min="61" max="61" width="4.85546875" style="9" bestFit="1" customWidth="1"/>
    <col min="62" max="62" width="9.85546875" style="9" customWidth="1"/>
    <col min="63" max="64" width="9.85546875" style="9" bestFit="1" customWidth="1"/>
    <col min="65" max="65" width="8.28515625" style="9" bestFit="1" customWidth="1"/>
    <col min="66" max="66" width="4.28515625" style="9" bestFit="1" customWidth="1"/>
    <col min="67" max="67" width="10.42578125" style="9" bestFit="1" customWidth="1"/>
    <col min="68" max="70" width="8.28515625" style="9" bestFit="1" customWidth="1"/>
    <col min="71" max="71" width="4.28515625" style="9" bestFit="1" customWidth="1"/>
    <col min="72" max="72" width="12.42578125" style="9" bestFit="1" customWidth="1"/>
    <col min="73" max="74" width="9.85546875" style="9" bestFit="1" customWidth="1"/>
    <col min="75" max="75" width="8.28515625" style="9" bestFit="1" customWidth="1"/>
    <col min="76" max="76" width="4.28515625" style="9" bestFit="1" customWidth="1"/>
    <col min="77" max="77" width="12.7109375" style="9" bestFit="1" customWidth="1"/>
    <col min="78" max="79" width="9.85546875" style="9" bestFit="1" customWidth="1"/>
    <col min="80" max="80" width="8.28515625" style="9" bestFit="1" customWidth="1"/>
    <col min="81" max="81" width="4.85546875" style="9" bestFit="1" customWidth="1"/>
    <col min="82" max="82" width="9.85546875" style="9" customWidth="1"/>
    <col min="83" max="84" width="9.85546875" style="9" bestFit="1" customWidth="1"/>
    <col min="85" max="85" width="8.28515625" style="9" bestFit="1" customWidth="1"/>
    <col min="86" max="86" width="4.85546875" style="9" bestFit="1" customWidth="1"/>
    <col min="87" max="87" width="12.28515625" style="9" customWidth="1"/>
    <col min="88" max="89" width="9.85546875" style="9" bestFit="1" customWidth="1"/>
    <col min="90" max="90" width="8.28515625" style="9" bestFit="1" customWidth="1"/>
    <col min="91" max="91" width="4.28515625" style="9" bestFit="1" customWidth="1"/>
    <col min="92" max="92" width="9.85546875" style="9" bestFit="1" customWidth="1"/>
    <col min="93" max="93" width="8.28515625" style="9" bestFit="1" customWidth="1"/>
    <col min="94" max="94" width="9.85546875" style="9" bestFit="1" customWidth="1"/>
    <col min="95" max="95" width="8.28515625" style="9" bestFit="1" customWidth="1"/>
    <col min="96" max="96" width="4.85546875" style="9" bestFit="1" customWidth="1"/>
    <col min="97" max="97" width="12.5703125" style="9" customWidth="1"/>
    <col min="98" max="99" width="9.85546875" style="9" bestFit="1" customWidth="1"/>
    <col min="100" max="100" width="8.28515625" style="9" bestFit="1" customWidth="1"/>
    <col min="101" max="101" width="4.85546875" style="9" bestFit="1" customWidth="1"/>
    <col min="102" max="102" width="18.5703125" style="9" customWidth="1"/>
    <col min="103" max="104" width="9.85546875" style="9" bestFit="1" customWidth="1"/>
    <col min="105" max="105" width="8.28515625" style="9" bestFit="1" customWidth="1"/>
    <col min="106" max="106" width="4.28515625" style="9" bestFit="1" customWidth="1"/>
    <col min="107" max="107" width="10" style="9" bestFit="1" customWidth="1"/>
    <col min="108" max="109" width="9.85546875" style="9" bestFit="1" customWidth="1"/>
    <col min="110" max="110" width="8.28515625" style="9" bestFit="1" customWidth="1"/>
    <col min="111" max="111" width="4.85546875" style="9" bestFit="1" customWidth="1"/>
    <col min="112" max="112" width="9.85546875" style="9" customWidth="1"/>
    <col min="113" max="114" width="9.85546875" style="9" bestFit="1" customWidth="1"/>
    <col min="115" max="115" width="8.28515625" style="9" bestFit="1" customWidth="1"/>
    <col min="116" max="116" width="4.85546875" style="9" bestFit="1" customWidth="1"/>
    <col min="117" max="117" width="10.140625" style="9" customWidth="1"/>
    <col min="118" max="118" width="9.85546875" style="9" bestFit="1" customWidth="1"/>
    <col min="119" max="119" width="11" style="9" bestFit="1" customWidth="1"/>
    <col min="120" max="120" width="9.85546875" style="9" bestFit="1" customWidth="1"/>
    <col min="121" max="121" width="4.28515625" style="9" bestFit="1" customWidth="1"/>
    <col min="122" max="122" width="11.5703125" style="9" bestFit="1" customWidth="1"/>
    <col min="123" max="124" width="8.28515625" style="9" bestFit="1" customWidth="1"/>
    <col min="125" max="125" width="7.1406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127</v>
      </c>
    </row>
    <row r="10" spans="1:126" x14ac:dyDescent="0.25">
      <c r="A10" s="1" t="s">
        <v>236</v>
      </c>
    </row>
    <row r="11" spans="1:126" x14ac:dyDescent="0.25">
      <c r="A11" s="1" t="s">
        <v>0</v>
      </c>
    </row>
    <row r="12" spans="1:126" x14ac:dyDescent="0.25">
      <c r="A12" s="11">
        <v>2019</v>
      </c>
    </row>
    <row r="13" spans="1:126" x14ac:dyDescent="0.25">
      <c r="A13" s="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9" t="s">
        <v>1</v>
      </c>
      <c r="B15" s="20">
        <v>98564955.226334423</v>
      </c>
      <c r="C15" s="20">
        <v>91811359.297000006</v>
      </c>
      <c r="D15" s="20">
        <v>105319000</v>
      </c>
      <c r="E15" s="20">
        <v>6753820.3514999971</v>
      </c>
      <c r="F15" s="21">
        <v>3.4958796470000002</v>
      </c>
      <c r="G15" s="20">
        <v>14076813.783028031</v>
      </c>
      <c r="H15" s="20">
        <v>11594562.643999999</v>
      </c>
      <c r="I15" s="20">
        <v>16559064.922</v>
      </c>
      <c r="J15" s="20">
        <v>2482251.1390000004</v>
      </c>
      <c r="K15" s="21">
        <v>8.9967423170000007</v>
      </c>
      <c r="L15" s="20">
        <v>9835531.8627880681</v>
      </c>
      <c r="M15" s="20">
        <v>8470025.3760000002</v>
      </c>
      <c r="N15" s="20">
        <v>11201038.35</v>
      </c>
      <c r="O15" s="20">
        <v>1365506.4869999997</v>
      </c>
      <c r="P15" s="21">
        <v>7.0833686760000001</v>
      </c>
      <c r="Q15" s="20">
        <v>33166236.251317862</v>
      </c>
      <c r="R15" s="20">
        <v>27536370.175999999</v>
      </c>
      <c r="S15" s="20">
        <v>38796102.327</v>
      </c>
      <c r="T15" s="20">
        <v>5629866.0755000003</v>
      </c>
      <c r="U15" s="21">
        <v>8.6605565650000003</v>
      </c>
      <c r="V15" s="20">
        <v>3151027.3034213781</v>
      </c>
      <c r="W15" s="20">
        <v>2492633.736</v>
      </c>
      <c r="X15" s="20">
        <v>3809420.8709999998</v>
      </c>
      <c r="Y15" s="20">
        <v>658393.56749999989</v>
      </c>
      <c r="Z15" s="21">
        <v>10.66049428</v>
      </c>
      <c r="AA15" s="20">
        <v>897929.93594006076</v>
      </c>
      <c r="AB15" s="20">
        <v>718213.49820000003</v>
      </c>
      <c r="AC15" s="20">
        <v>1077646.3740000001</v>
      </c>
      <c r="AD15" s="20">
        <v>179716.43790000002</v>
      </c>
      <c r="AE15" s="21">
        <v>10.211493839999999</v>
      </c>
      <c r="AF15" s="20">
        <v>1622456.3964697558</v>
      </c>
      <c r="AG15" s="20">
        <v>1307950.068</v>
      </c>
      <c r="AH15" s="20">
        <v>1936962.7250000001</v>
      </c>
      <c r="AI15" s="20">
        <v>314506.32850000006</v>
      </c>
      <c r="AJ15" s="21">
        <v>9.8900909129999999</v>
      </c>
      <c r="AK15" s="20">
        <v>720208.52173733606</v>
      </c>
      <c r="AL15" s="20">
        <v>552575.43070000003</v>
      </c>
      <c r="AM15" s="20">
        <v>887841.6128</v>
      </c>
      <c r="AN15" s="20">
        <v>167633.09104999999</v>
      </c>
      <c r="AO15" s="21">
        <v>11.87532287</v>
      </c>
      <c r="AP15" s="20">
        <v>730939.73251673335</v>
      </c>
      <c r="AQ15" s="20">
        <v>575095.75789999997</v>
      </c>
      <c r="AR15" s="20">
        <v>886783.70720000006</v>
      </c>
      <c r="AS15" s="20">
        <v>155843.97465000005</v>
      </c>
      <c r="AT15" s="21">
        <v>10.878083159999999</v>
      </c>
      <c r="AU15" s="20">
        <v>1926868.6646463471</v>
      </c>
      <c r="AV15" s="20">
        <v>1650040.1529999999</v>
      </c>
      <c r="AW15" s="20">
        <v>2203697.1770000001</v>
      </c>
      <c r="AX15" s="20">
        <v>276828.5120000001</v>
      </c>
      <c r="AY15" s="21">
        <v>7.3299773520000002</v>
      </c>
      <c r="AZ15" s="20">
        <v>951072.27650292101</v>
      </c>
      <c r="BA15" s="20">
        <v>805556.37170000002</v>
      </c>
      <c r="BB15" s="20">
        <v>1096588.1810000001</v>
      </c>
      <c r="BC15" s="20">
        <v>145515.90465000004</v>
      </c>
      <c r="BD15" s="21">
        <v>7.8062215039999998</v>
      </c>
      <c r="BE15" s="20">
        <v>168613.65256460523</v>
      </c>
      <c r="BF15" s="20">
        <v>123944.5132</v>
      </c>
      <c r="BG15" s="20">
        <v>213282.79190000001</v>
      </c>
      <c r="BH15" s="20">
        <v>44669.139350000005</v>
      </c>
      <c r="BI15" s="21">
        <v>13.5163297</v>
      </c>
      <c r="BJ15" s="20">
        <v>1252266.219260311</v>
      </c>
      <c r="BK15" s="20">
        <v>1026207.281</v>
      </c>
      <c r="BL15" s="20">
        <v>1478325.1580000001</v>
      </c>
      <c r="BM15" s="20">
        <v>226058.93850000005</v>
      </c>
      <c r="BN15" s="21">
        <v>9.2101975780000007</v>
      </c>
      <c r="BO15" s="20">
        <v>597409.14393773803</v>
      </c>
      <c r="BP15" s="20">
        <v>481998.91969999997</v>
      </c>
      <c r="BQ15" s="20">
        <v>712819.36820000003</v>
      </c>
      <c r="BR15" s="20">
        <v>115410.22425000003</v>
      </c>
      <c r="BS15" s="21">
        <v>9.8563552419999994</v>
      </c>
      <c r="BT15" s="20">
        <v>1768389.9314839228</v>
      </c>
      <c r="BU15" s="20">
        <v>1506189.7520000001</v>
      </c>
      <c r="BV15" s="20">
        <v>2030590.111</v>
      </c>
      <c r="BW15" s="20">
        <v>262200.17949999997</v>
      </c>
      <c r="BX15" s="21">
        <v>7.5648248990000004</v>
      </c>
      <c r="BY15" s="20">
        <v>2374142.7476295205</v>
      </c>
      <c r="BZ15" s="20">
        <v>1759061.115</v>
      </c>
      <c r="CA15" s="20">
        <v>2989224.3810000001</v>
      </c>
      <c r="CB15" s="20">
        <v>615081.63300000003</v>
      </c>
      <c r="CC15" s="21">
        <v>13.218125150000001</v>
      </c>
      <c r="CD15" s="20">
        <v>1858790.9954991885</v>
      </c>
      <c r="CE15" s="20">
        <v>1487144.0430000001</v>
      </c>
      <c r="CF15" s="20">
        <v>2230437.9479999999</v>
      </c>
      <c r="CG15" s="20">
        <v>371646.9524999999</v>
      </c>
      <c r="CH15" s="21">
        <v>10.201028129999999</v>
      </c>
      <c r="CI15" s="20">
        <v>3110287.1181383221</v>
      </c>
      <c r="CJ15" s="20">
        <v>2554989.7969999998</v>
      </c>
      <c r="CK15" s="20">
        <v>3665584.4389999998</v>
      </c>
      <c r="CL15" s="20">
        <v>555297.321</v>
      </c>
      <c r="CM15" s="21">
        <v>9.1089648249999993</v>
      </c>
      <c r="CN15" s="20">
        <v>1110761.3480242991</v>
      </c>
      <c r="CO15" s="20">
        <v>852316.3713</v>
      </c>
      <c r="CP15" s="20">
        <v>1369206.325</v>
      </c>
      <c r="CQ15" s="20">
        <v>258444.97684999998</v>
      </c>
      <c r="CR15" s="21">
        <v>11.871108250000001</v>
      </c>
      <c r="CS15" s="20">
        <v>1592982.7321850683</v>
      </c>
      <c r="CT15" s="20">
        <v>1246179.1910000001</v>
      </c>
      <c r="CU15" s="20">
        <v>1939786.273</v>
      </c>
      <c r="CV15" s="20">
        <v>346803.54099999997</v>
      </c>
      <c r="CW15" s="21">
        <v>11.10750157</v>
      </c>
      <c r="CX15" s="20">
        <v>4955009.1250171103</v>
      </c>
      <c r="CY15" s="20">
        <v>4120215.642</v>
      </c>
      <c r="CZ15" s="20">
        <v>5789802.608</v>
      </c>
      <c r="DA15" s="20">
        <v>834793.48300000001</v>
      </c>
      <c r="DB15" s="21">
        <v>8.5956459770000002</v>
      </c>
      <c r="DC15" s="20">
        <v>1314884.154480984</v>
      </c>
      <c r="DD15" s="20">
        <v>1012635.7439999999</v>
      </c>
      <c r="DE15" s="20">
        <v>1617132.5649999999</v>
      </c>
      <c r="DF15" s="20">
        <v>302248.4105</v>
      </c>
      <c r="DG15" s="21">
        <v>11.72790562</v>
      </c>
      <c r="DH15" s="20">
        <v>2037114.1664207105</v>
      </c>
      <c r="DI15" s="20">
        <v>1587469.7990000001</v>
      </c>
      <c r="DJ15" s="20">
        <v>2486758.534</v>
      </c>
      <c r="DK15" s="20">
        <v>449644.36749999993</v>
      </c>
      <c r="DL15" s="21">
        <v>11.26153828</v>
      </c>
      <c r="DM15" s="20">
        <v>9002374.3635891676</v>
      </c>
      <c r="DN15" s="20">
        <v>7511770.4689999996</v>
      </c>
      <c r="DO15" s="20">
        <v>10492978.257999999</v>
      </c>
      <c r="DP15" s="20">
        <v>1490603.8944999999</v>
      </c>
      <c r="DQ15" s="21">
        <v>8.4479067459999992</v>
      </c>
      <c r="DR15" s="20">
        <v>342844.79973498336</v>
      </c>
      <c r="DS15" s="20">
        <v>275939.41630000004</v>
      </c>
      <c r="DT15" s="20">
        <v>409750.18319999997</v>
      </c>
      <c r="DU15" s="20">
        <v>66905.383449999965</v>
      </c>
      <c r="DV15" s="21">
        <v>9.9565166909999991</v>
      </c>
    </row>
    <row r="19" spans="1:6" x14ac:dyDescent="0.25">
      <c r="A19" s="113" t="s">
        <v>7</v>
      </c>
      <c r="B19" s="114"/>
      <c r="C19" s="114"/>
      <c r="D19" s="114"/>
      <c r="E19" s="114"/>
      <c r="F19" s="115"/>
    </row>
    <row r="20" spans="1:6" x14ac:dyDescent="0.25">
      <c r="A20" s="116" t="s">
        <v>280</v>
      </c>
      <c r="B20" s="117"/>
      <c r="C20" s="117"/>
      <c r="D20" s="117"/>
      <c r="E20" s="117"/>
      <c r="F20" s="118"/>
    </row>
  </sheetData>
  <mergeCells count="5">
    <mergeCell ref="A1:H1"/>
    <mergeCell ref="A3:P4"/>
    <mergeCell ref="A5:P7"/>
    <mergeCell ref="A19:F19"/>
    <mergeCell ref="A20:F20"/>
  </mergeCells>
  <conditionalFormatting sqref="B15:DV15">
    <cfRule type="cellIs" dxfId="0" priority="1" operator="lessThan">
      <formula>0</formula>
    </cfRule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FF0000"/>
  </sheetPr>
  <dimension ref="A1:DV22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2" width="11" style="9" customWidth="1"/>
    <col min="3" max="4" width="11" style="9" bestFit="1" customWidth="1"/>
    <col min="5" max="5" width="8.28515625" style="9" bestFit="1" customWidth="1"/>
    <col min="6" max="6" width="4.28515625" style="9" bestFit="1" customWidth="1"/>
    <col min="7" max="7" width="13.85546875" style="9" customWidth="1"/>
    <col min="8" max="8" width="9.85546875" style="9" bestFit="1" customWidth="1"/>
    <col min="9" max="9" width="11" style="9" bestFit="1" customWidth="1"/>
    <col min="10" max="10" width="9.85546875" style="9" bestFit="1" customWidth="1"/>
    <col min="11" max="11" width="4.28515625" style="9" bestFit="1" customWidth="1"/>
    <col min="12" max="12" width="17.140625" style="9" bestFit="1" customWidth="1"/>
    <col min="13" max="13" width="9.85546875" style="9" bestFit="1" customWidth="1"/>
    <col min="14" max="14" width="11" style="9" bestFit="1" customWidth="1"/>
    <col min="15" max="15" width="9.85546875" style="9" bestFit="1" customWidth="1"/>
    <col min="16" max="16" width="4.28515625" style="9" bestFit="1" customWidth="1"/>
    <col min="17" max="19" width="11" style="9" bestFit="1" customWidth="1"/>
    <col min="20" max="20" width="9.85546875" style="9" bestFit="1" customWidth="1"/>
    <col min="21" max="21" width="4.28515625" style="9" bestFit="1" customWidth="1"/>
    <col min="22" max="22" width="11.42578125" style="9"/>
    <col min="23" max="23" width="9.85546875" style="9" bestFit="1" customWidth="1"/>
    <col min="24" max="24" width="11" style="9" bestFit="1" customWidth="1"/>
    <col min="25" max="25" width="9.85546875" style="9" bestFit="1" customWidth="1"/>
    <col min="26" max="26" width="4.85546875" style="9" bestFit="1" customWidth="1"/>
    <col min="27" max="27" width="11" style="9" bestFit="1" customWidth="1"/>
    <col min="28" max="28" width="9.85546875" style="9" bestFit="1" customWidth="1"/>
    <col min="29" max="29" width="11" style="9" bestFit="1" customWidth="1"/>
    <col min="30" max="30" width="9.85546875" style="9" bestFit="1" customWidth="1"/>
    <col min="31" max="31" width="4.85546875" style="9" bestFit="1" customWidth="1"/>
    <col min="32" max="32" width="15" style="9" customWidth="1"/>
    <col min="33" max="34" width="11" style="9" bestFit="1" customWidth="1"/>
    <col min="35" max="35" width="9.85546875" style="9" bestFit="1" customWidth="1"/>
    <col min="36" max="36" width="4.85546875" style="9" bestFit="1" customWidth="1"/>
    <col min="37" max="39" width="11" style="9" bestFit="1" customWidth="1"/>
    <col min="40" max="40" width="9.85546875" style="9" bestFit="1" customWidth="1"/>
    <col min="41" max="41" width="4.85546875" style="9" bestFit="1" customWidth="1"/>
    <col min="42" max="43" width="9.85546875" style="9" bestFit="1" customWidth="1"/>
    <col min="44" max="44" width="11" style="9" bestFit="1" customWidth="1"/>
    <col min="45" max="45" width="9.85546875" style="9" bestFit="1" customWidth="1"/>
    <col min="46" max="46" width="4.85546875" style="9" bestFit="1" customWidth="1"/>
    <col min="47" max="47" width="12" style="9" customWidth="1"/>
    <col min="48" max="50" width="9.85546875" style="9" bestFit="1" customWidth="1"/>
    <col min="51" max="51" width="4.28515625" style="9" bestFit="1" customWidth="1"/>
    <col min="52" max="52" width="10.42578125" style="9" bestFit="1" customWidth="1"/>
    <col min="53" max="55" width="9.85546875" style="9" bestFit="1" customWidth="1"/>
    <col min="56" max="56" width="4.85546875" style="9" bestFit="1" customWidth="1"/>
    <col min="57" max="60" width="9.85546875" style="9" bestFit="1" customWidth="1"/>
    <col min="61" max="61" width="4.85546875" style="9" bestFit="1" customWidth="1"/>
    <col min="62" max="62" width="11" style="9" bestFit="1" customWidth="1"/>
    <col min="63" max="63" width="9.85546875" style="9" bestFit="1" customWidth="1"/>
    <col min="64" max="64" width="11" style="9" bestFit="1" customWidth="1"/>
    <col min="65" max="65" width="9.85546875" style="9" bestFit="1" customWidth="1"/>
    <col min="66" max="66" width="4.28515625" style="9" bestFit="1" customWidth="1"/>
    <col min="67" max="67" width="10.42578125" style="9" bestFit="1" customWidth="1"/>
    <col min="68" max="68" width="9.85546875" style="9" bestFit="1" customWidth="1"/>
    <col min="69" max="69" width="11" style="9" bestFit="1" customWidth="1"/>
    <col min="70" max="70" width="9.85546875" style="9" bestFit="1" customWidth="1"/>
    <col min="71" max="71" width="4.85546875" style="9" bestFit="1" customWidth="1"/>
    <col min="72" max="72" width="12.42578125" style="9" bestFit="1" customWidth="1"/>
    <col min="73" max="75" width="9.85546875" style="9" bestFit="1" customWidth="1"/>
    <col min="76" max="76" width="4.28515625" style="9" bestFit="1" customWidth="1"/>
    <col min="77" max="77" width="12.7109375" style="9" bestFit="1" customWidth="1"/>
    <col min="78" max="78" width="9.85546875" style="9" bestFit="1" customWidth="1"/>
    <col min="79" max="79" width="11" style="9" bestFit="1" customWidth="1"/>
    <col min="80" max="80" width="9.85546875" style="9" bestFit="1" customWidth="1"/>
    <col min="81" max="81" width="4.85546875" style="9" bestFit="1" customWidth="1"/>
    <col min="82" max="82" width="11" style="9" bestFit="1" customWidth="1"/>
    <col min="83" max="83" width="9.85546875" style="9" bestFit="1" customWidth="1"/>
    <col min="84" max="84" width="11" style="9" bestFit="1" customWidth="1"/>
    <col min="85" max="85" width="9.85546875" style="9" bestFit="1" customWidth="1"/>
    <col min="86" max="86" width="4.85546875" style="9" bestFit="1" customWidth="1"/>
    <col min="87" max="87" width="12.28515625" style="9" customWidth="1"/>
    <col min="88" max="88" width="9.85546875" style="9" bestFit="1" customWidth="1"/>
    <col min="89" max="89" width="11" style="9" bestFit="1" customWidth="1"/>
    <col min="90" max="90" width="9.85546875" style="9" bestFit="1" customWidth="1"/>
    <col min="91" max="91" width="4.85546875" style="9" bestFit="1" customWidth="1"/>
    <col min="92" max="92" width="11" style="9" bestFit="1" customWidth="1"/>
    <col min="93" max="93" width="9.85546875" style="9" bestFit="1" customWidth="1"/>
    <col min="94" max="94" width="11" style="9" bestFit="1" customWidth="1"/>
    <col min="95" max="95" width="9.85546875" style="9" bestFit="1" customWidth="1"/>
    <col min="96" max="96" width="4.85546875" style="9" bestFit="1" customWidth="1"/>
    <col min="97" max="97" width="12.5703125" style="9" customWidth="1"/>
    <col min="98" max="98" width="9.85546875" style="9" bestFit="1" customWidth="1"/>
    <col min="99" max="99" width="11" style="9" bestFit="1" customWidth="1"/>
    <col min="100" max="100" width="9.85546875" style="9" bestFit="1" customWidth="1"/>
    <col min="101" max="101" width="4.85546875" style="9" bestFit="1" customWidth="1"/>
    <col min="102" max="102" width="18.5703125" style="9" customWidth="1"/>
    <col min="103" max="104" width="11" style="9" bestFit="1" customWidth="1"/>
    <col min="105" max="105" width="9.85546875" style="9" bestFit="1" customWidth="1"/>
    <col min="106" max="106" width="4.85546875" style="9" bestFit="1" customWidth="1"/>
    <col min="107" max="107" width="10" style="9" bestFit="1" customWidth="1"/>
    <col min="108" max="108" width="9.85546875" style="9" bestFit="1" customWidth="1"/>
    <col min="109" max="109" width="11" style="9" bestFit="1" customWidth="1"/>
    <col min="110" max="110" width="9.85546875" style="9" bestFit="1" customWidth="1"/>
    <col min="111" max="111" width="4.85546875" style="9" bestFit="1" customWidth="1"/>
    <col min="112" max="112" width="11" style="9" bestFit="1" customWidth="1"/>
    <col min="113" max="113" width="9.85546875" style="9" bestFit="1" customWidth="1"/>
    <col min="114" max="114" width="11" style="9" bestFit="1" customWidth="1"/>
    <col min="115" max="115" width="9.85546875" style="9" bestFit="1" customWidth="1"/>
    <col min="116" max="116" width="4.85546875" style="9" bestFit="1" customWidth="1"/>
    <col min="117" max="117" width="10.140625" style="9" customWidth="1"/>
    <col min="118" max="118" width="9.85546875" style="9" bestFit="1" customWidth="1"/>
    <col min="119" max="119" width="11" style="9" bestFit="1" customWidth="1"/>
    <col min="120" max="120" width="9.85546875" style="9" bestFit="1" customWidth="1"/>
    <col min="121" max="121" width="4.28515625" style="9" bestFit="1" customWidth="1"/>
    <col min="122" max="122" width="11.5703125" style="9" bestFit="1" customWidth="1"/>
    <col min="123" max="124" width="11" style="9" bestFit="1" customWidth="1"/>
    <col min="125" max="125" width="9.8554687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146</v>
      </c>
    </row>
    <row r="10" spans="1:126" x14ac:dyDescent="0.25">
      <c r="A10" s="1" t="s">
        <v>290</v>
      </c>
    </row>
    <row r="11" spans="1:126" x14ac:dyDescent="0.25">
      <c r="A11" s="1" t="s">
        <v>0</v>
      </c>
    </row>
    <row r="12" spans="1:126" x14ac:dyDescent="0.25">
      <c r="A12" s="11">
        <v>2019</v>
      </c>
    </row>
    <row r="13" spans="1:126" x14ac:dyDescent="0.25">
      <c r="A13" s="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3222757.2232003971</v>
      </c>
      <c r="C15" s="2">
        <v>3063606.2059999998</v>
      </c>
      <c r="D15" s="2">
        <v>3381908.2409999999</v>
      </c>
      <c r="E15" s="2">
        <v>159151.01750000007</v>
      </c>
      <c r="F15" s="4">
        <v>2.5195661089999999</v>
      </c>
      <c r="G15" s="2">
        <v>3527536.7988924999</v>
      </c>
      <c r="H15" s="2">
        <v>3024697.682</v>
      </c>
      <c r="I15" s="2">
        <v>4030375.9160000002</v>
      </c>
      <c r="J15" s="2">
        <v>502839.11700000009</v>
      </c>
      <c r="K15" s="4">
        <v>7.2727964109999998</v>
      </c>
      <c r="L15" s="2">
        <v>2861448.7280767905</v>
      </c>
      <c r="M15" s="2">
        <v>2608050.2480000001</v>
      </c>
      <c r="N15" s="2">
        <v>3114847.2089999998</v>
      </c>
      <c r="O15" s="2">
        <v>253398.48049999983</v>
      </c>
      <c r="P15" s="4">
        <v>4.5181637459999999</v>
      </c>
      <c r="Q15" s="2">
        <v>4031008.535528176</v>
      </c>
      <c r="R15" s="2">
        <v>3553829.97</v>
      </c>
      <c r="S15" s="2">
        <v>4508187.1009999998</v>
      </c>
      <c r="T15" s="2">
        <v>477178.56549999979</v>
      </c>
      <c r="U15" s="4">
        <v>6.0396411820000004</v>
      </c>
      <c r="V15" s="2">
        <v>2337565.6018851358</v>
      </c>
      <c r="W15" s="2">
        <v>1935382.4979999999</v>
      </c>
      <c r="X15" s="2">
        <v>2739748.7059999998</v>
      </c>
      <c r="Y15" s="2">
        <v>402183.10399999993</v>
      </c>
      <c r="Z15" s="4">
        <v>8.7781690910000005</v>
      </c>
      <c r="AA15" s="2">
        <v>3988559.809749342</v>
      </c>
      <c r="AB15" s="2">
        <v>3387776.2250000001</v>
      </c>
      <c r="AC15" s="2">
        <v>4589343.3940000003</v>
      </c>
      <c r="AD15" s="2">
        <v>600783.58450000011</v>
      </c>
      <c r="AE15" s="4">
        <v>7.6850354919999999</v>
      </c>
      <c r="AF15" s="2">
        <v>3643220.8264497481</v>
      </c>
      <c r="AG15" s="2">
        <v>3096840.3810000001</v>
      </c>
      <c r="AH15" s="2">
        <v>4189601.2719999999</v>
      </c>
      <c r="AI15" s="2">
        <v>546380.44549999991</v>
      </c>
      <c r="AJ15" s="4">
        <v>7.6516232950000003</v>
      </c>
      <c r="AK15" s="2">
        <v>4082608.2501554396</v>
      </c>
      <c r="AL15" s="2">
        <v>3253647.094</v>
      </c>
      <c r="AM15" s="2">
        <v>4911569.4069999997</v>
      </c>
      <c r="AN15" s="2">
        <v>828961.15649999981</v>
      </c>
      <c r="AO15" s="4">
        <v>10.35953831</v>
      </c>
      <c r="AP15" s="2">
        <v>2972427.4169696462</v>
      </c>
      <c r="AQ15" s="2">
        <v>2472723.1159999999</v>
      </c>
      <c r="AR15" s="2">
        <v>3472131.7170000002</v>
      </c>
      <c r="AS15" s="2">
        <v>499704.30050000013</v>
      </c>
      <c r="AT15" s="4">
        <v>8.5772043510000007</v>
      </c>
      <c r="AU15" s="2">
        <v>3016256.7131545907</v>
      </c>
      <c r="AV15" s="2">
        <v>2764473.1090000002</v>
      </c>
      <c r="AW15" s="2">
        <v>3268040.3169999998</v>
      </c>
      <c r="AX15" s="2">
        <v>251783.60399999982</v>
      </c>
      <c r="AY15" s="4">
        <v>4.2589552140000002</v>
      </c>
      <c r="AZ15" s="2">
        <v>1727350.519164454</v>
      </c>
      <c r="BA15" s="2">
        <v>1563581.4110000001</v>
      </c>
      <c r="BB15" s="2">
        <v>1891119.628</v>
      </c>
      <c r="BC15" s="2">
        <v>163769.10849999997</v>
      </c>
      <c r="BD15" s="4">
        <v>4.8372155350000003</v>
      </c>
      <c r="BE15" s="2">
        <v>2836299.83846536</v>
      </c>
      <c r="BF15" s="2">
        <v>2236093.7629999998</v>
      </c>
      <c r="BG15" s="2">
        <v>3436505.9139999999</v>
      </c>
      <c r="BH15" s="2">
        <v>600206.07550000004</v>
      </c>
      <c r="BI15" s="4">
        <v>10.796728379999999</v>
      </c>
      <c r="BJ15" s="2">
        <v>2993031.0244041225</v>
      </c>
      <c r="BK15" s="2">
        <v>2619498.9190000002</v>
      </c>
      <c r="BL15" s="2">
        <v>3366563.1290000002</v>
      </c>
      <c r="BM15" s="2">
        <v>373532.10499999998</v>
      </c>
      <c r="BN15" s="4">
        <v>6.3673781859999998</v>
      </c>
      <c r="BO15" s="2">
        <v>2335904.2898504864</v>
      </c>
      <c r="BP15" s="2">
        <v>1983120.291</v>
      </c>
      <c r="BQ15" s="2">
        <v>2688688.2889999999</v>
      </c>
      <c r="BR15" s="2">
        <v>352783.99899999995</v>
      </c>
      <c r="BS15" s="4">
        <v>7.705445675</v>
      </c>
      <c r="BT15" s="2">
        <v>2610633.3132788474</v>
      </c>
      <c r="BU15" s="2">
        <v>2361273.9550000001</v>
      </c>
      <c r="BV15" s="2">
        <v>2859992.6719999998</v>
      </c>
      <c r="BW15" s="2">
        <v>249359.35849999986</v>
      </c>
      <c r="BX15" s="4">
        <v>4.8733064830000004</v>
      </c>
      <c r="BY15" s="2">
        <v>3171447.5638874285</v>
      </c>
      <c r="BZ15" s="2">
        <v>2457772.91</v>
      </c>
      <c r="CA15" s="2">
        <v>3885122.2179999999</v>
      </c>
      <c r="CB15" s="2">
        <v>713674.65399999986</v>
      </c>
      <c r="CC15" s="4">
        <v>11.481183720000001</v>
      </c>
      <c r="CD15" s="2">
        <v>3124356.0252210679</v>
      </c>
      <c r="CE15" s="2">
        <v>2636387.4679999999</v>
      </c>
      <c r="CF15" s="2">
        <v>3612324.5819999999</v>
      </c>
      <c r="CG15" s="2">
        <v>487968.55700000003</v>
      </c>
      <c r="CH15" s="4">
        <v>7.9684756639999996</v>
      </c>
      <c r="CI15" s="2">
        <v>2646511.1552201598</v>
      </c>
      <c r="CJ15" s="2">
        <v>2292552.8259999999</v>
      </c>
      <c r="CK15" s="2">
        <v>3000469.4840000002</v>
      </c>
      <c r="CL15" s="2">
        <v>353958.32900000014</v>
      </c>
      <c r="CM15" s="4">
        <v>6.8237378809999996</v>
      </c>
      <c r="CN15" s="2">
        <v>3326815.7000208753</v>
      </c>
      <c r="CO15" s="2">
        <v>2697901.1490000002</v>
      </c>
      <c r="CP15" s="2">
        <v>3955730.2510000002</v>
      </c>
      <c r="CQ15" s="2">
        <v>628914.55099999998</v>
      </c>
      <c r="CR15" s="4">
        <v>9.6451020990000007</v>
      </c>
      <c r="CS15" s="2">
        <v>2253217.4371406161</v>
      </c>
      <c r="CT15" s="2">
        <v>1867439.2439999999</v>
      </c>
      <c r="CU15" s="2">
        <v>2638995.63</v>
      </c>
      <c r="CV15" s="2">
        <v>385778.19299999997</v>
      </c>
      <c r="CW15" s="4">
        <v>8.7353135829999999</v>
      </c>
      <c r="CX15" s="2">
        <v>2861823.2517226269</v>
      </c>
      <c r="CY15" s="2">
        <v>2557997.9019999998</v>
      </c>
      <c r="CZ15" s="2">
        <v>3165648.602</v>
      </c>
      <c r="DA15" s="2">
        <v>303825.35000000009</v>
      </c>
      <c r="DB15" s="4">
        <v>5.4165795729999999</v>
      </c>
      <c r="DC15" s="2">
        <v>2189881.3497135788</v>
      </c>
      <c r="DD15" s="2">
        <v>1733403.8030000001</v>
      </c>
      <c r="DE15" s="2">
        <v>2646358.8969999999</v>
      </c>
      <c r="DF15" s="2">
        <v>456477.5469999999</v>
      </c>
      <c r="DG15" s="4">
        <v>10.63512905</v>
      </c>
      <c r="DH15" s="2">
        <v>2732042.6706596529</v>
      </c>
      <c r="DI15" s="2">
        <v>2227341.7960000001</v>
      </c>
      <c r="DJ15" s="2">
        <v>3236743.5449999999</v>
      </c>
      <c r="DK15" s="2">
        <v>504700.87449999992</v>
      </c>
      <c r="DL15" s="4">
        <v>9.4251985539999996</v>
      </c>
      <c r="DM15" s="2">
        <v>2840576.6087515657</v>
      </c>
      <c r="DN15" s="2">
        <v>2518521.432</v>
      </c>
      <c r="DO15" s="2">
        <v>3162631.7850000001</v>
      </c>
      <c r="DP15" s="2">
        <v>322055.17650000006</v>
      </c>
      <c r="DQ15" s="4">
        <v>5.7845250530000003</v>
      </c>
      <c r="DR15" s="2">
        <v>4234836.7171359863</v>
      </c>
      <c r="DS15" s="2">
        <v>3670508.4610000001</v>
      </c>
      <c r="DT15" s="2">
        <v>4799164.9730000002</v>
      </c>
      <c r="DU15" s="2">
        <v>564328.25600000005</v>
      </c>
      <c r="DV15" s="4">
        <v>6.7989062799999997</v>
      </c>
    </row>
    <row r="16" spans="1:126" ht="16.5" x14ac:dyDescent="0.3">
      <c r="A16" s="11" t="s">
        <v>130</v>
      </c>
      <c r="B16" s="17">
        <v>11532154.361473577</v>
      </c>
      <c r="C16" s="17">
        <v>10678467.41</v>
      </c>
      <c r="D16" s="17">
        <v>12385841.310000001</v>
      </c>
      <c r="E16" s="17">
        <v>853686.95000000019</v>
      </c>
      <c r="F16" s="3">
        <v>3.7768707699999999</v>
      </c>
      <c r="G16" s="17">
        <v>11936511.854592631</v>
      </c>
      <c r="H16" s="17">
        <v>9633238.5610000007</v>
      </c>
      <c r="I16" s="17">
        <v>14239785.15</v>
      </c>
      <c r="J16" s="17">
        <v>2303273.2944999998</v>
      </c>
      <c r="K16" s="3">
        <v>9.8449149130000002</v>
      </c>
      <c r="L16" s="17">
        <v>9441576.8909470197</v>
      </c>
      <c r="M16" s="17">
        <v>8256281.7570000002</v>
      </c>
      <c r="N16" s="17">
        <v>10626872.02</v>
      </c>
      <c r="O16" s="17">
        <v>1185295.1314999997</v>
      </c>
      <c r="P16" s="3">
        <v>6.405099721</v>
      </c>
      <c r="Q16" s="17">
        <v>14638859.921896545</v>
      </c>
      <c r="R16" s="17">
        <v>12277914.99</v>
      </c>
      <c r="S16" s="17">
        <v>16999804.859999999</v>
      </c>
      <c r="T16" s="17">
        <v>2360944.9349999996</v>
      </c>
      <c r="U16" s="3">
        <v>8.228535205</v>
      </c>
      <c r="V16" s="17">
        <v>8255780.2777447589</v>
      </c>
      <c r="W16" s="17">
        <v>5387752.2779999999</v>
      </c>
      <c r="X16" s="17">
        <v>11123808.279999999</v>
      </c>
      <c r="Y16" s="17">
        <v>2868028.0009999997</v>
      </c>
      <c r="Z16" s="3">
        <v>17.724303970000001</v>
      </c>
      <c r="AA16" s="17">
        <v>11613134.27608604</v>
      </c>
      <c r="AB16" s="17">
        <v>8628684.4289999995</v>
      </c>
      <c r="AC16" s="17">
        <v>14597584.119999999</v>
      </c>
      <c r="AD16" s="17">
        <v>2984449.8454999998</v>
      </c>
      <c r="AE16" s="3">
        <v>13.11169282</v>
      </c>
      <c r="AF16" s="17">
        <v>13967803.478979059</v>
      </c>
      <c r="AG16" s="17">
        <v>10135838.720000001</v>
      </c>
      <c r="AH16" s="17">
        <v>17799768.239999998</v>
      </c>
      <c r="AI16" s="17">
        <v>3831964.7599999988</v>
      </c>
      <c r="AJ16" s="3">
        <v>13.99707594</v>
      </c>
      <c r="AK16" s="17">
        <v>17443014.139423657</v>
      </c>
      <c r="AL16" s="17">
        <v>12427454.58</v>
      </c>
      <c r="AM16" s="17">
        <v>22458573.699999999</v>
      </c>
      <c r="AN16" s="17">
        <v>5015559.5599999996</v>
      </c>
      <c r="AO16" s="3">
        <v>14.670394330000001</v>
      </c>
      <c r="AP16" s="17">
        <v>8326922.0663118251</v>
      </c>
      <c r="AQ16" s="17">
        <v>6503106.4040000001</v>
      </c>
      <c r="AR16" s="17">
        <v>10150737.73</v>
      </c>
      <c r="AS16" s="17">
        <v>1823815.6630000002</v>
      </c>
      <c r="AT16" s="3">
        <v>11.174815710000001</v>
      </c>
      <c r="AU16" s="17">
        <v>8460286.1383824758</v>
      </c>
      <c r="AV16" s="17">
        <v>7368799.4850000003</v>
      </c>
      <c r="AW16" s="17">
        <v>9551772.7909999993</v>
      </c>
      <c r="AX16" s="17">
        <v>1091486.6529999995</v>
      </c>
      <c r="AY16" s="3">
        <v>6.5822944550000004</v>
      </c>
      <c r="AZ16" s="17">
        <v>5864960.6845876286</v>
      </c>
      <c r="BA16" s="17">
        <v>4720247.4349999996</v>
      </c>
      <c r="BB16" s="17">
        <v>7009673.9340000004</v>
      </c>
      <c r="BC16" s="17">
        <v>1144713.2495000004</v>
      </c>
      <c r="BD16" s="3">
        <v>9.9580782160000005</v>
      </c>
      <c r="BE16" s="17">
        <v>6496477.5945632374</v>
      </c>
      <c r="BF16" s="17">
        <v>4729961.5539999995</v>
      </c>
      <c r="BG16" s="17">
        <v>8262993.6349999998</v>
      </c>
      <c r="BH16" s="17">
        <v>1766516.0405000001</v>
      </c>
      <c r="BI16" s="3">
        <v>13.873421110000001</v>
      </c>
      <c r="BJ16" s="17">
        <v>10008634.155983094</v>
      </c>
      <c r="BK16" s="17">
        <v>8199466.2319999998</v>
      </c>
      <c r="BL16" s="17">
        <v>11817802.08</v>
      </c>
      <c r="BM16" s="17">
        <v>1809167.9240000001</v>
      </c>
      <c r="BN16" s="3">
        <v>9.2224857510000007</v>
      </c>
      <c r="BO16" s="17">
        <v>8232358.3678338137</v>
      </c>
      <c r="BP16" s="17">
        <v>6306108.8329999996</v>
      </c>
      <c r="BQ16" s="17">
        <v>10158607.9</v>
      </c>
      <c r="BR16" s="17">
        <v>1926249.5335000004</v>
      </c>
      <c r="BS16" s="3">
        <v>11.93801741</v>
      </c>
      <c r="BT16" s="17">
        <v>8726359.6890140437</v>
      </c>
      <c r="BU16" s="17">
        <v>7569433.2070000004</v>
      </c>
      <c r="BV16" s="17">
        <v>9883286.1710000001</v>
      </c>
      <c r="BW16" s="17">
        <v>1156926.4819999998</v>
      </c>
      <c r="BX16" s="3">
        <v>6.7642021899999998</v>
      </c>
      <c r="BY16" s="17">
        <v>11555123.64675948</v>
      </c>
      <c r="BZ16" s="17">
        <v>7282122.3880000003</v>
      </c>
      <c r="CA16" s="17">
        <v>15828124.91</v>
      </c>
      <c r="CB16" s="17">
        <v>4273001.2609999999</v>
      </c>
      <c r="CC16" s="3">
        <v>18.866978400000001</v>
      </c>
      <c r="CD16" s="17">
        <v>11770212.962553672</v>
      </c>
      <c r="CE16" s="17">
        <v>9128768.4509999994</v>
      </c>
      <c r="CF16" s="17">
        <v>14411657.470000001</v>
      </c>
      <c r="CG16" s="17">
        <v>2641444.5095000006</v>
      </c>
      <c r="CH16" s="3">
        <v>11.449884340000001</v>
      </c>
      <c r="CI16" s="17">
        <v>8741637.0721684452</v>
      </c>
      <c r="CJ16" s="17">
        <v>6695376.9680000003</v>
      </c>
      <c r="CK16" s="17">
        <v>10787897.18</v>
      </c>
      <c r="CL16" s="17">
        <v>2046260.1059999997</v>
      </c>
      <c r="CM16" s="3">
        <v>11.94296044</v>
      </c>
      <c r="CN16" s="17">
        <v>11966271.795947667</v>
      </c>
      <c r="CO16" s="17">
        <v>8551526.5730000008</v>
      </c>
      <c r="CP16" s="17">
        <v>15381017.02</v>
      </c>
      <c r="CQ16" s="17">
        <v>3414745.2234999994</v>
      </c>
      <c r="CR16" s="3">
        <v>14.55939644</v>
      </c>
      <c r="CS16" s="17">
        <v>8883775.3784572296</v>
      </c>
      <c r="CT16" s="17">
        <v>6602310.9100000001</v>
      </c>
      <c r="CU16" s="17">
        <v>11165239.85</v>
      </c>
      <c r="CV16" s="17">
        <v>2281464.4699999997</v>
      </c>
      <c r="CW16" s="3">
        <v>13.102678020000001</v>
      </c>
      <c r="CX16" s="17">
        <v>13796165.72413541</v>
      </c>
      <c r="CY16" s="17">
        <v>10621440.189999999</v>
      </c>
      <c r="CZ16" s="17">
        <v>16970891.260000002</v>
      </c>
      <c r="DA16" s="17">
        <v>3174725.5350000011</v>
      </c>
      <c r="DB16" s="3">
        <v>11.74063836</v>
      </c>
      <c r="DC16" s="17">
        <v>9450856.929380076</v>
      </c>
      <c r="DD16" s="17">
        <v>6954503.273</v>
      </c>
      <c r="DE16" s="17">
        <v>11947210.59</v>
      </c>
      <c r="DF16" s="17">
        <v>2496353.6584999999</v>
      </c>
      <c r="DG16" s="3">
        <v>13.47655387</v>
      </c>
      <c r="DH16" s="17">
        <v>11024098.851162052</v>
      </c>
      <c r="DI16" s="17">
        <v>7311236.5369999995</v>
      </c>
      <c r="DJ16" s="17">
        <v>14736961.16</v>
      </c>
      <c r="DK16" s="17">
        <v>3712862.3115000003</v>
      </c>
      <c r="DL16" s="3">
        <v>17.183422719999999</v>
      </c>
      <c r="DM16" s="17">
        <v>9390582.1055483259</v>
      </c>
      <c r="DN16" s="17">
        <v>8002345.0659999996</v>
      </c>
      <c r="DO16" s="17">
        <v>10778819.15</v>
      </c>
      <c r="DP16" s="17">
        <v>1388237.0420000004</v>
      </c>
      <c r="DQ16" s="3">
        <v>7.5424951919999996</v>
      </c>
      <c r="DR16" s="17">
        <v>13786520.356017338</v>
      </c>
      <c r="DS16" s="17">
        <v>10655620.939999999</v>
      </c>
      <c r="DT16" s="17">
        <v>16917419.780000001</v>
      </c>
      <c r="DU16" s="17">
        <v>3130899.4200000009</v>
      </c>
      <c r="DV16" s="3">
        <v>11.58666307</v>
      </c>
    </row>
    <row r="17" spans="1:126" ht="16.5" x14ac:dyDescent="0.3">
      <c r="A17" s="19" t="s">
        <v>166</v>
      </c>
      <c r="B17" s="20">
        <v>1952533.5211830558</v>
      </c>
      <c r="C17" s="20">
        <v>1882001.088</v>
      </c>
      <c r="D17" s="20">
        <v>2023065.9539999999</v>
      </c>
      <c r="E17" s="20">
        <v>70532.432999999961</v>
      </c>
      <c r="F17" s="21">
        <v>1.843038019</v>
      </c>
      <c r="G17" s="20">
        <v>2170997.3295403747</v>
      </c>
      <c r="H17" s="20">
        <v>1894772.0460000001</v>
      </c>
      <c r="I17" s="20">
        <v>2447222.6129999999</v>
      </c>
      <c r="J17" s="20">
        <v>276225.2834999999</v>
      </c>
      <c r="K17" s="21">
        <v>6.4915449220000001</v>
      </c>
      <c r="L17" s="20">
        <v>1673222.1463424233</v>
      </c>
      <c r="M17" s="20">
        <v>1548577.919</v>
      </c>
      <c r="N17" s="20">
        <v>1797866.3740000001</v>
      </c>
      <c r="O17" s="20">
        <v>124644.22750000004</v>
      </c>
      <c r="P17" s="21">
        <v>3.8006904160000001</v>
      </c>
      <c r="Q17" s="20">
        <v>2210684.5552857034</v>
      </c>
      <c r="R17" s="20">
        <v>2018490.514</v>
      </c>
      <c r="S17" s="20">
        <v>2402878.5959999999</v>
      </c>
      <c r="T17" s="20">
        <v>192194.04099999997</v>
      </c>
      <c r="U17" s="21">
        <v>4.4356479489999998</v>
      </c>
      <c r="V17" s="20">
        <v>1547023.9764165943</v>
      </c>
      <c r="W17" s="20">
        <v>1353763.35</v>
      </c>
      <c r="X17" s="20">
        <v>1740284.602</v>
      </c>
      <c r="Y17" s="20">
        <v>193260.62599999993</v>
      </c>
      <c r="Z17" s="21">
        <v>6.3736801539999997</v>
      </c>
      <c r="AA17" s="20">
        <v>2509339.7574626966</v>
      </c>
      <c r="AB17" s="20">
        <v>2223245.59</v>
      </c>
      <c r="AC17" s="20">
        <v>2795433.9249999998</v>
      </c>
      <c r="AD17" s="20">
        <v>286094.16749999998</v>
      </c>
      <c r="AE17" s="21">
        <v>5.8169250110000004</v>
      </c>
      <c r="AF17" s="20">
        <v>2304820.5909789554</v>
      </c>
      <c r="AG17" s="20">
        <v>2057646.9709999999</v>
      </c>
      <c r="AH17" s="20">
        <v>2551994.2110000001</v>
      </c>
      <c r="AI17" s="20">
        <v>247173.62000000011</v>
      </c>
      <c r="AJ17" s="21">
        <v>5.4715317240000001</v>
      </c>
      <c r="AK17" s="20">
        <v>2150562.4638471259</v>
      </c>
      <c r="AL17" s="20">
        <v>1815834.93</v>
      </c>
      <c r="AM17" s="20">
        <v>2485289.9980000001</v>
      </c>
      <c r="AN17" s="20">
        <v>334727.5340000001</v>
      </c>
      <c r="AO17" s="21">
        <v>7.9411482769999999</v>
      </c>
      <c r="AP17" s="20">
        <v>1847849.4599439597</v>
      </c>
      <c r="AQ17" s="20">
        <v>1531827.497</v>
      </c>
      <c r="AR17" s="20">
        <v>2163871.423</v>
      </c>
      <c r="AS17" s="20">
        <v>316021.96299999999</v>
      </c>
      <c r="AT17" s="21">
        <v>8.7255860900000002</v>
      </c>
      <c r="AU17" s="20">
        <v>1877278.7961891713</v>
      </c>
      <c r="AV17" s="20">
        <v>1724183.43</v>
      </c>
      <c r="AW17" s="20">
        <v>2030374.1629999999</v>
      </c>
      <c r="AX17" s="20">
        <v>153095.3665</v>
      </c>
      <c r="AY17" s="21">
        <v>4.1608034490000003</v>
      </c>
      <c r="AZ17" s="20">
        <v>1318469.848670399</v>
      </c>
      <c r="BA17" s="20">
        <v>1218725.0589999999</v>
      </c>
      <c r="BB17" s="20">
        <v>1418214.638</v>
      </c>
      <c r="BC17" s="20">
        <v>99744.789500000072</v>
      </c>
      <c r="BD17" s="21">
        <v>3.8597923820000002</v>
      </c>
      <c r="BE17" s="20">
        <v>1650058.5016808107</v>
      </c>
      <c r="BF17" s="20">
        <v>1360427.3959999999</v>
      </c>
      <c r="BG17" s="20">
        <v>1939689.6070000001</v>
      </c>
      <c r="BH17" s="20">
        <v>289631.10550000006</v>
      </c>
      <c r="BI17" s="21">
        <v>8.955498983</v>
      </c>
      <c r="BJ17" s="20">
        <v>1791198.0370395174</v>
      </c>
      <c r="BK17" s="20">
        <v>1617484.422</v>
      </c>
      <c r="BL17" s="20">
        <v>1964911.652</v>
      </c>
      <c r="BM17" s="20">
        <v>173713.61499999999</v>
      </c>
      <c r="BN17" s="21">
        <v>4.9480511759999999</v>
      </c>
      <c r="BO17" s="20">
        <v>1302738.053955425</v>
      </c>
      <c r="BP17" s="20">
        <v>1173958.108</v>
      </c>
      <c r="BQ17" s="20">
        <v>1431518</v>
      </c>
      <c r="BR17" s="20">
        <v>128779.946</v>
      </c>
      <c r="BS17" s="21">
        <v>5.0435353469999997</v>
      </c>
      <c r="BT17" s="20">
        <v>1780702.279093357</v>
      </c>
      <c r="BU17" s="20">
        <v>1650504.3670000001</v>
      </c>
      <c r="BV17" s="20">
        <v>1910900.1910000001</v>
      </c>
      <c r="BW17" s="20">
        <v>130197.91200000001</v>
      </c>
      <c r="BX17" s="21">
        <v>3.7304105679999999</v>
      </c>
      <c r="BY17" s="20">
        <v>1868324.8254902116</v>
      </c>
      <c r="BZ17" s="20">
        <v>1658954.152</v>
      </c>
      <c r="CA17" s="20">
        <v>2077695.4990000001</v>
      </c>
      <c r="CB17" s="20">
        <v>209370.67350000003</v>
      </c>
      <c r="CC17" s="21">
        <v>5.7175160829999996</v>
      </c>
      <c r="CD17" s="20">
        <v>1746550.3496880124</v>
      </c>
      <c r="CE17" s="20">
        <v>1523619.57</v>
      </c>
      <c r="CF17" s="20">
        <v>1969481.13</v>
      </c>
      <c r="CG17" s="20">
        <v>222930.77999999991</v>
      </c>
      <c r="CH17" s="21">
        <v>6.5122768390000001</v>
      </c>
      <c r="CI17" s="20">
        <v>1819999.7021188117</v>
      </c>
      <c r="CJ17" s="20">
        <v>1627775.7609999999</v>
      </c>
      <c r="CK17" s="20">
        <v>2012223.6429999999</v>
      </c>
      <c r="CL17" s="20">
        <v>192223.94099999999</v>
      </c>
      <c r="CM17" s="21">
        <v>5.3886513819999999</v>
      </c>
      <c r="CN17" s="20">
        <v>1753652.5207229543</v>
      </c>
      <c r="CO17" s="20">
        <v>1610070.601</v>
      </c>
      <c r="CP17" s="20">
        <v>1897234.4410000001</v>
      </c>
      <c r="CQ17" s="20">
        <v>143581.92000000004</v>
      </c>
      <c r="CR17" s="21">
        <v>4.1773430449999998</v>
      </c>
      <c r="CS17" s="20">
        <v>1712918.899031884</v>
      </c>
      <c r="CT17" s="20">
        <v>1413770.71</v>
      </c>
      <c r="CU17" s="20">
        <v>2012067.088</v>
      </c>
      <c r="CV17" s="20">
        <v>299148.18900000001</v>
      </c>
      <c r="CW17" s="21">
        <v>8.9103241929999992</v>
      </c>
      <c r="CX17" s="20">
        <v>2185980.9161814651</v>
      </c>
      <c r="CY17" s="20">
        <v>2005544.4669999999</v>
      </c>
      <c r="CZ17" s="20">
        <v>2366417.3650000002</v>
      </c>
      <c r="DA17" s="20">
        <v>180436.44900000014</v>
      </c>
      <c r="DB17" s="21">
        <v>4.2113548219999997</v>
      </c>
      <c r="DC17" s="20">
        <v>1592743.5976861902</v>
      </c>
      <c r="DD17" s="20">
        <v>1314658.8189999999</v>
      </c>
      <c r="DE17" s="20">
        <v>1870828.3759999999</v>
      </c>
      <c r="DF17" s="20">
        <v>278084.77850000001</v>
      </c>
      <c r="DG17" s="21">
        <v>8.9078988829999997</v>
      </c>
      <c r="DH17" s="20">
        <v>1787952.1825660965</v>
      </c>
      <c r="DI17" s="20">
        <v>1605828.13</v>
      </c>
      <c r="DJ17" s="20">
        <v>1970076.2350000001</v>
      </c>
      <c r="DK17" s="20">
        <v>182124.05250000011</v>
      </c>
      <c r="DL17" s="21">
        <v>5.1970313109999999</v>
      </c>
      <c r="DM17" s="20">
        <v>1768288.2611819732</v>
      </c>
      <c r="DN17" s="20">
        <v>1573987.1669999999</v>
      </c>
      <c r="DO17" s="20">
        <v>1962589.3559999999</v>
      </c>
      <c r="DP17" s="20">
        <v>194301.09450000001</v>
      </c>
      <c r="DQ17" s="21">
        <v>5.606168051</v>
      </c>
      <c r="DR17" s="20">
        <v>3215860.1036557318</v>
      </c>
      <c r="DS17" s="20">
        <v>2774665.3659999999</v>
      </c>
      <c r="DT17" s="20">
        <v>3657054.8420000002</v>
      </c>
      <c r="DU17" s="20">
        <v>441194.73800000013</v>
      </c>
      <c r="DV17" s="21">
        <v>6.9996625740000002</v>
      </c>
    </row>
    <row r="21" spans="1:126" x14ac:dyDescent="0.25">
      <c r="A21" s="113" t="s">
        <v>7</v>
      </c>
      <c r="B21" s="114"/>
      <c r="C21" s="114"/>
      <c r="D21" s="114"/>
      <c r="E21" s="114"/>
      <c r="F21" s="115"/>
    </row>
    <row r="22" spans="1:126" x14ac:dyDescent="0.25">
      <c r="A22" s="116" t="s">
        <v>280</v>
      </c>
      <c r="B22" s="117"/>
      <c r="C22" s="117"/>
      <c r="D22" s="117"/>
      <c r="E22" s="117"/>
      <c r="F22" s="118"/>
    </row>
  </sheetData>
  <mergeCells count="5">
    <mergeCell ref="A1:H1"/>
    <mergeCell ref="A3:P4"/>
    <mergeCell ref="A5:P7"/>
    <mergeCell ref="A21:F21"/>
    <mergeCell ref="A22:F22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theme="5" tint="0.59999389629810485"/>
  </sheetPr>
  <dimension ref="A1:DV44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119</v>
      </c>
    </row>
    <row r="10" spans="1:126" x14ac:dyDescent="0.25">
      <c r="A10" s="1" t="s">
        <v>239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2548670.5016844133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332545.87609706284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286438.00155846903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685648.0199888791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112332.93662718406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18760.529672582365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37111.310608522035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14700.743528150088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20492.222628767577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53235.65067264867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45882.999520125144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4954.0381884729832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34866.166578566867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21312.557857981097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56448.305809203979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62383.257166836382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49577.976509246218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97936.70911492256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27823.436587758792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58915.11348495647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144284.74114752171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50036.354505879164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62136.479671968453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264100.55666906969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6746.5174896371045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270</v>
      </c>
      <c r="B16" s="17">
        <v>20163.97723742868</v>
      </c>
      <c r="C16" s="17">
        <v>17543.802080000001</v>
      </c>
      <c r="D16" s="17">
        <v>22784.152389999999</v>
      </c>
      <c r="E16" s="17">
        <v>2620.175154999999</v>
      </c>
      <c r="F16" s="3">
        <v>6.6297637800000002</v>
      </c>
      <c r="G16" s="17">
        <v>2327.3116077163554</v>
      </c>
      <c r="H16" s="17">
        <v>1275.1571730000001</v>
      </c>
      <c r="I16" s="17">
        <v>3379.466042</v>
      </c>
      <c r="J16" s="17">
        <v>1052.1544345</v>
      </c>
      <c r="K16" s="3">
        <v>23.065819170000001</v>
      </c>
      <c r="L16" s="17">
        <v>1056.4122352133559</v>
      </c>
      <c r="M16" s="17">
        <v>380.02083140000002</v>
      </c>
      <c r="N16" s="17">
        <v>1732.803639</v>
      </c>
      <c r="O16" s="17">
        <v>676.39140380000003</v>
      </c>
      <c r="P16" s="3">
        <v>32.666949840000001</v>
      </c>
      <c r="Q16" s="17">
        <v>2341.643280450945</v>
      </c>
      <c r="R16" s="17">
        <v>755.73913159999995</v>
      </c>
      <c r="S16" s="17">
        <v>3927.5474290000002</v>
      </c>
      <c r="T16" s="17">
        <v>1585.9041487000002</v>
      </c>
      <c r="U16" s="3">
        <v>34.554143089999997</v>
      </c>
      <c r="V16" s="17">
        <v>941.54305156875739</v>
      </c>
      <c r="W16" s="17">
        <v>203.34417980000001</v>
      </c>
      <c r="X16" s="17">
        <v>1679.741923</v>
      </c>
      <c r="Y16" s="17">
        <v>738.19887160000007</v>
      </c>
      <c r="Z16" s="3">
        <v>40.001577920000003</v>
      </c>
      <c r="AA16" s="17">
        <v>498.84443938923164</v>
      </c>
      <c r="AB16" s="17">
        <v>318.87828919999998</v>
      </c>
      <c r="AC16" s="17">
        <v>678.81058959999996</v>
      </c>
      <c r="AD16" s="17">
        <v>179.96615019999999</v>
      </c>
      <c r="AE16" s="3">
        <v>18.406432379999998</v>
      </c>
      <c r="AF16" s="17">
        <v>543.19150930810065</v>
      </c>
      <c r="AG16" s="17">
        <v>302.68608390000003</v>
      </c>
      <c r="AH16" s="17">
        <v>783.69693470000004</v>
      </c>
      <c r="AI16" s="17">
        <v>240.50542540000001</v>
      </c>
      <c r="AJ16" s="3">
        <v>22.589979329999998</v>
      </c>
      <c r="AK16" s="17">
        <v>254.84894279449944</v>
      </c>
      <c r="AL16" s="17">
        <v>162.1359745</v>
      </c>
      <c r="AM16" s="17">
        <v>347.56191109999997</v>
      </c>
      <c r="AN16" s="17">
        <v>92.712968299999986</v>
      </c>
      <c r="AO16" s="3">
        <v>18.561008860000001</v>
      </c>
      <c r="AP16" s="17">
        <v>396.90658990590731</v>
      </c>
      <c r="AQ16" s="17">
        <v>246.4944241</v>
      </c>
      <c r="AR16" s="17">
        <v>547.3187557</v>
      </c>
      <c r="AS16" s="17">
        <v>150.4121658</v>
      </c>
      <c r="AT16" s="3">
        <v>19.334751010000002</v>
      </c>
      <c r="AU16" s="17">
        <v>643.94737464442483</v>
      </c>
      <c r="AV16" s="17">
        <v>424.26096619999998</v>
      </c>
      <c r="AW16" s="17">
        <v>863.63378299999999</v>
      </c>
      <c r="AX16" s="17">
        <v>219.6864084</v>
      </c>
      <c r="AY16" s="3">
        <v>17.40591027</v>
      </c>
      <c r="AZ16" s="17">
        <v>887.17467839367805</v>
      </c>
      <c r="BA16" s="17">
        <v>427.62256760000002</v>
      </c>
      <c r="BB16" s="17">
        <v>1346.7267890000001</v>
      </c>
      <c r="BC16" s="17">
        <v>459.55211070000001</v>
      </c>
      <c r="BD16" s="3">
        <v>26.42831996</v>
      </c>
      <c r="BE16" s="17">
        <v>133.67026640171056</v>
      </c>
      <c r="BF16" s="17">
        <v>42.431223950000003</v>
      </c>
      <c r="BG16" s="17">
        <v>224.90930890000001</v>
      </c>
      <c r="BH16" s="17">
        <v>91.239042475000005</v>
      </c>
      <c r="BI16" s="3">
        <v>34.824896449999997</v>
      </c>
      <c r="BJ16" s="17">
        <v>498.03155565543022</v>
      </c>
      <c r="BK16" s="17">
        <v>282.1163138</v>
      </c>
      <c r="BL16" s="17">
        <v>713.9467975</v>
      </c>
      <c r="BM16" s="17">
        <v>215.91524185</v>
      </c>
      <c r="BN16" s="3">
        <v>22.119248559999999</v>
      </c>
      <c r="BO16" s="17">
        <v>323.75307488814605</v>
      </c>
      <c r="BP16" s="17">
        <v>173.3683326</v>
      </c>
      <c r="BQ16" s="17">
        <v>474.13781719999997</v>
      </c>
      <c r="BR16" s="17">
        <v>150.38474229999997</v>
      </c>
      <c r="BS16" s="3">
        <v>23.699206360000002</v>
      </c>
      <c r="BT16" s="17">
        <v>899.36316409804419</v>
      </c>
      <c r="BU16" s="17">
        <v>477.85960180000001</v>
      </c>
      <c r="BV16" s="17">
        <v>1320.866726</v>
      </c>
      <c r="BW16" s="17">
        <v>421.50356209999995</v>
      </c>
      <c r="BX16" s="3">
        <v>23.91167956</v>
      </c>
      <c r="BY16" s="17">
        <v>940.37995707452808</v>
      </c>
      <c r="BZ16" s="17">
        <v>550.58405740000001</v>
      </c>
      <c r="CA16" s="17">
        <v>1330.175857</v>
      </c>
      <c r="CB16" s="17">
        <v>389.79589979999997</v>
      </c>
      <c r="CC16" s="3">
        <v>21.148415329999999</v>
      </c>
      <c r="CD16" s="17">
        <v>623.73227224367122</v>
      </c>
      <c r="CE16" s="17">
        <v>390.16720479999998</v>
      </c>
      <c r="CF16" s="17">
        <v>857.29733969999995</v>
      </c>
      <c r="CG16" s="17">
        <v>233.56506744999999</v>
      </c>
      <c r="CH16" s="3">
        <v>19.105288609999999</v>
      </c>
      <c r="CI16" s="17">
        <v>950.52456353667458</v>
      </c>
      <c r="CJ16" s="17">
        <v>556.06116669999994</v>
      </c>
      <c r="CK16" s="17">
        <v>1344.9879599999999</v>
      </c>
      <c r="CL16" s="17">
        <v>394.46339664999999</v>
      </c>
      <c r="CM16" s="3">
        <v>21.173238739999999</v>
      </c>
      <c r="CN16" s="17">
        <v>515.34794257116016</v>
      </c>
      <c r="CO16" s="17">
        <v>272.5861941</v>
      </c>
      <c r="CP16" s="17">
        <v>758.109691</v>
      </c>
      <c r="CQ16" s="17">
        <v>242.76174845</v>
      </c>
      <c r="CR16" s="3">
        <v>24.033866190000001</v>
      </c>
      <c r="CS16" s="17">
        <v>723.59342753005444</v>
      </c>
      <c r="CT16" s="17">
        <v>386.55171610000002</v>
      </c>
      <c r="CU16" s="17">
        <v>1060.635139</v>
      </c>
      <c r="CV16" s="17">
        <v>337.04171144999998</v>
      </c>
      <c r="CW16" s="3">
        <v>23.764734489999999</v>
      </c>
      <c r="CX16" s="17">
        <v>1508.5622788833919</v>
      </c>
      <c r="CY16" s="17">
        <v>849.22065120000002</v>
      </c>
      <c r="CZ16" s="17">
        <v>2167.9039069999999</v>
      </c>
      <c r="DA16" s="17">
        <v>659.34162789999993</v>
      </c>
      <c r="DB16" s="3">
        <v>22.29929744</v>
      </c>
      <c r="DC16" s="17">
        <v>982.11230554816041</v>
      </c>
      <c r="DD16" s="17">
        <v>729.00036890000001</v>
      </c>
      <c r="DE16" s="17">
        <v>1235.224242</v>
      </c>
      <c r="DF16" s="17">
        <v>253.11193655</v>
      </c>
      <c r="DG16" s="3">
        <v>13.14908106</v>
      </c>
      <c r="DH16" s="17">
        <v>795.93224619210969</v>
      </c>
      <c r="DI16" s="17">
        <v>475.4918576</v>
      </c>
      <c r="DJ16" s="17">
        <v>1116.3726349999999</v>
      </c>
      <c r="DK16" s="17">
        <v>320.44038869999997</v>
      </c>
      <c r="DL16" s="3">
        <v>20.540692369999999</v>
      </c>
      <c r="DM16" s="17">
        <v>1127.7128008836523</v>
      </c>
      <c r="DN16" s="17">
        <v>447.17990780000002</v>
      </c>
      <c r="DO16" s="17">
        <v>1808.245694</v>
      </c>
      <c r="DP16" s="17">
        <v>680.53289309999991</v>
      </c>
      <c r="DQ16" s="3">
        <v>30.788926</v>
      </c>
      <c r="DR16" s="17">
        <v>249.4376725366881</v>
      </c>
      <c r="DS16" s="17">
        <v>166.14490520000001</v>
      </c>
      <c r="DT16" s="17">
        <v>332.73043990000002</v>
      </c>
      <c r="DU16" s="17">
        <v>83.292767350000005</v>
      </c>
      <c r="DV16" s="3">
        <v>17.036845100000001</v>
      </c>
    </row>
    <row r="17" spans="1:126" ht="16.5" x14ac:dyDescent="0.3">
      <c r="A17" s="15" t="s">
        <v>241</v>
      </c>
      <c r="B17" s="2">
        <v>349151.76666922704</v>
      </c>
      <c r="C17" s="2">
        <v>329280.47509999998</v>
      </c>
      <c r="D17" s="2">
        <v>369023.05820000003</v>
      </c>
      <c r="E17" s="2">
        <v>19871.291550000024</v>
      </c>
      <c r="F17" s="4">
        <v>2.903726984</v>
      </c>
      <c r="G17" s="2">
        <v>54465.872390197277</v>
      </c>
      <c r="H17" s="2">
        <v>46563.355960000001</v>
      </c>
      <c r="I17" s="2">
        <v>62368.38882</v>
      </c>
      <c r="J17" s="2">
        <v>7902.5164299999997</v>
      </c>
      <c r="K17" s="4">
        <v>7.4026100440000002</v>
      </c>
      <c r="L17" s="2">
        <v>41093.598063202262</v>
      </c>
      <c r="M17" s="2">
        <v>35476.02895</v>
      </c>
      <c r="N17" s="2">
        <v>46711.167179999997</v>
      </c>
      <c r="O17" s="2">
        <v>5617.5691149999984</v>
      </c>
      <c r="P17" s="4">
        <v>6.9745819950000003</v>
      </c>
      <c r="Q17" s="2">
        <v>87956.732273309142</v>
      </c>
      <c r="R17" s="2">
        <v>73101.214049999995</v>
      </c>
      <c r="S17" s="2">
        <v>102812.25049999999</v>
      </c>
      <c r="T17" s="2">
        <v>14855.518225</v>
      </c>
      <c r="U17" s="4">
        <v>8.6171300770000006</v>
      </c>
      <c r="V17" s="2">
        <v>16865.776911549579</v>
      </c>
      <c r="W17" s="2">
        <v>13993.24042</v>
      </c>
      <c r="X17" s="2">
        <v>19738.313409999999</v>
      </c>
      <c r="Y17" s="2">
        <v>2872.5364949999994</v>
      </c>
      <c r="Z17" s="4">
        <v>8.6896669610000004</v>
      </c>
      <c r="AA17" s="2">
        <v>1813.0609051282765</v>
      </c>
      <c r="AB17" s="2">
        <v>1437.084466</v>
      </c>
      <c r="AC17" s="2">
        <v>2189.0373439999998</v>
      </c>
      <c r="AD17" s="2">
        <v>375.97643899999991</v>
      </c>
      <c r="AE17" s="4">
        <v>10.580158300000001</v>
      </c>
      <c r="AF17" s="2">
        <v>3684.2124142341468</v>
      </c>
      <c r="AG17" s="2">
        <v>3011.6822630000001</v>
      </c>
      <c r="AH17" s="2">
        <v>4356.7425649999996</v>
      </c>
      <c r="AI17" s="2">
        <v>672.53015099999971</v>
      </c>
      <c r="AJ17" s="4">
        <v>9.3134594199999992</v>
      </c>
      <c r="AK17" s="2">
        <v>1646.8100681494559</v>
      </c>
      <c r="AL17" s="2">
        <v>1315.5471190000001</v>
      </c>
      <c r="AM17" s="2">
        <v>1978.073018</v>
      </c>
      <c r="AN17" s="2">
        <v>331.26294949999999</v>
      </c>
      <c r="AO17" s="4">
        <v>10.2629752</v>
      </c>
      <c r="AP17" s="2">
        <v>2510.4145800898455</v>
      </c>
      <c r="AQ17" s="2">
        <v>2016.98965</v>
      </c>
      <c r="AR17" s="2">
        <v>3003.8395099999998</v>
      </c>
      <c r="AS17" s="2">
        <v>493.4249299999999</v>
      </c>
      <c r="AT17" s="4">
        <v>10.02812106</v>
      </c>
      <c r="AU17" s="2">
        <v>7389.1739918537878</v>
      </c>
      <c r="AV17" s="2">
        <v>6222.042128</v>
      </c>
      <c r="AW17" s="2">
        <v>8556.3058560000009</v>
      </c>
      <c r="AX17" s="2">
        <v>1167.1318640000004</v>
      </c>
      <c r="AY17" s="4">
        <v>8.0587551650000009</v>
      </c>
      <c r="AZ17" s="2">
        <v>7326.8768488408978</v>
      </c>
      <c r="BA17" s="2">
        <v>6074.6562990000002</v>
      </c>
      <c r="BB17" s="2">
        <v>8579.0973990000002</v>
      </c>
      <c r="BC17" s="2">
        <v>1252.22055</v>
      </c>
      <c r="BD17" s="4">
        <v>8.7197867359999996</v>
      </c>
      <c r="BE17" s="2">
        <v>325.63554979064105</v>
      </c>
      <c r="BF17" s="2">
        <v>220.00388079999999</v>
      </c>
      <c r="BG17" s="2">
        <v>431.26721880000002</v>
      </c>
      <c r="BH17" s="2">
        <v>105.63166900000002</v>
      </c>
      <c r="BI17" s="4">
        <v>16.550314820000001</v>
      </c>
      <c r="BJ17" s="2">
        <v>4210.1723893237122</v>
      </c>
      <c r="BK17" s="2">
        <v>3463.3362929999998</v>
      </c>
      <c r="BL17" s="2">
        <v>4957.0084850000003</v>
      </c>
      <c r="BM17" s="2">
        <v>746.83609600000023</v>
      </c>
      <c r="BN17" s="4">
        <v>9.0504328380000008</v>
      </c>
      <c r="BO17" s="2">
        <v>3316.4212540136368</v>
      </c>
      <c r="BP17" s="2">
        <v>2533.7181310000001</v>
      </c>
      <c r="BQ17" s="2">
        <v>4099.1243780000004</v>
      </c>
      <c r="BR17" s="2">
        <v>782.70312350000017</v>
      </c>
      <c r="BS17" s="4">
        <v>12.04124258</v>
      </c>
      <c r="BT17" s="2">
        <v>6933.8941583827445</v>
      </c>
      <c r="BU17" s="2">
        <v>5796.6803730000001</v>
      </c>
      <c r="BV17" s="2">
        <v>8071.1079440000003</v>
      </c>
      <c r="BW17" s="2">
        <v>1137.2137855000001</v>
      </c>
      <c r="BX17" s="4">
        <v>8.3677526919999998</v>
      </c>
      <c r="BY17" s="2">
        <v>5907.4268737531893</v>
      </c>
      <c r="BZ17" s="2">
        <v>4816.062903</v>
      </c>
      <c r="CA17" s="2">
        <v>6998.7908440000001</v>
      </c>
      <c r="CB17" s="2">
        <v>1091.3639705000001</v>
      </c>
      <c r="CC17" s="4">
        <v>9.4257341510000003</v>
      </c>
      <c r="CD17" s="2">
        <v>6866.1884690545303</v>
      </c>
      <c r="CE17" s="2">
        <v>5682.2150469999997</v>
      </c>
      <c r="CF17" s="2">
        <v>8050.1618909999997</v>
      </c>
      <c r="CG17" s="2">
        <v>1183.973422</v>
      </c>
      <c r="CH17" s="4">
        <v>8.7977205269999992</v>
      </c>
      <c r="CI17" s="2">
        <v>11417.338200883869</v>
      </c>
      <c r="CJ17" s="2">
        <v>9461.9824690000005</v>
      </c>
      <c r="CK17" s="2">
        <v>13372.693929999999</v>
      </c>
      <c r="CL17" s="2">
        <v>1955.3557304999995</v>
      </c>
      <c r="CM17" s="4">
        <v>8.7378551640000008</v>
      </c>
      <c r="CN17" s="2">
        <v>3733.7688893128343</v>
      </c>
      <c r="CO17" s="2">
        <v>3064.7195879999999</v>
      </c>
      <c r="CP17" s="2">
        <v>4402.8181910000003</v>
      </c>
      <c r="CQ17" s="2">
        <v>669.04930150000018</v>
      </c>
      <c r="CR17" s="4">
        <v>9.1422820859999998</v>
      </c>
      <c r="CS17" s="2">
        <v>7659.9366774656773</v>
      </c>
      <c r="CT17" s="2">
        <v>6284.5007029999997</v>
      </c>
      <c r="CU17" s="2">
        <v>9035.372652</v>
      </c>
      <c r="CV17" s="2">
        <v>1375.4359745000002</v>
      </c>
      <c r="CW17" s="4">
        <v>9.1613426810000007</v>
      </c>
      <c r="CX17" s="2">
        <v>20957.616679821378</v>
      </c>
      <c r="CY17" s="2">
        <v>17447.282869999999</v>
      </c>
      <c r="CZ17" s="2">
        <v>24467.950489999999</v>
      </c>
      <c r="DA17" s="2">
        <v>3510.3338100000001</v>
      </c>
      <c r="DB17" s="4">
        <v>8.5457552959999994</v>
      </c>
      <c r="DC17" s="2">
        <v>7355.3403392824202</v>
      </c>
      <c r="DD17" s="2">
        <v>6260.6710059999996</v>
      </c>
      <c r="DE17" s="2">
        <v>8450.0096720000001</v>
      </c>
      <c r="DF17" s="2">
        <v>1094.6693330000003</v>
      </c>
      <c r="DG17" s="4">
        <v>7.5931872069999997</v>
      </c>
      <c r="DH17" s="2">
        <v>8248.6234987819917</v>
      </c>
      <c r="DI17" s="2">
        <v>6796.8576050000001</v>
      </c>
      <c r="DJ17" s="2">
        <v>9700.3893929999995</v>
      </c>
      <c r="DK17" s="2">
        <v>1451.7658939999997</v>
      </c>
      <c r="DL17" s="4">
        <v>8.9796422979999999</v>
      </c>
      <c r="DM17" s="2">
        <v>36901.546757800956</v>
      </c>
      <c r="DN17" s="2">
        <v>31033.448479999999</v>
      </c>
      <c r="DO17" s="2">
        <v>42769.64503</v>
      </c>
      <c r="DP17" s="2">
        <v>5868.0982750000003</v>
      </c>
      <c r="DQ17" s="4">
        <v>8.113285093</v>
      </c>
      <c r="DR17" s="2">
        <v>565.32848500475086</v>
      </c>
      <c r="DS17" s="2">
        <v>435.52584960000002</v>
      </c>
      <c r="DT17" s="2">
        <v>695.13112039999999</v>
      </c>
      <c r="DU17" s="2">
        <v>129.80263539999999</v>
      </c>
      <c r="DV17" s="4">
        <v>11.714575890000001</v>
      </c>
    </row>
    <row r="18" spans="1:126" ht="16.5" x14ac:dyDescent="0.3">
      <c r="A18" s="11" t="s">
        <v>120</v>
      </c>
      <c r="B18" s="17">
        <v>888073.093242125</v>
      </c>
      <c r="C18" s="17">
        <v>842664.98439999996</v>
      </c>
      <c r="D18" s="17">
        <v>933481.20200000005</v>
      </c>
      <c r="E18" s="17">
        <v>45408.108800000045</v>
      </c>
      <c r="F18" s="3">
        <v>2.6087269879999999</v>
      </c>
      <c r="G18" s="17">
        <v>112418.9723777274</v>
      </c>
      <c r="H18" s="17">
        <v>97985.050789999994</v>
      </c>
      <c r="I18" s="17">
        <v>126852.894</v>
      </c>
      <c r="J18" s="17">
        <v>14433.921605000003</v>
      </c>
      <c r="K18" s="3">
        <v>6.5507143059999997</v>
      </c>
      <c r="L18" s="17">
        <v>102133.02157267448</v>
      </c>
      <c r="M18" s="17">
        <v>88627.31379</v>
      </c>
      <c r="N18" s="17">
        <v>115638.7294</v>
      </c>
      <c r="O18" s="17">
        <v>13505.707804999998</v>
      </c>
      <c r="P18" s="3">
        <v>6.746757444</v>
      </c>
      <c r="Q18" s="17">
        <v>248573.05006937287</v>
      </c>
      <c r="R18" s="17">
        <v>213172.43669999999</v>
      </c>
      <c r="S18" s="17">
        <v>283973.66340000002</v>
      </c>
      <c r="T18" s="17">
        <v>35400.613350000014</v>
      </c>
      <c r="U18" s="3">
        <v>7.2660883519999997</v>
      </c>
      <c r="V18" s="17">
        <v>30485.47947364263</v>
      </c>
      <c r="W18" s="17">
        <v>25631.397410000001</v>
      </c>
      <c r="X18" s="17">
        <v>35339.561540000002</v>
      </c>
      <c r="Y18" s="17">
        <v>4854.0820650000005</v>
      </c>
      <c r="Z18" s="3">
        <v>8.1237773650000005</v>
      </c>
      <c r="AA18" s="17">
        <v>7119.1281077700205</v>
      </c>
      <c r="AB18" s="17">
        <v>5919.433239</v>
      </c>
      <c r="AC18" s="17">
        <v>8318.8229769999998</v>
      </c>
      <c r="AD18" s="17">
        <v>1199.6948689999999</v>
      </c>
      <c r="AE18" s="3">
        <v>8.5978115519999996</v>
      </c>
      <c r="AF18" s="17">
        <v>13706.920434246293</v>
      </c>
      <c r="AG18" s="17">
        <v>11690.28311</v>
      </c>
      <c r="AH18" s="17">
        <v>15723.55776</v>
      </c>
      <c r="AI18" s="17">
        <v>2016.6373249999997</v>
      </c>
      <c r="AJ18" s="3">
        <v>7.5064023200000003</v>
      </c>
      <c r="AK18" s="17">
        <v>5197.4043047416626</v>
      </c>
      <c r="AL18" s="17">
        <v>4378.4598379999998</v>
      </c>
      <c r="AM18" s="17">
        <v>6016.3487720000003</v>
      </c>
      <c r="AN18" s="17">
        <v>818.94446700000026</v>
      </c>
      <c r="AO18" s="3">
        <v>8.0391823529999993</v>
      </c>
      <c r="AP18" s="17">
        <v>7235.3736874985661</v>
      </c>
      <c r="AQ18" s="17">
        <v>6121.0627299999996</v>
      </c>
      <c r="AR18" s="17">
        <v>8349.6846449999994</v>
      </c>
      <c r="AS18" s="17">
        <v>1114.3109574999999</v>
      </c>
      <c r="AT18" s="3">
        <v>7.8575899900000001</v>
      </c>
      <c r="AU18" s="17">
        <v>17560.985862641421</v>
      </c>
      <c r="AV18" s="17">
        <v>15039.243640000001</v>
      </c>
      <c r="AW18" s="17">
        <v>20082.728080000001</v>
      </c>
      <c r="AX18" s="17">
        <v>2521.7422200000001</v>
      </c>
      <c r="AY18" s="3">
        <v>7.3264860159999996</v>
      </c>
      <c r="AZ18" s="17">
        <v>12199.109641834219</v>
      </c>
      <c r="BA18" s="17">
        <v>10320.488429999999</v>
      </c>
      <c r="BB18" s="17">
        <v>14077.73086</v>
      </c>
      <c r="BC18" s="17">
        <v>1878.6212150000001</v>
      </c>
      <c r="BD18" s="3">
        <v>7.8569685759999999</v>
      </c>
      <c r="BE18" s="17">
        <v>1387.7495402460897</v>
      </c>
      <c r="BF18" s="17">
        <v>1092.785856</v>
      </c>
      <c r="BG18" s="17">
        <v>1682.7132240000001</v>
      </c>
      <c r="BH18" s="17">
        <v>294.96368400000006</v>
      </c>
      <c r="BI18" s="3">
        <v>10.844296549999999</v>
      </c>
      <c r="BJ18" s="17">
        <v>13686.791726731701</v>
      </c>
      <c r="BK18" s="17">
        <v>11628.587380000001</v>
      </c>
      <c r="BL18" s="17">
        <v>15744.996069999999</v>
      </c>
      <c r="BM18" s="17">
        <v>2058.2043449999992</v>
      </c>
      <c r="BN18" s="3">
        <v>7.6723915900000001</v>
      </c>
      <c r="BO18" s="17">
        <v>6093.3269708541984</v>
      </c>
      <c r="BP18" s="17">
        <v>5102.8823419999999</v>
      </c>
      <c r="BQ18" s="17">
        <v>7083.7716</v>
      </c>
      <c r="BR18" s="17">
        <v>990.44462900000008</v>
      </c>
      <c r="BS18" s="3">
        <v>8.2931524079999992</v>
      </c>
      <c r="BT18" s="17">
        <v>17603.462506184624</v>
      </c>
      <c r="BU18" s="17">
        <v>14986.47812</v>
      </c>
      <c r="BV18" s="17">
        <v>20220.446889999999</v>
      </c>
      <c r="BW18" s="17">
        <v>2616.9843849999997</v>
      </c>
      <c r="BX18" s="3">
        <v>7.5848493680000004</v>
      </c>
      <c r="BY18" s="17">
        <v>23978.618966422317</v>
      </c>
      <c r="BZ18" s="17">
        <v>20534.348429999998</v>
      </c>
      <c r="CA18" s="17">
        <v>27422.889510000001</v>
      </c>
      <c r="CB18" s="17">
        <v>3444.2705400000013</v>
      </c>
      <c r="CC18" s="3">
        <v>7.3285325139999999</v>
      </c>
      <c r="CD18" s="17">
        <v>17320.861899490297</v>
      </c>
      <c r="CE18" s="17">
        <v>14488.951880000001</v>
      </c>
      <c r="CF18" s="17">
        <v>20152.771919999999</v>
      </c>
      <c r="CG18" s="17">
        <v>2831.9100199999993</v>
      </c>
      <c r="CH18" s="3">
        <v>8.3416868100000006</v>
      </c>
      <c r="CI18" s="17">
        <v>41267.924161512943</v>
      </c>
      <c r="CJ18" s="17">
        <v>35283.512620000001</v>
      </c>
      <c r="CK18" s="17">
        <v>47252.335709999999</v>
      </c>
      <c r="CL18" s="17">
        <v>5984.411544999999</v>
      </c>
      <c r="CM18" s="3">
        <v>7.3986546659999997</v>
      </c>
      <c r="CN18" s="17">
        <v>9475.8444340456517</v>
      </c>
      <c r="CO18" s="17">
        <v>7984.5211719999998</v>
      </c>
      <c r="CP18" s="17">
        <v>10967.1677</v>
      </c>
      <c r="CQ18" s="17">
        <v>1491.3232640000001</v>
      </c>
      <c r="CR18" s="3">
        <v>8.0296718729999998</v>
      </c>
      <c r="CS18" s="17">
        <v>21271.85946779422</v>
      </c>
      <c r="CT18" s="17">
        <v>17914.013610000002</v>
      </c>
      <c r="CU18" s="17">
        <v>24629.705320000001</v>
      </c>
      <c r="CV18" s="17">
        <v>3357.8458549999996</v>
      </c>
      <c r="CW18" s="3">
        <v>8.0537701169999991</v>
      </c>
      <c r="CX18" s="17">
        <v>48508.310257779063</v>
      </c>
      <c r="CY18" s="17">
        <v>40553.033329999998</v>
      </c>
      <c r="CZ18" s="17">
        <v>56463.587189999998</v>
      </c>
      <c r="DA18" s="17">
        <v>7955.27693</v>
      </c>
      <c r="DB18" s="3">
        <v>8.3672565349999992</v>
      </c>
      <c r="DC18" s="17">
        <v>13857.989596462401</v>
      </c>
      <c r="DD18" s="17">
        <v>12087.167149999999</v>
      </c>
      <c r="DE18" s="17">
        <v>15628.812040000001</v>
      </c>
      <c r="DF18" s="17">
        <v>1770.8224450000007</v>
      </c>
      <c r="DG18" s="3">
        <v>6.5195664320000004</v>
      </c>
      <c r="DH18" s="17">
        <v>23743.82531689114</v>
      </c>
      <c r="DI18" s="17">
        <v>19868.442029999998</v>
      </c>
      <c r="DJ18" s="17">
        <v>27619.208600000002</v>
      </c>
      <c r="DK18" s="17">
        <v>3875.3832850000017</v>
      </c>
      <c r="DL18" s="3">
        <v>8.3273707800000007</v>
      </c>
      <c r="DM18" s="17">
        <v>91589.004025687595</v>
      </c>
      <c r="DN18" s="17">
        <v>78568.951749999993</v>
      </c>
      <c r="DO18" s="17">
        <v>104609.0563</v>
      </c>
      <c r="DP18" s="17">
        <v>13020.052275000002</v>
      </c>
      <c r="DQ18" s="3">
        <v>7.2529272330000003</v>
      </c>
      <c r="DR18" s="17">
        <v>1658.0788398730645</v>
      </c>
      <c r="DS18" s="17">
        <v>1347.9109040000001</v>
      </c>
      <c r="DT18" s="17">
        <v>1968.2467750000001</v>
      </c>
      <c r="DU18" s="17">
        <v>310.1679355</v>
      </c>
      <c r="DV18" s="3">
        <v>9.5441147209999997</v>
      </c>
    </row>
    <row r="19" spans="1:126" ht="16.5" x14ac:dyDescent="0.3">
      <c r="A19" s="19" t="s">
        <v>171</v>
      </c>
      <c r="B19" s="20">
        <v>1291281.6645356317</v>
      </c>
      <c r="C19" s="20">
        <v>1231518.237</v>
      </c>
      <c r="D19" s="20">
        <v>1351045.0930000001</v>
      </c>
      <c r="E19" s="20">
        <v>59763.428000000073</v>
      </c>
      <c r="F19" s="21">
        <v>2.3613395709999998</v>
      </c>
      <c r="G19" s="20">
        <v>163333.71972142183</v>
      </c>
      <c r="H19" s="20">
        <v>143681.38010000001</v>
      </c>
      <c r="I19" s="20">
        <v>182986.05929999999</v>
      </c>
      <c r="J19" s="20">
        <v>19652.339599999992</v>
      </c>
      <c r="K19" s="21">
        <v>6.1387837679999997</v>
      </c>
      <c r="L19" s="20">
        <v>142154.96968737894</v>
      </c>
      <c r="M19" s="20">
        <v>124417.68120000001</v>
      </c>
      <c r="N19" s="20">
        <v>159892.25810000001</v>
      </c>
      <c r="O19" s="20">
        <v>17737.28845</v>
      </c>
      <c r="P19" s="21">
        <v>6.366036298</v>
      </c>
      <c r="Q19" s="20">
        <v>346776.59436574607</v>
      </c>
      <c r="R19" s="20">
        <v>301234.27130000002</v>
      </c>
      <c r="S19" s="20">
        <v>392318.91739999998</v>
      </c>
      <c r="T19" s="20">
        <v>45542.323049999977</v>
      </c>
      <c r="U19" s="21">
        <v>6.7005327020000003</v>
      </c>
      <c r="V19" s="20">
        <v>64040.137190423091</v>
      </c>
      <c r="W19" s="20">
        <v>55203.041599999997</v>
      </c>
      <c r="X19" s="20">
        <v>72877.232780000006</v>
      </c>
      <c r="Y19" s="20">
        <v>8837.0955900000044</v>
      </c>
      <c r="Z19" s="21">
        <v>7.0404631169999998</v>
      </c>
      <c r="AA19" s="20">
        <v>9329.4962202948354</v>
      </c>
      <c r="AB19" s="20">
        <v>7902.0038180000001</v>
      </c>
      <c r="AC19" s="20">
        <v>10756.98862</v>
      </c>
      <c r="AD19" s="20">
        <v>1427.492401</v>
      </c>
      <c r="AE19" s="21">
        <v>7.8065571069999997</v>
      </c>
      <c r="AF19" s="20">
        <v>19176.986250733498</v>
      </c>
      <c r="AG19" s="20">
        <v>16611.303779999998</v>
      </c>
      <c r="AH19" s="20">
        <v>21742.668720000001</v>
      </c>
      <c r="AI19" s="20">
        <v>2565.6824700000016</v>
      </c>
      <c r="AJ19" s="21">
        <v>6.8260030619999998</v>
      </c>
      <c r="AK19" s="20">
        <v>7601.6802124644701</v>
      </c>
      <c r="AL19" s="20">
        <v>6451.4382889999997</v>
      </c>
      <c r="AM19" s="20">
        <v>8751.9221359999992</v>
      </c>
      <c r="AN19" s="20">
        <v>1150.2419234999998</v>
      </c>
      <c r="AO19" s="21">
        <v>7.7201106599999996</v>
      </c>
      <c r="AP19" s="20">
        <v>10349.527771273257</v>
      </c>
      <c r="AQ19" s="20">
        <v>8802.3841130000001</v>
      </c>
      <c r="AR19" s="20">
        <v>11896.67143</v>
      </c>
      <c r="AS19" s="20">
        <v>1547.1436585000001</v>
      </c>
      <c r="AT19" s="21">
        <v>7.6270050850000004</v>
      </c>
      <c r="AU19" s="20">
        <v>27641.543443509039</v>
      </c>
      <c r="AV19" s="20">
        <v>24064.236649999999</v>
      </c>
      <c r="AW19" s="20">
        <v>31218.85024</v>
      </c>
      <c r="AX19" s="20">
        <v>3577.3067950000004</v>
      </c>
      <c r="AY19" s="21">
        <v>6.6029472309999999</v>
      </c>
      <c r="AZ19" s="20">
        <v>25469.838351056354</v>
      </c>
      <c r="BA19" s="20">
        <v>21684.523939999999</v>
      </c>
      <c r="BB19" s="20">
        <v>29255.152760000001</v>
      </c>
      <c r="BC19" s="20">
        <v>3785.3144100000009</v>
      </c>
      <c r="BD19" s="21">
        <v>7.582627091</v>
      </c>
      <c r="BE19" s="20">
        <v>3106.9828320345418</v>
      </c>
      <c r="BF19" s="20">
        <v>2470.9582970000001</v>
      </c>
      <c r="BG19" s="20">
        <v>3743.0073670000002</v>
      </c>
      <c r="BH19" s="20">
        <v>636.02453500000001</v>
      </c>
      <c r="BI19" s="21">
        <v>10.44429053</v>
      </c>
      <c r="BJ19" s="20">
        <v>16471.170906856023</v>
      </c>
      <c r="BK19" s="20">
        <v>14175.09787</v>
      </c>
      <c r="BL19" s="20">
        <v>18767.24394</v>
      </c>
      <c r="BM19" s="20">
        <v>2296.0730350000003</v>
      </c>
      <c r="BN19" s="21">
        <v>7.1122195340000003</v>
      </c>
      <c r="BO19" s="20">
        <v>11579.056558225117</v>
      </c>
      <c r="BP19" s="20">
        <v>9830.2358339999992</v>
      </c>
      <c r="BQ19" s="20">
        <v>13327.877280000001</v>
      </c>
      <c r="BR19" s="20">
        <v>1748.8207230000007</v>
      </c>
      <c r="BS19" s="21">
        <v>7.7057700420000002</v>
      </c>
      <c r="BT19" s="20">
        <v>31011.585980538566</v>
      </c>
      <c r="BU19" s="20">
        <v>26955.151379999999</v>
      </c>
      <c r="BV19" s="20">
        <v>35068.020579999997</v>
      </c>
      <c r="BW19" s="20">
        <v>4056.4345999999987</v>
      </c>
      <c r="BX19" s="21">
        <v>6.6736654199999998</v>
      </c>
      <c r="BY19" s="20">
        <v>31556.831369586343</v>
      </c>
      <c r="BZ19" s="20">
        <v>27080.41474</v>
      </c>
      <c r="CA19" s="20">
        <v>36033.248</v>
      </c>
      <c r="CB19" s="20">
        <v>4476.4166299999997</v>
      </c>
      <c r="CC19" s="21">
        <v>7.2373743959999999</v>
      </c>
      <c r="CD19" s="20">
        <v>24767.193868457722</v>
      </c>
      <c r="CE19" s="20">
        <v>21127.414100000002</v>
      </c>
      <c r="CF19" s="20">
        <v>28406.97364</v>
      </c>
      <c r="CG19" s="20">
        <v>3639.7797699999992</v>
      </c>
      <c r="CH19" s="21">
        <v>7.4979446730000001</v>
      </c>
      <c r="CI19" s="20">
        <v>44300.922188989083</v>
      </c>
      <c r="CJ19" s="20">
        <v>37600.895700000001</v>
      </c>
      <c r="CK19" s="20">
        <v>51000.948680000001</v>
      </c>
      <c r="CL19" s="20">
        <v>6700.0264900000002</v>
      </c>
      <c r="CM19" s="21">
        <v>7.7162747219999996</v>
      </c>
      <c r="CN19" s="20">
        <v>14098.475321829143</v>
      </c>
      <c r="CO19" s="20">
        <v>12032.60471</v>
      </c>
      <c r="CP19" s="20">
        <v>16164.345929999999</v>
      </c>
      <c r="CQ19" s="20">
        <v>2065.8706099999999</v>
      </c>
      <c r="CR19" s="21">
        <v>7.4760964909999998</v>
      </c>
      <c r="CS19" s="20">
        <v>29259.723912166519</v>
      </c>
      <c r="CT19" s="20">
        <v>24997.13466</v>
      </c>
      <c r="CU19" s="20">
        <v>33522.313159999998</v>
      </c>
      <c r="CV19" s="20">
        <v>4262.5892499999991</v>
      </c>
      <c r="CW19" s="21">
        <v>7.4327100330000002</v>
      </c>
      <c r="CX19" s="20">
        <v>73310.251931037885</v>
      </c>
      <c r="CY19" s="20">
        <v>62785.179120000001</v>
      </c>
      <c r="CZ19" s="20">
        <v>83835.32475</v>
      </c>
      <c r="DA19" s="20">
        <v>10525.072815</v>
      </c>
      <c r="DB19" s="21">
        <v>7.324944286</v>
      </c>
      <c r="DC19" s="20">
        <v>27840.912264586183</v>
      </c>
      <c r="DD19" s="20">
        <v>24459.12228</v>
      </c>
      <c r="DE19" s="20">
        <v>31222.702239999999</v>
      </c>
      <c r="DF19" s="20">
        <v>3381.7899799999996</v>
      </c>
      <c r="DG19" s="21">
        <v>6.1973653540000004</v>
      </c>
      <c r="DH19" s="20">
        <v>29348.098610103214</v>
      </c>
      <c r="DI19" s="20">
        <v>25236.986799999999</v>
      </c>
      <c r="DJ19" s="20">
        <v>33459.210420000003</v>
      </c>
      <c r="DK19" s="20">
        <v>4111.1118100000022</v>
      </c>
      <c r="DL19" s="21">
        <v>7.1469911960000001</v>
      </c>
      <c r="DM19" s="20">
        <v>134482.29308469751</v>
      </c>
      <c r="DN19" s="20">
        <v>116475.3783</v>
      </c>
      <c r="DO19" s="20">
        <v>152489.20790000001</v>
      </c>
      <c r="DP19" s="20">
        <v>18006.914800000006</v>
      </c>
      <c r="DQ19" s="21">
        <v>6.8315324070000001</v>
      </c>
      <c r="DR19" s="20">
        <v>4273.6724922226012</v>
      </c>
      <c r="DS19" s="20">
        <v>3605.3608359999998</v>
      </c>
      <c r="DT19" s="20">
        <v>4941.9841489999999</v>
      </c>
      <c r="DU19" s="20">
        <v>668.31165650000003</v>
      </c>
      <c r="DV19" s="21">
        <v>7.9785087810000004</v>
      </c>
    </row>
    <row r="20" spans="1:126" x14ac:dyDescent="0.25">
      <c r="A20" s="16"/>
      <c r="B20" s="25"/>
      <c r="C20" s="25"/>
      <c r="D20" s="25"/>
      <c r="E20" s="25"/>
      <c r="F20" s="25"/>
      <c r="G20" s="25"/>
      <c r="H20" s="25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  <c r="AA20" s="25"/>
      <c r="AB20" s="25"/>
      <c r="AC20" s="25"/>
      <c r="AD20" s="25"/>
      <c r="AE20" s="25"/>
      <c r="AF20" s="25"/>
      <c r="AG20" s="25"/>
      <c r="AH20" s="25"/>
      <c r="AI20" s="25"/>
      <c r="AJ20" s="25"/>
      <c r="AK20" s="25"/>
      <c r="AL20" s="25"/>
      <c r="AM20" s="25"/>
      <c r="AN20" s="25"/>
      <c r="AO20" s="25"/>
      <c r="AP20" s="25"/>
      <c r="AQ20" s="25"/>
      <c r="AR20" s="25"/>
      <c r="AS20" s="25"/>
      <c r="AT20" s="25"/>
      <c r="AU20" s="25"/>
      <c r="AV20" s="25"/>
      <c r="AW20" s="25"/>
      <c r="AX20" s="25"/>
      <c r="AY20" s="25"/>
      <c r="AZ20" s="25"/>
      <c r="BA20" s="25"/>
      <c r="BB20" s="25"/>
      <c r="BC20" s="25"/>
      <c r="BD20" s="25"/>
      <c r="BE20" s="25"/>
      <c r="BF20" s="25"/>
      <c r="BG20" s="25"/>
      <c r="BH20" s="25"/>
      <c r="BI20" s="25"/>
      <c r="BJ20" s="25"/>
      <c r="BK20" s="25"/>
      <c r="BL20" s="25"/>
      <c r="BM20" s="25"/>
      <c r="BN20" s="25"/>
      <c r="BO20" s="25"/>
      <c r="BP20" s="25"/>
      <c r="BQ20" s="25"/>
      <c r="BR20" s="25"/>
      <c r="BS20" s="25"/>
      <c r="BT20" s="25"/>
      <c r="BU20" s="25"/>
      <c r="BV20" s="25"/>
      <c r="BW20" s="25"/>
      <c r="BX20" s="25"/>
      <c r="BY20" s="25"/>
      <c r="BZ20" s="25"/>
      <c r="CA20" s="25"/>
      <c r="CB20" s="25"/>
      <c r="CC20" s="25"/>
      <c r="CD20" s="25"/>
      <c r="CE20" s="25"/>
      <c r="CF20" s="25"/>
      <c r="CG20" s="25"/>
      <c r="CH20" s="25"/>
      <c r="CI20" s="25"/>
      <c r="CJ20" s="25"/>
      <c r="CK20" s="25"/>
      <c r="CL20" s="25"/>
      <c r="CM20" s="25"/>
      <c r="CN20" s="25"/>
      <c r="CO20" s="25"/>
      <c r="CP20" s="25"/>
      <c r="CQ20" s="25"/>
      <c r="CR20" s="25"/>
      <c r="CS20" s="25"/>
      <c r="CT20" s="25"/>
      <c r="CU20" s="25"/>
      <c r="CV20" s="25"/>
      <c r="CW20" s="25"/>
      <c r="CX20" s="25"/>
      <c r="CY20" s="25"/>
      <c r="CZ20" s="25"/>
      <c r="DA20" s="25"/>
      <c r="DB20" s="25"/>
      <c r="DC20" s="25"/>
      <c r="DD20" s="25"/>
      <c r="DE20" s="25"/>
      <c r="DF20" s="25"/>
      <c r="DG20" s="25"/>
      <c r="DH20" s="25"/>
      <c r="DI20" s="25"/>
      <c r="DJ20" s="25"/>
      <c r="DK20" s="25"/>
      <c r="DL20" s="25"/>
      <c r="DM20" s="25"/>
      <c r="DN20" s="25"/>
      <c r="DO20" s="25"/>
      <c r="DP20" s="25"/>
      <c r="DQ20" s="25"/>
      <c r="DR20" s="25"/>
    </row>
    <row r="21" spans="1:126" x14ac:dyDescent="0.25"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</row>
    <row r="22" spans="1:126" x14ac:dyDescent="0.25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</row>
    <row r="23" spans="1:126" x14ac:dyDescent="0.25">
      <c r="A23" s="1" t="s">
        <v>119</v>
      </c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</row>
    <row r="24" spans="1:126" x14ac:dyDescent="0.25">
      <c r="A24" s="1" t="s">
        <v>240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</row>
    <row r="25" spans="1:126" x14ac:dyDescent="0.25">
      <c r="A25" s="1" t="s">
        <v>9</v>
      </c>
    </row>
    <row r="26" spans="1:126" x14ac:dyDescent="0.25">
      <c r="A26" s="11">
        <v>2019</v>
      </c>
    </row>
    <row r="27" spans="1:126" ht="10.5" customHeight="1" x14ac:dyDescent="0.25">
      <c r="A27" s="5"/>
    </row>
    <row r="28" spans="1:126" ht="33" x14ac:dyDescent="0.25">
      <c r="A28" s="7"/>
      <c r="B28" s="10" t="s">
        <v>1</v>
      </c>
      <c r="C28" s="10" t="s">
        <v>2</v>
      </c>
      <c r="D28" s="10" t="s">
        <v>3</v>
      </c>
      <c r="E28" s="10" t="s">
        <v>4</v>
      </c>
      <c r="F28" s="10" t="s">
        <v>5</v>
      </c>
      <c r="G28" s="10" t="s">
        <v>151</v>
      </c>
      <c r="H28" s="10" t="s">
        <v>2</v>
      </c>
      <c r="I28" s="10" t="s">
        <v>3</v>
      </c>
      <c r="J28" s="10" t="s">
        <v>4</v>
      </c>
      <c r="K28" s="10" t="s">
        <v>5</v>
      </c>
      <c r="L28" s="10" t="s">
        <v>152</v>
      </c>
      <c r="M28" s="10" t="s">
        <v>2</v>
      </c>
      <c r="N28" s="10" t="s">
        <v>3</v>
      </c>
      <c r="O28" s="10" t="s">
        <v>4</v>
      </c>
      <c r="P28" s="10" t="s">
        <v>5</v>
      </c>
      <c r="Q28" s="10" t="s">
        <v>10</v>
      </c>
      <c r="R28" s="10" t="s">
        <v>2</v>
      </c>
      <c r="S28" s="10" t="s">
        <v>3</v>
      </c>
      <c r="T28" s="10" t="s">
        <v>4</v>
      </c>
      <c r="U28" s="10" t="s">
        <v>5</v>
      </c>
      <c r="V28" s="10" t="s">
        <v>11</v>
      </c>
      <c r="W28" s="10" t="s">
        <v>2</v>
      </c>
      <c r="X28" s="10" t="s">
        <v>3</v>
      </c>
      <c r="Y28" s="10" t="s">
        <v>4</v>
      </c>
      <c r="Z28" s="10" t="s">
        <v>5</v>
      </c>
      <c r="AA28" s="10" t="s">
        <v>12</v>
      </c>
      <c r="AB28" s="10" t="s">
        <v>2</v>
      </c>
      <c r="AC28" s="10" t="s">
        <v>3</v>
      </c>
      <c r="AD28" s="10" t="s">
        <v>4</v>
      </c>
      <c r="AE28" s="10" t="s">
        <v>5</v>
      </c>
      <c r="AF28" s="10" t="s">
        <v>153</v>
      </c>
      <c r="AG28" s="10" t="s">
        <v>2</v>
      </c>
      <c r="AH28" s="10" t="s">
        <v>3</v>
      </c>
      <c r="AI28" s="10" t="s">
        <v>4</v>
      </c>
      <c r="AJ28" s="10" t="s">
        <v>5</v>
      </c>
      <c r="AK28" s="10" t="s">
        <v>13</v>
      </c>
      <c r="AL28" s="10" t="s">
        <v>2</v>
      </c>
      <c r="AM28" s="10" t="s">
        <v>3</v>
      </c>
      <c r="AN28" s="10" t="s">
        <v>4</v>
      </c>
      <c r="AO28" s="10" t="s">
        <v>5</v>
      </c>
      <c r="AP28" s="10" t="s">
        <v>14</v>
      </c>
      <c r="AQ28" s="10" t="s">
        <v>2</v>
      </c>
      <c r="AR28" s="10" t="s">
        <v>3</v>
      </c>
      <c r="AS28" s="10" t="s">
        <v>4</v>
      </c>
      <c r="AT28" s="10" t="s">
        <v>5</v>
      </c>
      <c r="AU28" s="10" t="s">
        <v>154</v>
      </c>
      <c r="AV28" s="10" t="s">
        <v>2</v>
      </c>
      <c r="AW28" s="10" t="s">
        <v>3</v>
      </c>
      <c r="AX28" s="10" t="s">
        <v>4</v>
      </c>
      <c r="AY28" s="10" t="s">
        <v>5</v>
      </c>
      <c r="AZ28" s="10" t="s">
        <v>15</v>
      </c>
      <c r="BA28" s="10" t="s">
        <v>2</v>
      </c>
      <c r="BB28" s="10" t="s">
        <v>3</v>
      </c>
      <c r="BC28" s="10" t="s">
        <v>4</v>
      </c>
      <c r="BD28" s="10" t="s">
        <v>5</v>
      </c>
      <c r="BE28" s="10" t="s">
        <v>16</v>
      </c>
      <c r="BF28" s="10" t="s">
        <v>2</v>
      </c>
      <c r="BG28" s="10" t="s">
        <v>3</v>
      </c>
      <c r="BH28" s="10" t="s">
        <v>4</v>
      </c>
      <c r="BI28" s="10" t="s">
        <v>5</v>
      </c>
      <c r="BJ28" s="10" t="s">
        <v>17</v>
      </c>
      <c r="BK28" s="10" t="s">
        <v>2</v>
      </c>
      <c r="BL28" s="10" t="s">
        <v>3</v>
      </c>
      <c r="BM28" s="10" t="s">
        <v>4</v>
      </c>
      <c r="BN28" s="10" t="s">
        <v>5</v>
      </c>
      <c r="BO28" s="10" t="s">
        <v>18</v>
      </c>
      <c r="BP28" s="10" t="s">
        <v>2</v>
      </c>
      <c r="BQ28" s="10" t="s">
        <v>3</v>
      </c>
      <c r="BR28" s="10" t="s">
        <v>4</v>
      </c>
      <c r="BS28" s="10" t="s">
        <v>5</v>
      </c>
      <c r="BT28" s="10" t="s">
        <v>19</v>
      </c>
      <c r="BU28" s="10" t="s">
        <v>2</v>
      </c>
      <c r="BV28" s="10" t="s">
        <v>3</v>
      </c>
      <c r="BW28" s="10" t="s">
        <v>4</v>
      </c>
      <c r="BX28" s="10" t="s">
        <v>5</v>
      </c>
      <c r="BY28" s="10" t="s">
        <v>20</v>
      </c>
      <c r="BZ28" s="10" t="s">
        <v>2</v>
      </c>
      <c r="CA28" s="10" t="s">
        <v>3</v>
      </c>
      <c r="CB28" s="10" t="s">
        <v>4</v>
      </c>
      <c r="CC28" s="10" t="s">
        <v>5</v>
      </c>
      <c r="CD28" s="10" t="s">
        <v>21</v>
      </c>
      <c r="CE28" s="10" t="s">
        <v>2</v>
      </c>
      <c r="CF28" s="10" t="s">
        <v>3</v>
      </c>
      <c r="CG28" s="10" t="s">
        <v>4</v>
      </c>
      <c r="CH28" s="10" t="s">
        <v>5</v>
      </c>
      <c r="CI28" s="10" t="s">
        <v>155</v>
      </c>
      <c r="CJ28" s="10" t="s">
        <v>2</v>
      </c>
      <c r="CK28" s="10" t="s">
        <v>3</v>
      </c>
      <c r="CL28" s="10" t="s">
        <v>4</v>
      </c>
      <c r="CM28" s="10" t="s">
        <v>5</v>
      </c>
      <c r="CN28" s="10" t="s">
        <v>22</v>
      </c>
      <c r="CO28" s="10" t="s">
        <v>2</v>
      </c>
      <c r="CP28" s="10" t="s">
        <v>3</v>
      </c>
      <c r="CQ28" s="10" t="s">
        <v>4</v>
      </c>
      <c r="CR28" s="10" t="s">
        <v>5</v>
      </c>
      <c r="CS28" s="10" t="s">
        <v>156</v>
      </c>
      <c r="CT28" s="10" t="s">
        <v>2</v>
      </c>
      <c r="CU28" s="10" t="s">
        <v>3</v>
      </c>
      <c r="CV28" s="10" t="s">
        <v>4</v>
      </c>
      <c r="CW28" s="10" t="s">
        <v>5</v>
      </c>
      <c r="CX28" s="10" t="s">
        <v>157</v>
      </c>
      <c r="CY28" s="10" t="s">
        <v>2</v>
      </c>
      <c r="CZ28" s="10" t="s">
        <v>3</v>
      </c>
      <c r="DA28" s="10" t="s">
        <v>4</v>
      </c>
      <c r="DB28" s="10" t="s">
        <v>5</v>
      </c>
      <c r="DC28" s="10" t="s">
        <v>23</v>
      </c>
      <c r="DD28" s="10" t="s">
        <v>2</v>
      </c>
      <c r="DE28" s="10" t="s">
        <v>3</v>
      </c>
      <c r="DF28" s="10" t="s">
        <v>4</v>
      </c>
      <c r="DG28" s="10" t="s">
        <v>5</v>
      </c>
      <c r="DH28" s="10" t="s">
        <v>24</v>
      </c>
      <c r="DI28" s="10" t="s">
        <v>2</v>
      </c>
      <c r="DJ28" s="10" t="s">
        <v>3</v>
      </c>
      <c r="DK28" s="10" t="s">
        <v>4</v>
      </c>
      <c r="DL28" s="10" t="s">
        <v>5</v>
      </c>
      <c r="DM28" s="10" t="s">
        <v>158</v>
      </c>
      <c r="DN28" s="10" t="s">
        <v>2</v>
      </c>
      <c r="DO28" s="10" t="s">
        <v>3</v>
      </c>
      <c r="DP28" s="10" t="s">
        <v>4</v>
      </c>
      <c r="DQ28" s="10" t="s">
        <v>5</v>
      </c>
      <c r="DR28" s="10" t="s">
        <v>159</v>
      </c>
      <c r="DS28" s="10" t="s">
        <v>2</v>
      </c>
      <c r="DT28" s="10" t="s">
        <v>3</v>
      </c>
      <c r="DU28" s="10" t="s">
        <v>4</v>
      </c>
      <c r="DV28" s="10" t="s">
        <v>5</v>
      </c>
    </row>
    <row r="29" spans="1:126" ht="16.5" x14ac:dyDescent="0.3">
      <c r="A29" s="15" t="s">
        <v>1</v>
      </c>
      <c r="B29" s="4">
        <v>100</v>
      </c>
      <c r="C29" s="4">
        <v>100</v>
      </c>
      <c r="D29" s="4">
        <v>100</v>
      </c>
      <c r="E29" s="4">
        <v>0</v>
      </c>
      <c r="F29" s="4">
        <v>0</v>
      </c>
      <c r="G29" s="4">
        <v>13.047817514162135</v>
      </c>
      <c r="H29" s="4">
        <v>11.60655876</v>
      </c>
      <c r="I29" s="4">
        <v>14.489076259999999</v>
      </c>
      <c r="J29" s="4">
        <v>1.4412587499999994</v>
      </c>
      <c r="K29" s="4">
        <v>5.6357018810000001</v>
      </c>
      <c r="L29" s="4">
        <v>11.238722360115302</v>
      </c>
      <c r="M29" s="4">
        <v>9.9013448539999995</v>
      </c>
      <c r="N29" s="4">
        <v>12.57609987</v>
      </c>
      <c r="O29" s="4">
        <v>1.3373775080000003</v>
      </c>
      <c r="P29" s="4">
        <v>6.0712903169999999</v>
      </c>
      <c r="Q29" s="4">
        <v>26.902183688936454</v>
      </c>
      <c r="R29" s="4">
        <v>24.275241739999998</v>
      </c>
      <c r="S29" s="4">
        <v>29.52912564</v>
      </c>
      <c r="T29" s="4">
        <v>2.6269419500000009</v>
      </c>
      <c r="U29" s="4">
        <v>4.9820361010000003</v>
      </c>
      <c r="V29" s="4">
        <v>4.4075111534795628</v>
      </c>
      <c r="W29" s="4">
        <v>3.7840726949999999</v>
      </c>
      <c r="X29" s="4">
        <v>5.0309496119999997</v>
      </c>
      <c r="Y29" s="4">
        <v>0.6234384584999999</v>
      </c>
      <c r="Z29" s="4">
        <v>7.2167905000000001</v>
      </c>
      <c r="AA29" s="4">
        <v>0.73609082304611573</v>
      </c>
      <c r="AB29" s="4">
        <v>0.62037062200000004</v>
      </c>
      <c r="AC29" s="4">
        <v>0.85181102399999997</v>
      </c>
      <c r="AD29" s="4">
        <v>0.11572020099999997</v>
      </c>
      <c r="AE29" s="4">
        <v>8.020874225</v>
      </c>
      <c r="AF29" s="4">
        <v>1.4561046861096878</v>
      </c>
      <c r="AG29" s="4">
        <v>1.2553863489999999</v>
      </c>
      <c r="AH29" s="4">
        <v>1.6568230239999999</v>
      </c>
      <c r="AI29" s="4">
        <v>0.20071833750000001</v>
      </c>
      <c r="AJ29" s="4">
        <v>7.0329637710000004</v>
      </c>
      <c r="AK29" s="4">
        <v>0.57680047375423316</v>
      </c>
      <c r="AL29" s="4">
        <v>0.48981022800000001</v>
      </c>
      <c r="AM29" s="4">
        <v>0.66379071999999995</v>
      </c>
      <c r="AN29" s="4">
        <v>8.6990245999999966E-2</v>
      </c>
      <c r="AO29" s="4">
        <v>7.6946501779999998</v>
      </c>
      <c r="AP29" s="4">
        <v>0.80403577532773618</v>
      </c>
      <c r="AQ29" s="4">
        <v>0.68394865299999996</v>
      </c>
      <c r="AR29" s="4">
        <v>0.92412289700000005</v>
      </c>
      <c r="AS29" s="4">
        <v>0.12008712200000005</v>
      </c>
      <c r="AT29" s="4">
        <v>7.6201758379999998</v>
      </c>
      <c r="AU29" s="4">
        <v>2.0887615969763567</v>
      </c>
      <c r="AV29" s="4">
        <v>1.80511833</v>
      </c>
      <c r="AW29" s="4">
        <v>2.3724048639999999</v>
      </c>
      <c r="AX29" s="4">
        <v>0.28364326699999998</v>
      </c>
      <c r="AY29" s="4">
        <v>6.9283135329999999</v>
      </c>
      <c r="AZ29" s="4">
        <v>1.8002719256883588</v>
      </c>
      <c r="BA29" s="4">
        <v>1.5284871870000001</v>
      </c>
      <c r="BB29" s="4">
        <v>2.0720566640000002</v>
      </c>
      <c r="BC29" s="4">
        <v>0.27178473850000007</v>
      </c>
      <c r="BD29" s="4">
        <v>7.7024854410000003</v>
      </c>
      <c r="BE29" s="4">
        <v>0.19437735027728634</v>
      </c>
      <c r="BF29" s="4">
        <v>0.15768173199999999</v>
      </c>
      <c r="BG29" s="4">
        <v>0.23107296899999999</v>
      </c>
      <c r="BH29" s="4">
        <v>3.6695618499999999E-2</v>
      </c>
      <c r="BI29" s="4">
        <v>9.6319114970000008</v>
      </c>
      <c r="BJ29" s="4">
        <v>1.3680138941273052</v>
      </c>
      <c r="BK29" s="4">
        <v>1.173162874</v>
      </c>
      <c r="BL29" s="4">
        <v>1.5628649139999999</v>
      </c>
      <c r="BM29" s="4">
        <v>0.19485101999999999</v>
      </c>
      <c r="BN29" s="4">
        <v>7.2670158010000003</v>
      </c>
      <c r="BO29" s="4">
        <v>0.83622256560413177</v>
      </c>
      <c r="BP29" s="4">
        <v>0.70548099900000005</v>
      </c>
      <c r="BQ29" s="4">
        <v>0.96696413199999998</v>
      </c>
      <c r="BR29" s="4">
        <v>0.13074156649999996</v>
      </c>
      <c r="BS29" s="4">
        <v>7.9769290850000001</v>
      </c>
      <c r="BT29" s="4">
        <v>2.2148137929911833</v>
      </c>
      <c r="BU29" s="4">
        <v>1.9119203810000001</v>
      </c>
      <c r="BV29" s="4">
        <v>2.5177072049999998</v>
      </c>
      <c r="BW29" s="4">
        <v>0.30289341199999986</v>
      </c>
      <c r="BX29" s="4">
        <v>6.9774468550000002</v>
      </c>
      <c r="BY29" s="4">
        <v>2.4476783925425969</v>
      </c>
      <c r="BZ29" s="4">
        <v>2.1009815019999998</v>
      </c>
      <c r="CA29" s="4">
        <v>2.7943752829999999</v>
      </c>
      <c r="CB29" s="4">
        <v>0.34669689050000008</v>
      </c>
      <c r="CC29" s="4">
        <v>7.2266916019999998</v>
      </c>
      <c r="CD29" s="4">
        <v>1.9452485708325258</v>
      </c>
      <c r="CE29" s="4">
        <v>1.652658033</v>
      </c>
      <c r="CF29" s="4">
        <v>2.2378391080000002</v>
      </c>
      <c r="CG29" s="4">
        <v>0.29259053750000008</v>
      </c>
      <c r="CH29" s="4">
        <v>7.6741290930000003</v>
      </c>
      <c r="CI29" s="4">
        <v>3.8426587136389854</v>
      </c>
      <c r="CJ29" s="4">
        <v>3.29104522</v>
      </c>
      <c r="CK29" s="4">
        <v>4.3942722070000002</v>
      </c>
      <c r="CL29" s="4">
        <v>0.55161349350000011</v>
      </c>
      <c r="CM29" s="4">
        <v>7.3239774080000002</v>
      </c>
      <c r="CN29" s="4">
        <v>1.0916843338270019</v>
      </c>
      <c r="CO29" s="4">
        <v>0.92973147899999997</v>
      </c>
      <c r="CP29" s="4">
        <v>1.253637189</v>
      </c>
      <c r="CQ29" s="4">
        <v>0.16195285500000001</v>
      </c>
      <c r="CR29" s="4">
        <v>7.5689469190000001</v>
      </c>
      <c r="CS29" s="4">
        <v>2.311601811455013</v>
      </c>
      <c r="CT29" s="4">
        <v>1.9747351689999999</v>
      </c>
      <c r="CU29" s="4">
        <v>2.6484684540000001</v>
      </c>
      <c r="CV29" s="4">
        <v>0.33686664250000009</v>
      </c>
      <c r="CW29" s="4">
        <v>7.435135893</v>
      </c>
      <c r="CX29" s="4">
        <v>5.6611767214382596</v>
      </c>
      <c r="CY29" s="4">
        <v>4.8404811089999997</v>
      </c>
      <c r="CZ29" s="4">
        <v>6.4818723340000002</v>
      </c>
      <c r="DA29" s="4">
        <v>0.82069561250000023</v>
      </c>
      <c r="DB29" s="4">
        <v>7.3963819199999996</v>
      </c>
      <c r="DC29" s="4">
        <v>1.9632335554089946</v>
      </c>
      <c r="DD29" s="4">
        <v>1.714288182</v>
      </c>
      <c r="DE29" s="4">
        <v>2.2121789289999998</v>
      </c>
      <c r="DF29" s="4">
        <v>0.2489453734999999</v>
      </c>
      <c r="DG29" s="4">
        <v>6.4695790019999997</v>
      </c>
      <c r="DH29" s="4">
        <v>2.4379957954903362</v>
      </c>
      <c r="DI29" s="4">
        <v>2.085265927</v>
      </c>
      <c r="DJ29" s="4">
        <v>2.790725664</v>
      </c>
      <c r="DK29" s="4">
        <v>0.35272986849999999</v>
      </c>
      <c r="DL29" s="4">
        <v>7.3816459749999996</v>
      </c>
      <c r="DM29" s="4">
        <v>10.36228718049375</v>
      </c>
      <c r="DN29" s="4">
        <v>9.0530742469999996</v>
      </c>
      <c r="DO29" s="4">
        <v>11.67150011</v>
      </c>
      <c r="DP29" s="4">
        <v>1.3092129315000003</v>
      </c>
      <c r="DQ29" s="4">
        <v>6.4461230489999997</v>
      </c>
      <c r="DR29" s="4">
        <v>0.26470732427665083</v>
      </c>
      <c r="DS29" s="4">
        <v>0.22196961700000001</v>
      </c>
      <c r="DT29" s="4">
        <v>0.30744503099999998</v>
      </c>
      <c r="DU29" s="4">
        <v>4.2737706999999986E-2</v>
      </c>
      <c r="DV29" s="4">
        <v>8.2373816410000007</v>
      </c>
    </row>
    <row r="30" spans="1:126" ht="16.5" x14ac:dyDescent="0.3">
      <c r="A30" s="11" t="s">
        <v>270</v>
      </c>
      <c r="B30" s="3">
        <v>0.79115669224806939</v>
      </c>
      <c r="C30" s="3">
        <v>0.68937928500000001</v>
      </c>
      <c r="D30" s="3">
        <v>0.89293409999999995</v>
      </c>
      <c r="E30" s="3">
        <v>0.10177740749999997</v>
      </c>
      <c r="F30" s="3">
        <v>6.5634594430000002</v>
      </c>
      <c r="G30" s="3">
        <v>0.69984678054978022</v>
      </c>
      <c r="H30" s="3">
        <v>0.39250901900000001</v>
      </c>
      <c r="I30" s="3">
        <v>1.0071845420000001</v>
      </c>
      <c r="J30" s="3">
        <v>0.30733776150000003</v>
      </c>
      <c r="K30" s="3">
        <v>22.405615730000001</v>
      </c>
      <c r="L30" s="3">
        <v>0.36881008436924045</v>
      </c>
      <c r="M30" s="3">
        <v>0.13798823599999999</v>
      </c>
      <c r="N30" s="3">
        <v>0.59963193199999998</v>
      </c>
      <c r="O30" s="3">
        <v>0.230821848</v>
      </c>
      <c r="P30" s="3">
        <v>31.931406979999998</v>
      </c>
      <c r="Q30" s="3">
        <v>0.34152264896629109</v>
      </c>
      <c r="R30" s="3">
        <v>0.11375888000000001</v>
      </c>
      <c r="S30" s="3">
        <v>0.56928641800000002</v>
      </c>
      <c r="T30" s="3">
        <v>0.227763769</v>
      </c>
      <c r="U30" s="3">
        <v>34.025855980000003</v>
      </c>
      <c r="V30" s="3">
        <v>0.83817184864809124</v>
      </c>
      <c r="W30" s="3">
        <v>0.19879892399999999</v>
      </c>
      <c r="X30" s="3">
        <v>1.477544773</v>
      </c>
      <c r="Y30" s="3">
        <v>0.63937292449999994</v>
      </c>
      <c r="Z30" s="3">
        <v>38.919307109999998</v>
      </c>
      <c r="AA30" s="3">
        <v>2.6590104229214244</v>
      </c>
      <c r="AB30" s="3">
        <v>1.79062086</v>
      </c>
      <c r="AC30" s="3">
        <v>3.5273999859999998</v>
      </c>
      <c r="AD30" s="3">
        <v>0.86838956299999992</v>
      </c>
      <c r="AE30" s="3">
        <v>16.662435609999999</v>
      </c>
      <c r="AF30" s="3">
        <v>1.4636818274571128</v>
      </c>
      <c r="AG30" s="3">
        <v>0.84057331800000001</v>
      </c>
      <c r="AH30" s="3">
        <v>2.086790336</v>
      </c>
      <c r="AI30" s="3">
        <v>0.62310850899999992</v>
      </c>
      <c r="AJ30" s="3">
        <v>21.72005545</v>
      </c>
      <c r="AK30" s="3">
        <v>1.733578592854814</v>
      </c>
      <c r="AL30" s="3">
        <v>1.136017455</v>
      </c>
      <c r="AM30" s="3">
        <v>2.3311397309999999</v>
      </c>
      <c r="AN30" s="3">
        <v>0.59756113799999999</v>
      </c>
      <c r="AO30" s="3">
        <v>17.586634549999999</v>
      </c>
      <c r="AP30" s="3">
        <v>1.9368645221954515</v>
      </c>
      <c r="AQ30" s="3">
        <v>1.253776615</v>
      </c>
      <c r="AR30" s="3">
        <v>2.619952429</v>
      </c>
      <c r="AS30" s="3">
        <v>0.68308790699999999</v>
      </c>
      <c r="AT30" s="3">
        <v>17.993733389999999</v>
      </c>
      <c r="AU30" s="3">
        <v>1.2096168009744475</v>
      </c>
      <c r="AV30" s="3">
        <v>0.80931426100000003</v>
      </c>
      <c r="AW30" s="3">
        <v>1.6099193409999999</v>
      </c>
      <c r="AX30" s="3">
        <v>0.40030253999999993</v>
      </c>
      <c r="AY30" s="3">
        <v>16.884354569999999</v>
      </c>
      <c r="AZ30" s="3">
        <v>1.9335585896134506</v>
      </c>
      <c r="BA30" s="3">
        <v>0.97019034199999998</v>
      </c>
      <c r="BB30" s="3">
        <v>2.8969268380000002</v>
      </c>
      <c r="BC30" s="3">
        <v>0.96336824800000009</v>
      </c>
      <c r="BD30" s="3">
        <v>25.4201975</v>
      </c>
      <c r="BE30" s="3">
        <v>2.6982082357123018</v>
      </c>
      <c r="BF30" s="3">
        <v>0.95386980499999996</v>
      </c>
      <c r="BG30" s="3">
        <v>4.4425466670000002</v>
      </c>
      <c r="BH30" s="3">
        <v>1.7443384310000001</v>
      </c>
      <c r="BI30" s="3">
        <v>32.983688039999997</v>
      </c>
      <c r="BJ30" s="3">
        <v>1.4284092704403677</v>
      </c>
      <c r="BK30" s="3">
        <v>0.83073146499999995</v>
      </c>
      <c r="BL30" s="3">
        <v>2.026087076</v>
      </c>
      <c r="BM30" s="3">
        <v>0.59767780550000005</v>
      </c>
      <c r="BN30" s="3">
        <v>21.348059159999998</v>
      </c>
      <c r="BO30" s="3">
        <v>1.5190718873141142</v>
      </c>
      <c r="BP30" s="3">
        <v>0.83683980000000002</v>
      </c>
      <c r="BQ30" s="3">
        <v>2.2013039750000001</v>
      </c>
      <c r="BR30" s="3">
        <v>0.68223208750000008</v>
      </c>
      <c r="BS30" s="3">
        <v>22.913833019999998</v>
      </c>
      <c r="BT30" s="3">
        <v>1.5932509420883305</v>
      </c>
      <c r="BU30" s="3">
        <v>0.88684986300000002</v>
      </c>
      <c r="BV30" s="3">
        <v>2.2996520220000001</v>
      </c>
      <c r="BW30" s="3">
        <v>0.70640107949999997</v>
      </c>
      <c r="BX30" s="3">
        <v>22.620963499999998</v>
      </c>
      <c r="BY30" s="3">
        <v>1.5074236257968978</v>
      </c>
      <c r="BZ30" s="3">
        <v>0.90131936700000004</v>
      </c>
      <c r="CA30" s="3">
        <v>2.1135278839999998</v>
      </c>
      <c r="CB30" s="3">
        <v>0.60610425849999983</v>
      </c>
      <c r="CC30" s="3">
        <v>20.514264300000001</v>
      </c>
      <c r="CD30" s="3">
        <v>1.2580833591047147</v>
      </c>
      <c r="CE30" s="3">
        <v>0.82040632300000005</v>
      </c>
      <c r="CF30" s="3">
        <v>1.695760395</v>
      </c>
      <c r="CG30" s="3">
        <v>0.43767703599999996</v>
      </c>
      <c r="CH30" s="3">
        <v>17.7495878</v>
      </c>
      <c r="CI30" s="3">
        <v>0.97054982970817805</v>
      </c>
      <c r="CJ30" s="3">
        <v>0.59147350499999995</v>
      </c>
      <c r="CK30" s="3">
        <v>1.3496261540000001</v>
      </c>
      <c r="CL30" s="3">
        <v>0.37907632450000006</v>
      </c>
      <c r="CM30" s="3">
        <v>19.927496980000001</v>
      </c>
      <c r="CN30" s="3">
        <v>1.8522080870408828</v>
      </c>
      <c r="CO30" s="3">
        <v>1.0095327679999999</v>
      </c>
      <c r="CP30" s="3">
        <v>2.6948834060000002</v>
      </c>
      <c r="CQ30" s="3">
        <v>0.84267531900000014</v>
      </c>
      <c r="CR30" s="3">
        <v>23.212099670000001</v>
      </c>
      <c r="CS30" s="3">
        <v>1.2281966115788245</v>
      </c>
      <c r="CT30" s="3">
        <v>0.68562805100000002</v>
      </c>
      <c r="CU30" s="3">
        <v>1.7707651719999999</v>
      </c>
      <c r="CV30" s="3">
        <v>0.54256856049999991</v>
      </c>
      <c r="CW30" s="3">
        <v>22.53879319</v>
      </c>
      <c r="CX30" s="3">
        <v>1.0455452647906722</v>
      </c>
      <c r="CY30" s="3">
        <v>0.60469109899999995</v>
      </c>
      <c r="CZ30" s="3">
        <v>1.4863994309999999</v>
      </c>
      <c r="DA30" s="3">
        <v>0.44085416599999999</v>
      </c>
      <c r="DB30" s="3">
        <v>21.512755349999999</v>
      </c>
      <c r="DC30" s="3">
        <v>1.9627974804454713</v>
      </c>
      <c r="DD30" s="3">
        <v>1.516251674</v>
      </c>
      <c r="DE30" s="3">
        <v>2.409343287</v>
      </c>
      <c r="DF30" s="3">
        <v>0.44654580649999998</v>
      </c>
      <c r="DG30" s="3">
        <v>11.60738667</v>
      </c>
      <c r="DH30" s="3">
        <v>1.2809419690236772</v>
      </c>
      <c r="DI30" s="3">
        <v>0.80051015199999997</v>
      </c>
      <c r="DJ30" s="3">
        <v>1.7613737860000001</v>
      </c>
      <c r="DK30" s="3">
        <v>0.48043181700000004</v>
      </c>
      <c r="DL30" s="3">
        <v>19.135782890000002</v>
      </c>
      <c r="DM30" s="3">
        <v>0.42700129644055579</v>
      </c>
      <c r="DN30" s="3">
        <v>0.174094794</v>
      </c>
      <c r="DO30" s="3">
        <v>0.67990779899999998</v>
      </c>
      <c r="DP30" s="3">
        <v>0.25290650250000002</v>
      </c>
      <c r="DQ30" s="3">
        <v>30.21862716</v>
      </c>
      <c r="DR30" s="3">
        <v>3.6972804549878271</v>
      </c>
      <c r="DS30" s="3">
        <v>2.6632505690000001</v>
      </c>
      <c r="DT30" s="3">
        <v>4.7313103410000004</v>
      </c>
      <c r="DU30" s="3">
        <v>1.0340298860000001</v>
      </c>
      <c r="DV30" s="3">
        <v>14.269035710000001</v>
      </c>
    </row>
    <row r="31" spans="1:126" ht="16.5" x14ac:dyDescent="0.3">
      <c r="A31" s="15" t="s">
        <v>241</v>
      </c>
      <c r="B31" s="4">
        <v>13.699368609574014</v>
      </c>
      <c r="C31" s="4">
        <v>13.196779080000001</v>
      </c>
      <c r="D31" s="4">
        <v>14.20195814</v>
      </c>
      <c r="E31" s="4">
        <v>0.50258952999999984</v>
      </c>
      <c r="F31" s="4">
        <v>1.871788668</v>
      </c>
      <c r="G31" s="4">
        <v>16.37845371274425</v>
      </c>
      <c r="H31" s="4">
        <v>14.927474930000001</v>
      </c>
      <c r="I31" s="4">
        <v>17.829432489999999</v>
      </c>
      <c r="J31" s="4">
        <v>1.4509787799999989</v>
      </c>
      <c r="K31" s="4">
        <v>4.5199339939999996</v>
      </c>
      <c r="L31" s="4">
        <v>14.346419762607528</v>
      </c>
      <c r="M31" s="4">
        <v>13.38085806</v>
      </c>
      <c r="N31" s="4">
        <v>15.31198146</v>
      </c>
      <c r="O31" s="4">
        <v>0.9655617000000003</v>
      </c>
      <c r="P31" s="4">
        <v>3.43384292</v>
      </c>
      <c r="Q31" s="4">
        <v>12.828263148012265</v>
      </c>
      <c r="R31" s="4">
        <v>11.33023848</v>
      </c>
      <c r="S31" s="4">
        <v>14.326287819999999</v>
      </c>
      <c r="T31" s="4">
        <v>1.4980246699999995</v>
      </c>
      <c r="U31" s="4">
        <v>5.9579250180000001</v>
      </c>
      <c r="V31" s="4">
        <v>15.014097750799953</v>
      </c>
      <c r="W31" s="4">
        <v>13.5533108</v>
      </c>
      <c r="X31" s="4">
        <v>16.4748847</v>
      </c>
      <c r="Y31" s="4">
        <v>1.4607869500000001</v>
      </c>
      <c r="Z31" s="4">
        <v>4.9639976839999997</v>
      </c>
      <c r="AA31" s="4">
        <v>9.664230897371624</v>
      </c>
      <c r="AB31" s="4">
        <v>8.1868674329999997</v>
      </c>
      <c r="AC31" s="4">
        <v>11.141594359999999</v>
      </c>
      <c r="AD31" s="4">
        <v>1.4773634634999997</v>
      </c>
      <c r="AE31" s="4">
        <v>7.7994501329999997</v>
      </c>
      <c r="AF31" s="4">
        <v>9.9274651146061235</v>
      </c>
      <c r="AG31" s="4">
        <v>8.6927858239999996</v>
      </c>
      <c r="AH31" s="4">
        <v>11.16214441</v>
      </c>
      <c r="AI31" s="4">
        <v>1.2346792930000001</v>
      </c>
      <c r="AJ31" s="4">
        <v>6.3454104989999998</v>
      </c>
      <c r="AK31" s="4">
        <v>11.20222296917173</v>
      </c>
      <c r="AL31" s="4">
        <v>9.6183961230000001</v>
      </c>
      <c r="AM31" s="4">
        <v>12.786049820000001</v>
      </c>
      <c r="AN31" s="4">
        <v>1.5838268485000002</v>
      </c>
      <c r="AO31" s="4">
        <v>7.2135229220000001</v>
      </c>
      <c r="AP31" s="4">
        <v>12.250572451646375</v>
      </c>
      <c r="AQ31" s="4">
        <v>10.58125441</v>
      </c>
      <c r="AR31" s="4">
        <v>13.91989049</v>
      </c>
      <c r="AS31" s="4">
        <v>1.6693180400000003</v>
      </c>
      <c r="AT31" s="4">
        <v>6.9522700210000004</v>
      </c>
      <c r="AU31" s="4">
        <v>13.880123373133085</v>
      </c>
      <c r="AV31" s="4">
        <v>12.674634510000001</v>
      </c>
      <c r="AW31" s="4">
        <v>15.08561224</v>
      </c>
      <c r="AX31" s="4">
        <v>1.2054888649999995</v>
      </c>
      <c r="AY31" s="4">
        <v>4.4311230000000004</v>
      </c>
      <c r="AZ31" s="4">
        <v>15.968609126408992</v>
      </c>
      <c r="BA31" s="4">
        <v>14.59100785</v>
      </c>
      <c r="BB31" s="4">
        <v>17.346210410000001</v>
      </c>
      <c r="BC31" s="4">
        <v>1.3776012800000004</v>
      </c>
      <c r="BD31" s="4">
        <v>4.4014966480000002</v>
      </c>
      <c r="BE31" s="4">
        <v>6.5731336215438807</v>
      </c>
      <c r="BF31" s="4">
        <v>4.7297900479999999</v>
      </c>
      <c r="BG31" s="4">
        <v>8.4164771950000006</v>
      </c>
      <c r="BH31" s="4">
        <v>1.8433435735000003</v>
      </c>
      <c r="BI31" s="4">
        <v>14.307961300000001</v>
      </c>
      <c r="BJ31" s="4">
        <v>12.075237407693146</v>
      </c>
      <c r="BK31" s="4">
        <v>10.727737339999999</v>
      </c>
      <c r="BL31" s="4">
        <v>13.42273748</v>
      </c>
      <c r="BM31" s="4">
        <v>1.3475000700000006</v>
      </c>
      <c r="BN31" s="4">
        <v>5.6934701309999998</v>
      </c>
      <c r="BO31" s="4">
        <v>15.560878596145173</v>
      </c>
      <c r="BP31" s="4">
        <v>13.17717852</v>
      </c>
      <c r="BQ31" s="4">
        <v>17.944578669999999</v>
      </c>
      <c r="BR31" s="4">
        <v>2.3837000749999993</v>
      </c>
      <c r="BS31" s="4">
        <v>7.8155837989999997</v>
      </c>
      <c r="BT31" s="4">
        <v>12.283617832250624</v>
      </c>
      <c r="BU31" s="4">
        <v>11.07254496</v>
      </c>
      <c r="BV31" s="4">
        <v>13.49469071</v>
      </c>
      <c r="BW31" s="4">
        <v>1.2110728750000002</v>
      </c>
      <c r="BX31" s="4">
        <v>5.0302307759999998</v>
      </c>
      <c r="BY31" s="4">
        <v>9.4695710708956735</v>
      </c>
      <c r="BZ31" s="4">
        <v>8.2863569780000006</v>
      </c>
      <c r="CA31" s="4">
        <v>10.652785160000001</v>
      </c>
      <c r="CB31" s="4">
        <v>1.183214091</v>
      </c>
      <c r="CC31" s="4">
        <v>6.3749525199999999</v>
      </c>
      <c r="CD31" s="4">
        <v>13.849271294430496</v>
      </c>
      <c r="CE31" s="4">
        <v>12.37410077</v>
      </c>
      <c r="CF31" s="4">
        <v>15.324441820000001</v>
      </c>
      <c r="CG31" s="4">
        <v>1.4751705250000002</v>
      </c>
      <c r="CH31" s="4">
        <v>5.4344954830000001</v>
      </c>
      <c r="CI31" s="4">
        <v>11.657874053626145</v>
      </c>
      <c r="CJ31" s="4">
        <v>10.36188757</v>
      </c>
      <c r="CK31" s="4">
        <v>12.953860540000001</v>
      </c>
      <c r="CL31" s="4">
        <v>1.2959864850000002</v>
      </c>
      <c r="CM31" s="4">
        <v>5.6718540009999998</v>
      </c>
      <c r="CN31" s="4">
        <v>13.419510122468282</v>
      </c>
      <c r="CO31" s="4">
        <v>11.830743829999999</v>
      </c>
      <c r="CP31" s="4">
        <v>15.00827642</v>
      </c>
      <c r="CQ31" s="4">
        <v>1.5887662950000001</v>
      </c>
      <c r="CR31" s="4">
        <v>6.0404220469999998</v>
      </c>
      <c r="CS31" s="4">
        <v>13.001649703045356</v>
      </c>
      <c r="CT31" s="4">
        <v>11.568657630000001</v>
      </c>
      <c r="CU31" s="4">
        <v>14.434641770000001</v>
      </c>
      <c r="CV31" s="4">
        <v>1.4329920700000001</v>
      </c>
      <c r="CW31" s="4">
        <v>5.6232741209999997</v>
      </c>
      <c r="CX31" s="4">
        <v>14.525178832592967</v>
      </c>
      <c r="CY31" s="4">
        <v>13.21070233</v>
      </c>
      <c r="CZ31" s="4">
        <v>15.839655329999999</v>
      </c>
      <c r="DA31" s="4">
        <v>1.3144764999999996</v>
      </c>
      <c r="DB31" s="4">
        <v>4.6171636339999997</v>
      </c>
      <c r="DC31" s="4">
        <v>14.69999245931912</v>
      </c>
      <c r="DD31" s="4">
        <v>13.537858229999999</v>
      </c>
      <c r="DE31" s="4">
        <v>15.86212669</v>
      </c>
      <c r="DF31" s="4">
        <v>1.1621342300000004</v>
      </c>
      <c r="DG31" s="4">
        <v>4.0335097290000004</v>
      </c>
      <c r="DH31" s="4">
        <v>13.275009370225366</v>
      </c>
      <c r="DI31" s="4">
        <v>11.76547639</v>
      </c>
      <c r="DJ31" s="4">
        <v>14.784542350000001</v>
      </c>
      <c r="DK31" s="4">
        <v>1.5095329800000004</v>
      </c>
      <c r="DL31" s="4">
        <v>5.8016523199999996</v>
      </c>
      <c r="DM31" s="4">
        <v>13.97253653048536</v>
      </c>
      <c r="DN31" s="4">
        <v>12.666567069999999</v>
      </c>
      <c r="DO31" s="4">
        <v>15.278505989999999</v>
      </c>
      <c r="DP31" s="4">
        <v>1.30596946</v>
      </c>
      <c r="DQ31" s="4">
        <v>4.7687185999999997</v>
      </c>
      <c r="DR31" s="4">
        <v>8.3795600600326896</v>
      </c>
      <c r="DS31" s="4">
        <v>6.8150922950000004</v>
      </c>
      <c r="DT31" s="4">
        <v>9.9440278249999992</v>
      </c>
      <c r="DU31" s="4">
        <v>1.5644677649999994</v>
      </c>
      <c r="DV31" s="4">
        <v>9.5255339590000006</v>
      </c>
    </row>
    <row r="32" spans="1:126" ht="16.5" x14ac:dyDescent="0.3">
      <c r="A32" s="11" t="s">
        <v>120</v>
      </c>
      <c r="B32" s="3">
        <v>34.844562788920676</v>
      </c>
      <c r="C32" s="3">
        <v>34.099287140000001</v>
      </c>
      <c r="D32" s="3">
        <v>35.589838440000001</v>
      </c>
      <c r="E32" s="3">
        <v>0.74527564999999996</v>
      </c>
      <c r="F32" s="3">
        <v>1.091253984</v>
      </c>
      <c r="G32" s="3">
        <v>33.805552995315082</v>
      </c>
      <c r="H32" s="3">
        <v>31.922894979999999</v>
      </c>
      <c r="I32" s="3">
        <v>35.688211010000003</v>
      </c>
      <c r="J32" s="3">
        <v>1.8826580150000023</v>
      </c>
      <c r="K32" s="3">
        <v>2.8413669380000002</v>
      </c>
      <c r="L32" s="3">
        <v>35.656240099771338</v>
      </c>
      <c r="M32" s="3">
        <v>34.184954650000002</v>
      </c>
      <c r="N32" s="3">
        <v>37.127525540000001</v>
      </c>
      <c r="O32" s="3">
        <v>1.4712854449999995</v>
      </c>
      <c r="P32" s="3">
        <v>2.105257978</v>
      </c>
      <c r="Q32" s="3">
        <v>36.253739939831611</v>
      </c>
      <c r="R32" s="3">
        <v>33.988384480000001</v>
      </c>
      <c r="S32" s="3">
        <v>38.519095399999998</v>
      </c>
      <c r="T32" s="3">
        <v>2.2653554599999985</v>
      </c>
      <c r="U32" s="3">
        <v>3.1880672269999999</v>
      </c>
      <c r="V32" s="3">
        <v>27.138504866848894</v>
      </c>
      <c r="W32" s="3">
        <v>25.26469573</v>
      </c>
      <c r="X32" s="3">
        <v>29.012314010000001</v>
      </c>
      <c r="Y32" s="3">
        <v>1.8738091400000005</v>
      </c>
      <c r="Z32" s="3">
        <v>3.5227624940000002</v>
      </c>
      <c r="AA32" s="3">
        <v>37.947372659601889</v>
      </c>
      <c r="AB32" s="3">
        <v>35.442364730000001</v>
      </c>
      <c r="AC32" s="3">
        <v>40.452380589999997</v>
      </c>
      <c r="AD32" s="3">
        <v>2.5050079299999979</v>
      </c>
      <c r="AE32" s="3">
        <v>3.3679940949999998</v>
      </c>
      <c r="AF32" s="3">
        <v>36.934616992746982</v>
      </c>
      <c r="AG32" s="3">
        <v>34.549566800000001</v>
      </c>
      <c r="AH32" s="3">
        <v>39.319667189999997</v>
      </c>
      <c r="AI32" s="3">
        <v>2.385050194999998</v>
      </c>
      <c r="AJ32" s="3">
        <v>3.2946391319999999</v>
      </c>
      <c r="AK32" s="3">
        <v>35.354703622910513</v>
      </c>
      <c r="AL32" s="3">
        <v>32.843692189999999</v>
      </c>
      <c r="AM32" s="3">
        <v>37.865715059999999</v>
      </c>
      <c r="AN32" s="3">
        <v>2.5110114350000003</v>
      </c>
      <c r="AO32" s="3">
        <v>3.6236431100000002</v>
      </c>
      <c r="AP32" s="3">
        <v>35.307901044083614</v>
      </c>
      <c r="AQ32" s="3">
        <v>32.892071889999997</v>
      </c>
      <c r="AR32" s="3">
        <v>37.723730199999999</v>
      </c>
      <c r="AS32" s="3">
        <v>2.4158291550000008</v>
      </c>
      <c r="AT32" s="3">
        <v>3.4909067380000001</v>
      </c>
      <c r="AU32" s="3">
        <v>32.987266316374487</v>
      </c>
      <c r="AV32" s="3">
        <v>31.188938029999999</v>
      </c>
      <c r="AW32" s="3">
        <v>34.785594600000003</v>
      </c>
      <c r="AX32" s="3">
        <v>1.798328285000002</v>
      </c>
      <c r="AY32" s="3">
        <v>2.781420024</v>
      </c>
      <c r="AZ32" s="3">
        <v>26.587428392695774</v>
      </c>
      <c r="BA32" s="3">
        <v>24.84985803</v>
      </c>
      <c r="BB32" s="3">
        <v>28.32499876</v>
      </c>
      <c r="BC32" s="3">
        <v>1.7375703649999998</v>
      </c>
      <c r="BD32" s="3">
        <v>3.3343408760000002</v>
      </c>
      <c r="BE32" s="3">
        <v>28.012491778426224</v>
      </c>
      <c r="BF32" s="3">
        <v>24.014783690000002</v>
      </c>
      <c r="BG32" s="3">
        <v>32.010199870000001</v>
      </c>
      <c r="BH32" s="3">
        <v>3.9977080899999997</v>
      </c>
      <c r="BI32" s="3">
        <v>7.2812051230000003</v>
      </c>
      <c r="BJ32" s="3">
        <v>39.255223816733917</v>
      </c>
      <c r="BK32" s="3">
        <v>36.930384320000002</v>
      </c>
      <c r="BL32" s="3">
        <v>41.58006331</v>
      </c>
      <c r="BM32" s="3">
        <v>2.3248394949999991</v>
      </c>
      <c r="BN32" s="3">
        <v>3.0216172120000002</v>
      </c>
      <c r="BO32" s="3">
        <v>28.590312863701516</v>
      </c>
      <c r="BP32" s="3">
        <v>26.357638349999998</v>
      </c>
      <c r="BQ32" s="3">
        <v>30.822987380000001</v>
      </c>
      <c r="BR32" s="3">
        <v>2.2326745150000011</v>
      </c>
      <c r="BS32" s="3">
        <v>3.9842853659999999</v>
      </c>
      <c r="BT32" s="3">
        <v>31.185103350461148</v>
      </c>
      <c r="BU32" s="3">
        <v>29.219883240000001</v>
      </c>
      <c r="BV32" s="3">
        <v>33.150323460000003</v>
      </c>
      <c r="BW32" s="3">
        <v>1.9652201100000006</v>
      </c>
      <c r="BX32" s="3">
        <v>3.2151996089999999</v>
      </c>
      <c r="BY32" s="3">
        <v>38.437587351834537</v>
      </c>
      <c r="BZ32" s="3">
        <v>36.503819550000003</v>
      </c>
      <c r="CA32" s="3">
        <v>40.37135516</v>
      </c>
      <c r="CB32" s="3">
        <v>1.9337678049999987</v>
      </c>
      <c r="CC32" s="3">
        <v>2.5668006120000002</v>
      </c>
      <c r="CD32" s="3">
        <v>34.936605160277132</v>
      </c>
      <c r="CE32" s="3">
        <v>32.73248555</v>
      </c>
      <c r="CF32" s="3">
        <v>37.140724769999999</v>
      </c>
      <c r="CG32" s="3">
        <v>2.2041196099999993</v>
      </c>
      <c r="CH32" s="3">
        <v>3.218832554</v>
      </c>
      <c r="CI32" s="3">
        <v>42.137340058146769</v>
      </c>
      <c r="CJ32" s="3">
        <v>39.958449020000003</v>
      </c>
      <c r="CK32" s="3">
        <v>44.316231100000003</v>
      </c>
      <c r="CL32" s="3">
        <v>2.1788910399999999</v>
      </c>
      <c r="CM32" s="3">
        <v>2.6382279949999998</v>
      </c>
      <c r="CN32" s="3">
        <v>34.057059788993307</v>
      </c>
      <c r="CO32" s="3">
        <v>31.815358400000001</v>
      </c>
      <c r="CP32" s="3">
        <v>36.29876118</v>
      </c>
      <c r="CQ32" s="3">
        <v>2.2417013899999993</v>
      </c>
      <c r="CR32" s="3">
        <v>3.3582617109999999</v>
      </c>
      <c r="CS32" s="3">
        <v>36.105946690955335</v>
      </c>
      <c r="CT32" s="3">
        <v>33.558954640000003</v>
      </c>
      <c r="CU32" s="3">
        <v>38.652938749999997</v>
      </c>
      <c r="CV32" s="3">
        <v>2.5469920549999969</v>
      </c>
      <c r="CW32" s="3">
        <v>3.599090624</v>
      </c>
      <c r="CX32" s="3">
        <v>33.619847720544819</v>
      </c>
      <c r="CY32" s="3">
        <v>31.54876728</v>
      </c>
      <c r="CZ32" s="3">
        <v>35.690928169999999</v>
      </c>
      <c r="DA32" s="3">
        <v>2.0710804449999998</v>
      </c>
      <c r="DB32" s="3">
        <v>3.1430055989999999</v>
      </c>
      <c r="DC32" s="3">
        <v>27.695841820039302</v>
      </c>
      <c r="DD32" s="3">
        <v>26.266475230000001</v>
      </c>
      <c r="DE32" s="3">
        <v>29.125208409999999</v>
      </c>
      <c r="DF32" s="3">
        <v>1.429366589999999</v>
      </c>
      <c r="DG32" s="3">
        <v>2.6331341529999999</v>
      </c>
      <c r="DH32" s="3">
        <v>38.212376115029031</v>
      </c>
      <c r="DI32" s="3">
        <v>35.630912899999998</v>
      </c>
      <c r="DJ32" s="3">
        <v>40.793839329999997</v>
      </c>
      <c r="DK32" s="3">
        <v>2.5814632149999994</v>
      </c>
      <c r="DL32" s="3">
        <v>3.4467185819999999</v>
      </c>
      <c r="DM32" s="3">
        <v>34.679595219654487</v>
      </c>
      <c r="DN32" s="3">
        <v>32.790939219999998</v>
      </c>
      <c r="DO32" s="3">
        <v>36.568251220000001</v>
      </c>
      <c r="DP32" s="3">
        <v>1.888656000000001</v>
      </c>
      <c r="DQ32" s="3">
        <v>2.7785791390000001</v>
      </c>
      <c r="DR32" s="3">
        <v>24.576810812688674</v>
      </c>
      <c r="DS32" s="3">
        <v>22.159522460000002</v>
      </c>
      <c r="DT32" s="3">
        <v>26.994099160000001</v>
      </c>
      <c r="DU32" s="3">
        <v>2.4172883499999998</v>
      </c>
      <c r="DV32" s="3">
        <v>5.0181872370000002</v>
      </c>
    </row>
    <row r="33" spans="1:126" ht="16.5" x14ac:dyDescent="0.3">
      <c r="A33" s="19" t="s">
        <v>171</v>
      </c>
      <c r="B33" s="21">
        <v>50.664911909257206</v>
      </c>
      <c r="C33" s="21">
        <v>49.895587380000002</v>
      </c>
      <c r="D33" s="21">
        <v>51.434236429999999</v>
      </c>
      <c r="E33" s="21">
        <v>0.76932452499999826</v>
      </c>
      <c r="F33" s="21">
        <v>0.77472257899999997</v>
      </c>
      <c r="G33" s="21">
        <v>49.116146511390902</v>
      </c>
      <c r="H33" s="21">
        <v>47.121962269999997</v>
      </c>
      <c r="I33" s="21">
        <v>51.110330750000003</v>
      </c>
      <c r="J33" s="21">
        <v>1.9941842400000027</v>
      </c>
      <c r="K33" s="21">
        <v>2.0714999280000002</v>
      </c>
      <c r="L33" s="21">
        <v>49.628530053251893</v>
      </c>
      <c r="M33" s="21">
        <v>48.110363450000001</v>
      </c>
      <c r="N33" s="21">
        <v>51.146696660000003</v>
      </c>
      <c r="O33" s="21">
        <v>1.5181666050000011</v>
      </c>
      <c r="P33" s="21">
        <v>1.5607449929999999</v>
      </c>
      <c r="Q33" s="21">
        <v>50.57647426318983</v>
      </c>
      <c r="R33" s="21">
        <v>48.226767199999998</v>
      </c>
      <c r="S33" s="21">
        <v>52.926181319999998</v>
      </c>
      <c r="T33" s="21">
        <v>2.3497070600000001</v>
      </c>
      <c r="U33" s="21">
        <v>2.3703315630000001</v>
      </c>
      <c r="V33" s="21">
        <v>57.009225533703059</v>
      </c>
      <c r="W33" s="21">
        <v>54.898924000000001</v>
      </c>
      <c r="X33" s="21">
        <v>59.119527060000003</v>
      </c>
      <c r="Y33" s="21">
        <v>2.110301530000001</v>
      </c>
      <c r="Z33" s="21">
        <v>1.888614421</v>
      </c>
      <c r="AA33" s="21">
        <v>49.729386020105061</v>
      </c>
      <c r="AB33" s="21">
        <v>47.142241599999998</v>
      </c>
      <c r="AC33" s="21">
        <v>52.316530440000001</v>
      </c>
      <c r="AD33" s="21">
        <v>2.5871444200000013</v>
      </c>
      <c r="AE33" s="21">
        <v>2.6543091520000002</v>
      </c>
      <c r="AF33" s="21">
        <v>51.674236065189795</v>
      </c>
      <c r="AG33" s="21">
        <v>49.261719489999997</v>
      </c>
      <c r="AH33" s="21">
        <v>54.08675264</v>
      </c>
      <c r="AI33" s="21">
        <v>2.4125165750000015</v>
      </c>
      <c r="AJ33" s="21">
        <v>2.3819912900000002</v>
      </c>
      <c r="AK33" s="21">
        <v>51.709494815062939</v>
      </c>
      <c r="AL33" s="21">
        <v>49.121663050000002</v>
      </c>
      <c r="AM33" s="21">
        <v>54.297326579999996</v>
      </c>
      <c r="AN33" s="21">
        <v>2.5878317649999971</v>
      </c>
      <c r="AO33" s="21">
        <v>2.5533460269999999</v>
      </c>
      <c r="AP33" s="21">
        <v>50.504661982074552</v>
      </c>
      <c r="AQ33" s="21">
        <v>47.829698639999997</v>
      </c>
      <c r="AR33" s="21">
        <v>53.17962533</v>
      </c>
      <c r="AS33" s="21">
        <v>2.6749633450000019</v>
      </c>
      <c r="AT33" s="21">
        <v>2.7022796790000001</v>
      </c>
      <c r="AU33" s="21">
        <v>51.922993509517987</v>
      </c>
      <c r="AV33" s="21">
        <v>50.091414620000002</v>
      </c>
      <c r="AW33" s="21">
        <v>53.75457239</v>
      </c>
      <c r="AX33" s="21">
        <v>1.831578884999999</v>
      </c>
      <c r="AY33" s="21">
        <v>1.7997402689999999</v>
      </c>
      <c r="AZ33" s="21">
        <v>55.51040389128179</v>
      </c>
      <c r="BA33" s="21">
        <v>53.38257368</v>
      </c>
      <c r="BB33" s="21">
        <v>57.638234099999998</v>
      </c>
      <c r="BC33" s="21">
        <v>2.1278302099999991</v>
      </c>
      <c r="BD33" s="21">
        <v>1.955719255</v>
      </c>
      <c r="BE33" s="21">
        <v>62.716166364317594</v>
      </c>
      <c r="BF33" s="21">
        <v>57.837870899999999</v>
      </c>
      <c r="BG33" s="21">
        <v>67.59446183</v>
      </c>
      <c r="BH33" s="21">
        <v>4.8782954650000008</v>
      </c>
      <c r="BI33" s="21">
        <v>3.9685561169999999</v>
      </c>
      <c r="BJ33" s="21">
        <v>47.241129505132569</v>
      </c>
      <c r="BK33" s="21">
        <v>44.86869488</v>
      </c>
      <c r="BL33" s="21">
        <v>49.61356413</v>
      </c>
      <c r="BM33" s="21">
        <v>2.3724346250000004</v>
      </c>
      <c r="BN33" s="21">
        <v>2.562228808</v>
      </c>
      <c r="BO33" s="21">
        <v>54.329736652839202</v>
      </c>
      <c r="BP33" s="21">
        <v>51.548445520000001</v>
      </c>
      <c r="BQ33" s="21">
        <v>57.111027780000001</v>
      </c>
      <c r="BR33" s="21">
        <v>2.7812911299999996</v>
      </c>
      <c r="BS33" s="21">
        <v>2.611877351</v>
      </c>
      <c r="BT33" s="21">
        <v>54.9380278751999</v>
      </c>
      <c r="BU33" s="21">
        <v>52.812855200000001</v>
      </c>
      <c r="BV33" s="21">
        <v>57.063200549999998</v>
      </c>
      <c r="BW33" s="21">
        <v>2.1251726749999982</v>
      </c>
      <c r="BX33" s="21">
        <v>1.9736270359999999</v>
      </c>
      <c r="BY33" s="21">
        <v>50.585417951472877</v>
      </c>
      <c r="BZ33" s="21">
        <v>48.5607811</v>
      </c>
      <c r="CA33" s="21">
        <v>52.6100548</v>
      </c>
      <c r="CB33" s="21">
        <v>2.0246368500000003</v>
      </c>
      <c r="CC33" s="21">
        <v>2.0420469529999998</v>
      </c>
      <c r="CD33" s="21">
        <v>49.956040186187664</v>
      </c>
      <c r="CE33" s="21">
        <v>47.708421819999998</v>
      </c>
      <c r="CF33" s="21">
        <v>52.20365855</v>
      </c>
      <c r="CG33" s="21">
        <v>2.247618365000001</v>
      </c>
      <c r="CH33" s="21">
        <v>2.2955063249999998</v>
      </c>
      <c r="CI33" s="21">
        <v>45.234236058518917</v>
      </c>
      <c r="CJ33" s="21">
        <v>42.97762547</v>
      </c>
      <c r="CK33" s="21">
        <v>47.490846650000002</v>
      </c>
      <c r="CL33" s="21">
        <v>2.2566105900000011</v>
      </c>
      <c r="CM33" s="21">
        <v>2.5452666709999998</v>
      </c>
      <c r="CN33" s="21">
        <v>50.671222001497519</v>
      </c>
      <c r="CO33" s="21">
        <v>48.313747319999997</v>
      </c>
      <c r="CP33" s="21">
        <v>53.028696680000003</v>
      </c>
      <c r="CQ33" s="21">
        <v>2.3574746800000028</v>
      </c>
      <c r="CR33" s="21">
        <v>2.373720541</v>
      </c>
      <c r="CS33" s="21">
        <v>49.664206994420489</v>
      </c>
      <c r="CT33" s="21">
        <v>47.039423749999997</v>
      </c>
      <c r="CU33" s="21">
        <v>52.288990239999997</v>
      </c>
      <c r="CV33" s="21">
        <v>2.6247832449999997</v>
      </c>
      <c r="CW33" s="21">
        <v>2.6964592949999999</v>
      </c>
      <c r="CX33" s="21">
        <v>50.809428182071549</v>
      </c>
      <c r="CY33" s="21">
        <v>48.793770070000001</v>
      </c>
      <c r="CZ33" s="21">
        <v>52.825086290000002</v>
      </c>
      <c r="DA33" s="21">
        <v>2.0156581100000004</v>
      </c>
      <c r="DB33" s="21">
        <v>2.0240278850000002</v>
      </c>
      <c r="DC33" s="21">
        <v>55.641368240196108</v>
      </c>
      <c r="DD33" s="21">
        <v>54.05919506</v>
      </c>
      <c r="DE33" s="21">
        <v>57.223541419999997</v>
      </c>
      <c r="DF33" s="21">
        <v>1.5821731799999981</v>
      </c>
      <c r="DG33" s="21">
        <v>1.4507752789999999</v>
      </c>
      <c r="DH33" s="21">
        <v>47.231672545721928</v>
      </c>
      <c r="DI33" s="21">
        <v>44.719476829999998</v>
      </c>
      <c r="DJ33" s="21">
        <v>49.743868259999999</v>
      </c>
      <c r="DK33" s="21">
        <v>2.5121957150000007</v>
      </c>
      <c r="DL33" s="21">
        <v>2.7137139960000001</v>
      </c>
      <c r="DM33" s="21">
        <v>50.920866953419598</v>
      </c>
      <c r="DN33" s="21">
        <v>48.973240400000002</v>
      </c>
      <c r="DO33" s="21">
        <v>52.86849351</v>
      </c>
      <c r="DP33" s="21">
        <v>1.9476265549999994</v>
      </c>
      <c r="DQ33" s="21">
        <v>1.9514338200000001</v>
      </c>
      <c r="DR33" s="21">
        <v>63.346348672290809</v>
      </c>
      <c r="DS33" s="21">
        <v>60.486870039999999</v>
      </c>
      <c r="DT33" s="21">
        <v>66.205827299999996</v>
      </c>
      <c r="DU33" s="21">
        <v>2.8594786299999981</v>
      </c>
      <c r="DV33" s="21">
        <v>2.3030809159999999</v>
      </c>
    </row>
    <row r="37" spans="1:126" x14ac:dyDescent="0.25">
      <c r="A37" s="113" t="s">
        <v>7</v>
      </c>
      <c r="B37" s="114"/>
      <c r="C37" s="114"/>
      <c r="D37" s="114"/>
      <c r="E37" s="114"/>
      <c r="F37" s="115"/>
    </row>
    <row r="38" spans="1:126" x14ac:dyDescent="0.25">
      <c r="A38" s="125" t="s">
        <v>280</v>
      </c>
      <c r="B38" s="126"/>
      <c r="C38" s="126"/>
      <c r="D38" s="126"/>
      <c r="E38" s="126"/>
      <c r="F38" s="127"/>
    </row>
    <row r="39" spans="1:126" x14ac:dyDescent="0.25">
      <c r="A39" s="41" t="s">
        <v>173</v>
      </c>
      <c r="B39" s="42"/>
      <c r="C39" s="42"/>
      <c r="D39" s="42"/>
      <c r="E39" s="42"/>
      <c r="F39" s="43"/>
    </row>
    <row r="40" spans="1:126" x14ac:dyDescent="0.25">
      <c r="A40" s="41" t="s">
        <v>174</v>
      </c>
      <c r="B40" s="42"/>
      <c r="C40" s="42"/>
      <c r="D40" s="42"/>
      <c r="E40" s="42"/>
      <c r="F40" s="43"/>
    </row>
    <row r="41" spans="1:126" ht="15" customHeight="1" x14ac:dyDescent="0.25">
      <c r="A41" s="119" t="s">
        <v>175</v>
      </c>
      <c r="B41" s="120"/>
      <c r="C41" s="120"/>
      <c r="D41" s="120"/>
      <c r="E41" s="120"/>
      <c r="F41" s="121"/>
    </row>
    <row r="42" spans="1:126" x14ac:dyDescent="0.25">
      <c r="A42" s="119"/>
      <c r="B42" s="120"/>
      <c r="C42" s="120"/>
      <c r="D42" s="120"/>
      <c r="E42" s="120"/>
      <c r="F42" s="121"/>
    </row>
    <row r="43" spans="1:126" x14ac:dyDescent="0.25">
      <c r="A43" s="119"/>
      <c r="B43" s="120"/>
      <c r="C43" s="120"/>
      <c r="D43" s="120"/>
      <c r="E43" s="120"/>
      <c r="F43" s="121"/>
    </row>
    <row r="44" spans="1:126" x14ac:dyDescent="0.25">
      <c r="A44" s="122"/>
      <c r="B44" s="123"/>
      <c r="C44" s="123"/>
      <c r="D44" s="123"/>
      <c r="E44" s="123"/>
      <c r="F44" s="124"/>
    </row>
  </sheetData>
  <mergeCells count="6">
    <mergeCell ref="A41:F44"/>
    <mergeCell ref="A1:H1"/>
    <mergeCell ref="A3:P4"/>
    <mergeCell ref="A5:P7"/>
    <mergeCell ref="A37:F37"/>
    <mergeCell ref="A38:F38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theme="7"/>
  </sheetPr>
  <dimension ref="A1:DV43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8554687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6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6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6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6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6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28</v>
      </c>
    </row>
    <row r="10" spans="1:126" x14ac:dyDescent="0.25">
      <c r="A10" s="1" t="s">
        <v>167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2548670.5016844096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332545.87609706214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286438.00155846786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685648.01998887735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112332.93662718417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18760.529672582354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37111.310608521977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14700.74352815008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20492.222628767577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53235.650672648721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45882.999520125144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4954.0381884729868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34866.166578566888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21312.557857981079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56448.305809204008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62383.257166836476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49577.976509246233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97936.709114922473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27823.436587758857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58915.113484956368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144284.74114752206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50036.354505879142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62136.479671968329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264100.55666907015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6746.5174896371036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29</v>
      </c>
      <c r="B16" s="17">
        <v>2037308.046867223</v>
      </c>
      <c r="C16" s="17">
        <v>1946246.612</v>
      </c>
      <c r="D16" s="17">
        <v>2128369.4819999998</v>
      </c>
      <c r="E16" s="17">
        <v>91061.434999999939</v>
      </c>
      <c r="F16" s="3">
        <v>2.2804561169999999</v>
      </c>
      <c r="G16" s="17">
        <v>265877.68229262042</v>
      </c>
      <c r="H16" s="17">
        <v>234973.99110000001</v>
      </c>
      <c r="I16" s="17">
        <v>296781.37339999998</v>
      </c>
      <c r="J16" s="17">
        <v>30903.691149999984</v>
      </c>
      <c r="K16" s="3">
        <v>5.9302417670000001</v>
      </c>
      <c r="L16" s="17">
        <v>242766.28597895618</v>
      </c>
      <c r="M16" s="17">
        <v>212863.58040000001</v>
      </c>
      <c r="N16" s="17">
        <v>272668.99160000001</v>
      </c>
      <c r="O16" s="17">
        <v>29902.705600000001</v>
      </c>
      <c r="P16" s="3">
        <v>6.2844321220000001</v>
      </c>
      <c r="Q16" s="17">
        <v>525083.37068188807</v>
      </c>
      <c r="R16" s="17">
        <v>457814.3333</v>
      </c>
      <c r="S16" s="17">
        <v>592352.4081</v>
      </c>
      <c r="T16" s="17">
        <v>67269.037400000001</v>
      </c>
      <c r="U16" s="3">
        <v>6.5362834469999997</v>
      </c>
      <c r="V16" s="17">
        <v>96208.309439550532</v>
      </c>
      <c r="W16" s="17">
        <v>82891.410650000005</v>
      </c>
      <c r="X16" s="17">
        <v>109525.20819999999</v>
      </c>
      <c r="Y16" s="17">
        <v>13316.898774999994</v>
      </c>
      <c r="Z16" s="3">
        <v>7.062109456</v>
      </c>
      <c r="AA16" s="17">
        <v>13867.03036781505</v>
      </c>
      <c r="AB16" s="17">
        <v>11802.15307</v>
      </c>
      <c r="AC16" s="17">
        <v>15931.907660000001</v>
      </c>
      <c r="AD16" s="17">
        <v>2064.8772950000002</v>
      </c>
      <c r="AE16" s="3">
        <v>7.5972201410000002</v>
      </c>
      <c r="AF16" s="17">
        <v>27091.471581666203</v>
      </c>
      <c r="AG16" s="17">
        <v>23554.038990000001</v>
      </c>
      <c r="AH16" s="17">
        <v>30628.904170000002</v>
      </c>
      <c r="AI16" s="17">
        <v>3537.4325900000003</v>
      </c>
      <c r="AJ16" s="3">
        <v>6.6619214070000004</v>
      </c>
      <c r="AK16" s="17">
        <v>10914.269134494034</v>
      </c>
      <c r="AL16" s="17">
        <v>9330.8334749999995</v>
      </c>
      <c r="AM16" s="17">
        <v>12497.70479</v>
      </c>
      <c r="AN16" s="17">
        <v>1583.4356575000002</v>
      </c>
      <c r="AO16" s="3">
        <v>7.4020104020000002</v>
      </c>
      <c r="AP16" s="17">
        <v>15153.241602568796</v>
      </c>
      <c r="AQ16" s="17">
        <v>12995.826279999999</v>
      </c>
      <c r="AR16" s="17">
        <v>17310.656930000001</v>
      </c>
      <c r="AS16" s="17">
        <v>2157.4153250000008</v>
      </c>
      <c r="AT16" s="3">
        <v>7.2639381930000004</v>
      </c>
      <c r="AU16" s="17">
        <v>42269.411005111564</v>
      </c>
      <c r="AV16" s="17">
        <v>36743.557800000002</v>
      </c>
      <c r="AW16" s="17">
        <v>47795.264210000001</v>
      </c>
      <c r="AX16" s="17">
        <v>5525.8532049999994</v>
      </c>
      <c r="AY16" s="3">
        <v>6.669865497</v>
      </c>
      <c r="AZ16" s="17">
        <v>39003.948283272039</v>
      </c>
      <c r="BA16" s="17">
        <v>33374.917200000004</v>
      </c>
      <c r="BB16" s="17">
        <v>44632.979370000001</v>
      </c>
      <c r="BC16" s="17">
        <v>5629.0310849999987</v>
      </c>
      <c r="BD16" s="3">
        <v>7.3632408030000001</v>
      </c>
      <c r="BE16" s="17">
        <v>3465.7783287619936</v>
      </c>
      <c r="BF16" s="17">
        <v>2799.5688009999999</v>
      </c>
      <c r="BG16" s="17">
        <v>4131.9878570000001</v>
      </c>
      <c r="BH16" s="17">
        <v>666.20952800000009</v>
      </c>
      <c r="BI16" s="3">
        <v>9.8074022109999994</v>
      </c>
      <c r="BJ16" s="17">
        <v>26982.328094324082</v>
      </c>
      <c r="BK16" s="17">
        <v>23297.944640000002</v>
      </c>
      <c r="BL16" s="17">
        <v>30666.71155</v>
      </c>
      <c r="BM16" s="17">
        <v>3684.3834549999992</v>
      </c>
      <c r="BN16" s="3">
        <v>6.966735667</v>
      </c>
      <c r="BO16" s="17">
        <v>17948.33507448863</v>
      </c>
      <c r="BP16" s="17">
        <v>15250.906940000001</v>
      </c>
      <c r="BQ16" s="17">
        <v>20645.763210000001</v>
      </c>
      <c r="BR16" s="17">
        <v>2697.4281350000001</v>
      </c>
      <c r="BS16" s="3">
        <v>7.6677799789999996</v>
      </c>
      <c r="BT16" s="17">
        <v>49759.405251364144</v>
      </c>
      <c r="BU16" s="17">
        <v>43246.38222</v>
      </c>
      <c r="BV16" s="17">
        <v>56272.42828</v>
      </c>
      <c r="BW16" s="17">
        <v>6513.0230300000003</v>
      </c>
      <c r="BX16" s="3">
        <v>6.6780760639999999</v>
      </c>
      <c r="BY16" s="17">
        <v>50005.022485730478</v>
      </c>
      <c r="BZ16" s="17">
        <v>43197.818050000002</v>
      </c>
      <c r="CA16" s="17">
        <v>56812.226920000001</v>
      </c>
      <c r="CB16" s="17">
        <v>6807.2044349999996</v>
      </c>
      <c r="CC16" s="3">
        <v>6.9454293109999998</v>
      </c>
      <c r="CD16" s="17">
        <v>37406.159115494534</v>
      </c>
      <c r="CE16" s="17">
        <v>31969.678220000002</v>
      </c>
      <c r="CF16" s="17">
        <v>42842.640010000003</v>
      </c>
      <c r="CG16" s="17">
        <v>5436.4808950000006</v>
      </c>
      <c r="CH16" s="3">
        <v>7.4151284400000002</v>
      </c>
      <c r="CI16" s="17">
        <v>70563.738768984331</v>
      </c>
      <c r="CJ16" s="17">
        <v>60594.370949999997</v>
      </c>
      <c r="CK16" s="17">
        <v>80533.106589999996</v>
      </c>
      <c r="CL16" s="17">
        <v>9969.3678199999995</v>
      </c>
      <c r="CM16" s="3">
        <v>7.2082520580000002</v>
      </c>
      <c r="CN16" s="17">
        <v>21720.124147601331</v>
      </c>
      <c r="CO16" s="17">
        <v>18635.632280000002</v>
      </c>
      <c r="CP16" s="17">
        <v>24804.616020000001</v>
      </c>
      <c r="CQ16" s="17">
        <v>3084.4918699999998</v>
      </c>
      <c r="CR16" s="3">
        <v>7.245448186</v>
      </c>
      <c r="CS16" s="17">
        <v>50398.974850301202</v>
      </c>
      <c r="CT16" s="17">
        <v>43309.582979999999</v>
      </c>
      <c r="CU16" s="17">
        <v>57488.366719999998</v>
      </c>
      <c r="CV16" s="17">
        <v>7089.3918699999995</v>
      </c>
      <c r="CW16" s="3">
        <v>7.1768060330000001</v>
      </c>
      <c r="CX16" s="17">
        <v>121809.95969337579</v>
      </c>
      <c r="CY16" s="17">
        <v>104140.9204</v>
      </c>
      <c r="CZ16" s="17">
        <v>139478.99890000001</v>
      </c>
      <c r="DA16" s="17">
        <v>17669.039250000002</v>
      </c>
      <c r="DB16" s="3">
        <v>7.4007215569999998</v>
      </c>
      <c r="DC16" s="17">
        <v>41101.633114430937</v>
      </c>
      <c r="DD16" s="17">
        <v>36169.988740000001</v>
      </c>
      <c r="DE16" s="17">
        <v>46033.277479999997</v>
      </c>
      <c r="DF16" s="17">
        <v>4931.6443699999982</v>
      </c>
      <c r="DG16" s="3">
        <v>6.1217642620000001</v>
      </c>
      <c r="DH16" s="17">
        <v>49968.753461420376</v>
      </c>
      <c r="DI16" s="17">
        <v>43055.75172</v>
      </c>
      <c r="DJ16" s="17">
        <v>56881.755210000003</v>
      </c>
      <c r="DK16" s="17">
        <v>6913.0017450000014</v>
      </c>
      <c r="DL16" s="3">
        <v>7.0584944829999996</v>
      </c>
      <c r="DM16" s="17">
        <v>211716.9870331175</v>
      </c>
      <c r="DN16" s="17">
        <v>184242.19149999999</v>
      </c>
      <c r="DO16" s="17">
        <v>239191.78260000001</v>
      </c>
      <c r="DP16" s="17">
        <v>27474.79555000001</v>
      </c>
      <c r="DQ16" s="3">
        <v>6.6209863569999996</v>
      </c>
      <c r="DR16" s="17">
        <v>6225.8270798850435</v>
      </c>
      <c r="DS16" s="17">
        <v>5256.2947100000001</v>
      </c>
      <c r="DT16" s="17">
        <v>7195.3594499999999</v>
      </c>
      <c r="DU16" s="17">
        <v>969.5323699999999</v>
      </c>
      <c r="DV16" s="3">
        <v>7.9452796560000003</v>
      </c>
    </row>
    <row r="17" spans="1:126" ht="16.5" x14ac:dyDescent="0.3">
      <c r="A17" s="15" t="s">
        <v>30</v>
      </c>
      <c r="B17" s="2">
        <v>328716.3183673679</v>
      </c>
      <c r="C17" s="2">
        <v>308294.99369999999</v>
      </c>
      <c r="D17" s="2">
        <v>349137.64299999998</v>
      </c>
      <c r="E17" s="2">
        <v>20421.324649999995</v>
      </c>
      <c r="F17" s="4">
        <v>3.1696154459999999</v>
      </c>
      <c r="G17" s="2">
        <v>37834.987404034313</v>
      </c>
      <c r="H17" s="2">
        <v>32104.774229999999</v>
      </c>
      <c r="I17" s="2">
        <v>43565.200579999997</v>
      </c>
      <c r="J17" s="2">
        <v>5730.213174999999</v>
      </c>
      <c r="K17" s="4">
        <v>7.7271815129999997</v>
      </c>
      <c r="L17" s="2">
        <v>29996.838827674837</v>
      </c>
      <c r="M17" s="2">
        <v>25425.097379999999</v>
      </c>
      <c r="N17" s="2">
        <v>34568.580269999999</v>
      </c>
      <c r="O17" s="2">
        <v>4571.7414449999997</v>
      </c>
      <c r="P17" s="4">
        <v>7.7758898490000004</v>
      </c>
      <c r="Q17" s="2">
        <v>106842.41820864577</v>
      </c>
      <c r="R17" s="2">
        <v>89696.101079999993</v>
      </c>
      <c r="S17" s="2">
        <v>123988.7353</v>
      </c>
      <c r="T17" s="2">
        <v>17146.317110000004</v>
      </c>
      <c r="U17" s="4">
        <v>8.1878725069999998</v>
      </c>
      <c r="V17" s="2">
        <v>10100.415675137572</v>
      </c>
      <c r="W17" s="2">
        <v>8155.1387919999997</v>
      </c>
      <c r="X17" s="2">
        <v>12045.69256</v>
      </c>
      <c r="Y17" s="2">
        <v>1945.2768839999999</v>
      </c>
      <c r="Z17" s="4">
        <v>9.8262114920000005</v>
      </c>
      <c r="AA17" s="2">
        <v>2778.9044714296733</v>
      </c>
      <c r="AB17" s="2">
        <v>2262.175448</v>
      </c>
      <c r="AC17" s="2">
        <v>3295.633495</v>
      </c>
      <c r="AD17" s="2">
        <v>516.72902350000004</v>
      </c>
      <c r="AE17" s="4">
        <v>9.4870931909999996</v>
      </c>
      <c r="AF17" s="2">
        <v>6075.9835662772284</v>
      </c>
      <c r="AG17" s="2">
        <v>5045.678844</v>
      </c>
      <c r="AH17" s="2">
        <v>7106.2882879999997</v>
      </c>
      <c r="AI17" s="2">
        <v>1030.3047219999999</v>
      </c>
      <c r="AJ17" s="4">
        <v>8.6515321949999997</v>
      </c>
      <c r="AK17" s="2">
        <v>2498.3073579837937</v>
      </c>
      <c r="AL17" s="2">
        <v>2063.0842910000001</v>
      </c>
      <c r="AM17" s="2">
        <v>2933.5304249999999</v>
      </c>
      <c r="AN17" s="2">
        <v>435.2230669999999</v>
      </c>
      <c r="AO17" s="4">
        <v>8.8881211629999992</v>
      </c>
      <c r="AP17" s="2">
        <v>3866.8727829882973</v>
      </c>
      <c r="AQ17" s="2">
        <v>3215.372621</v>
      </c>
      <c r="AR17" s="2">
        <v>4518.3729450000001</v>
      </c>
      <c r="AS17" s="2">
        <v>651.50016200000005</v>
      </c>
      <c r="AT17" s="4">
        <v>8.5960428639999993</v>
      </c>
      <c r="AU17" s="2">
        <v>6185.5350814590929</v>
      </c>
      <c r="AV17" s="2">
        <v>5215.500978</v>
      </c>
      <c r="AW17" s="2">
        <v>7155.5691850000003</v>
      </c>
      <c r="AX17" s="2">
        <v>970.03410350000013</v>
      </c>
      <c r="AY17" s="4">
        <v>8.0011729339999995</v>
      </c>
      <c r="AZ17" s="2">
        <v>4388.6022039070531</v>
      </c>
      <c r="BA17" s="2">
        <v>3592.312461</v>
      </c>
      <c r="BB17" s="2">
        <v>5184.8919459999997</v>
      </c>
      <c r="BC17" s="2">
        <v>796.28974249999987</v>
      </c>
      <c r="BD17" s="4">
        <v>9.2573958160000007</v>
      </c>
      <c r="BE17" s="2">
        <v>808.64075459025844</v>
      </c>
      <c r="BF17" s="2">
        <v>594.40616</v>
      </c>
      <c r="BG17" s="2">
        <v>1022.875349</v>
      </c>
      <c r="BH17" s="2">
        <v>214.23459450000001</v>
      </c>
      <c r="BI17" s="4">
        <v>13.516925029999999</v>
      </c>
      <c r="BJ17" s="2">
        <v>6085.3650650546297</v>
      </c>
      <c r="BK17" s="2">
        <v>5103.0516879999996</v>
      </c>
      <c r="BL17" s="2">
        <v>7067.6784420000004</v>
      </c>
      <c r="BM17" s="2">
        <v>982.3133770000004</v>
      </c>
      <c r="BN17" s="4">
        <v>8.2358295550000005</v>
      </c>
      <c r="BO17" s="2">
        <v>2396.5427034049962</v>
      </c>
      <c r="BP17" s="2">
        <v>1860.4198100000001</v>
      </c>
      <c r="BQ17" s="2">
        <v>2932.6655959999998</v>
      </c>
      <c r="BR17" s="2">
        <v>536.12289299999986</v>
      </c>
      <c r="BS17" s="4">
        <v>11.413612110000001</v>
      </c>
      <c r="BT17" s="2">
        <v>4812.2277400818657</v>
      </c>
      <c r="BU17" s="2">
        <v>4016.4435629999998</v>
      </c>
      <c r="BV17" s="2">
        <v>5608.0119180000002</v>
      </c>
      <c r="BW17" s="2">
        <v>795.78417750000017</v>
      </c>
      <c r="BX17" s="4">
        <v>8.4370972739999992</v>
      </c>
      <c r="BY17" s="2">
        <v>6758.598669765156</v>
      </c>
      <c r="BZ17" s="2">
        <v>5485.3788619999996</v>
      </c>
      <c r="CA17" s="2">
        <v>8031.8184780000001</v>
      </c>
      <c r="CB17" s="2">
        <v>1273.2198080000003</v>
      </c>
      <c r="CC17" s="4">
        <v>9.6114886310000003</v>
      </c>
      <c r="CD17" s="2">
        <v>8251.6424527431172</v>
      </c>
      <c r="CE17" s="2">
        <v>6844.2865599999996</v>
      </c>
      <c r="CF17" s="2">
        <v>9658.998345</v>
      </c>
      <c r="CG17" s="2">
        <v>1407.3558925000002</v>
      </c>
      <c r="CH17" s="4">
        <v>8.7017672529999999</v>
      </c>
      <c r="CI17" s="2">
        <v>17221.26159809958</v>
      </c>
      <c r="CJ17" s="2">
        <v>14429.49944</v>
      </c>
      <c r="CK17" s="2">
        <v>20013.02376</v>
      </c>
      <c r="CL17" s="2">
        <v>2791.7621600000002</v>
      </c>
      <c r="CM17" s="4">
        <v>8.2709878109999995</v>
      </c>
      <c r="CN17" s="2">
        <v>4155.9405488476659</v>
      </c>
      <c r="CO17" s="2">
        <v>3432.5142529999998</v>
      </c>
      <c r="CP17" s="2">
        <v>4879.3668449999996</v>
      </c>
      <c r="CQ17" s="2">
        <v>723.42629599999987</v>
      </c>
      <c r="CR17" s="4">
        <v>8.8811436219999997</v>
      </c>
      <c r="CS17" s="2">
        <v>6042.9906184222091</v>
      </c>
      <c r="CT17" s="2">
        <v>4890.9297509999997</v>
      </c>
      <c r="CU17" s="2">
        <v>7195.0514860000003</v>
      </c>
      <c r="CV17" s="2">
        <v>1152.0608675000003</v>
      </c>
      <c r="CW17" s="4">
        <v>9.7267428349999996</v>
      </c>
      <c r="CX17" s="2">
        <v>15692.586394373391</v>
      </c>
      <c r="CY17" s="2">
        <v>12973.019759999999</v>
      </c>
      <c r="CZ17" s="2">
        <v>18412.153030000001</v>
      </c>
      <c r="DA17" s="2">
        <v>2719.566635000001</v>
      </c>
      <c r="DB17" s="4">
        <v>8.8419713729999998</v>
      </c>
      <c r="DC17" s="2">
        <v>4817.9592453201949</v>
      </c>
      <c r="DD17" s="2">
        <v>4013.8682779999999</v>
      </c>
      <c r="DE17" s="2">
        <v>5622.0502130000004</v>
      </c>
      <c r="DF17" s="2">
        <v>804.09096750000026</v>
      </c>
      <c r="DG17" s="4">
        <v>8.5150262360000006</v>
      </c>
      <c r="DH17" s="2">
        <v>8432.5100448560024</v>
      </c>
      <c r="DI17" s="2">
        <v>6989.1525220000003</v>
      </c>
      <c r="DJ17" s="2">
        <v>9875.8675669999993</v>
      </c>
      <c r="DK17" s="2">
        <v>1443.3575224999995</v>
      </c>
      <c r="DL17" s="4">
        <v>8.7329501569999994</v>
      </c>
      <c r="DM17" s="2">
        <v>32372.3619534194</v>
      </c>
      <c r="DN17" s="2">
        <v>26932.97696</v>
      </c>
      <c r="DO17" s="2">
        <v>37811.746939999997</v>
      </c>
      <c r="DP17" s="2">
        <v>5439.3849899999987</v>
      </c>
      <c r="DQ17" s="4">
        <v>8.5727338280000005</v>
      </c>
      <c r="DR17" s="2">
        <v>298.8249988518711</v>
      </c>
      <c r="DS17" s="2">
        <v>201.75416999999999</v>
      </c>
      <c r="DT17" s="2">
        <v>395.89582780000001</v>
      </c>
      <c r="DU17" s="2">
        <v>97.070828900000009</v>
      </c>
      <c r="DV17" s="4">
        <v>16.573557529999999</v>
      </c>
    </row>
    <row r="18" spans="1:126" ht="16.5" x14ac:dyDescent="0.3">
      <c r="A18" s="11" t="s">
        <v>31</v>
      </c>
      <c r="B18" s="17">
        <v>105003.81844364332</v>
      </c>
      <c r="C18" s="17">
        <v>96389.129220000003</v>
      </c>
      <c r="D18" s="17">
        <v>113618.5077</v>
      </c>
      <c r="E18" s="17">
        <v>8614.6892399999997</v>
      </c>
      <c r="F18" s="3">
        <v>4.1857997820000001</v>
      </c>
      <c r="G18" s="17">
        <v>19457.946298980241</v>
      </c>
      <c r="H18" s="17">
        <v>15826.926369999999</v>
      </c>
      <c r="I18" s="17">
        <v>23088.966219999998</v>
      </c>
      <c r="J18" s="17">
        <v>3631.0199249999996</v>
      </c>
      <c r="K18" s="3">
        <v>9.5208464339999992</v>
      </c>
      <c r="L18" s="17">
        <v>9190.642222796123</v>
      </c>
      <c r="M18" s="17">
        <v>7459.6923489999999</v>
      </c>
      <c r="N18" s="17">
        <v>10921.5921</v>
      </c>
      <c r="O18" s="17">
        <v>1730.9498755</v>
      </c>
      <c r="P18" s="3">
        <v>9.6090966130000002</v>
      </c>
      <c r="Q18" s="17">
        <v>29012.724926973584</v>
      </c>
      <c r="R18" s="17">
        <v>22354.30574</v>
      </c>
      <c r="S18" s="17">
        <v>35671.144110000001</v>
      </c>
      <c r="T18" s="17">
        <v>6658.4191850000007</v>
      </c>
      <c r="U18" s="3">
        <v>11.70918159</v>
      </c>
      <c r="V18" s="17">
        <v>3390.0811782629357</v>
      </c>
      <c r="W18" s="17">
        <v>2348.7101499999999</v>
      </c>
      <c r="X18" s="17">
        <v>4431.4522059999999</v>
      </c>
      <c r="Y18" s="17">
        <v>1041.371028</v>
      </c>
      <c r="Z18" s="3">
        <v>15.672537650000001</v>
      </c>
      <c r="AA18" s="17">
        <v>758.28339241539811</v>
      </c>
      <c r="AB18" s="17">
        <v>546.80716570000004</v>
      </c>
      <c r="AC18" s="17">
        <v>969.75961919999997</v>
      </c>
      <c r="AD18" s="17">
        <v>211.47622674999997</v>
      </c>
      <c r="AE18" s="3">
        <v>14.228985509999999</v>
      </c>
      <c r="AF18" s="17">
        <v>2557.7419325281135</v>
      </c>
      <c r="AG18" s="17">
        <v>1983.5753139999999</v>
      </c>
      <c r="AH18" s="17">
        <v>3131.908551</v>
      </c>
      <c r="AI18" s="17">
        <v>574.16661850000003</v>
      </c>
      <c r="AJ18" s="3">
        <v>11.45315517</v>
      </c>
      <c r="AK18" s="17">
        <v>589.31084287270141</v>
      </c>
      <c r="AL18" s="17">
        <v>430.57414669999997</v>
      </c>
      <c r="AM18" s="17">
        <v>748.04753909999999</v>
      </c>
      <c r="AN18" s="17">
        <v>158.73669620000001</v>
      </c>
      <c r="AO18" s="3">
        <v>13.74285087</v>
      </c>
      <c r="AP18" s="17">
        <v>752.56929784255669</v>
      </c>
      <c r="AQ18" s="17">
        <v>540.65489279999997</v>
      </c>
      <c r="AR18" s="17">
        <v>964.48370279999995</v>
      </c>
      <c r="AS18" s="17">
        <v>211.91440499999999</v>
      </c>
      <c r="AT18" s="3">
        <v>14.366729380000001</v>
      </c>
      <c r="AU18" s="17">
        <v>2161.4272092000911</v>
      </c>
      <c r="AV18" s="17">
        <v>1648.708449</v>
      </c>
      <c r="AW18" s="17">
        <v>2674.14597</v>
      </c>
      <c r="AX18" s="17">
        <v>512.71876050000003</v>
      </c>
      <c r="AY18" s="3">
        <v>12.1027071</v>
      </c>
      <c r="AZ18" s="17">
        <v>1333.0091926684145</v>
      </c>
      <c r="BA18" s="17">
        <v>988.04302559999996</v>
      </c>
      <c r="BB18" s="17">
        <v>1677.9753599999999</v>
      </c>
      <c r="BC18" s="17">
        <v>344.96616719999997</v>
      </c>
      <c r="BD18" s="3">
        <v>13.203445820000001</v>
      </c>
      <c r="BE18" s="17">
        <v>394.47223001084069</v>
      </c>
      <c r="BF18" s="17">
        <v>259.39319010000003</v>
      </c>
      <c r="BG18" s="17">
        <v>529.55126989999997</v>
      </c>
      <c r="BH18" s="17">
        <v>135.07903989999997</v>
      </c>
      <c r="BI18" s="3">
        <v>17.470907270000001</v>
      </c>
      <c r="BJ18" s="17">
        <v>1119.1413863665607</v>
      </c>
      <c r="BK18" s="17">
        <v>800.68528509999999</v>
      </c>
      <c r="BL18" s="17">
        <v>1437.5974880000001</v>
      </c>
      <c r="BM18" s="17">
        <v>318.45610145000006</v>
      </c>
      <c r="BN18" s="3">
        <v>14.51805864</v>
      </c>
      <c r="BO18" s="17">
        <v>426.76955257280582</v>
      </c>
      <c r="BP18" s="17">
        <v>249.08162400000001</v>
      </c>
      <c r="BQ18" s="17">
        <v>604.4574811</v>
      </c>
      <c r="BR18" s="17">
        <v>177.68792854999998</v>
      </c>
      <c r="BS18" s="3">
        <v>21.24263689</v>
      </c>
      <c r="BT18" s="17">
        <v>1086.7675039834774</v>
      </c>
      <c r="BU18" s="17">
        <v>792.02891720000002</v>
      </c>
      <c r="BV18" s="17">
        <v>1381.506091</v>
      </c>
      <c r="BW18" s="17">
        <v>294.73858689999997</v>
      </c>
      <c r="BX18" s="3">
        <v>13.837074579999999</v>
      </c>
      <c r="BY18" s="17">
        <v>1639.8817590544206</v>
      </c>
      <c r="BZ18" s="17">
        <v>1194.7541570000001</v>
      </c>
      <c r="CA18" s="17">
        <v>2085.0093609999999</v>
      </c>
      <c r="CB18" s="17">
        <v>445.12760199999991</v>
      </c>
      <c r="CC18" s="3">
        <v>13.84892039</v>
      </c>
      <c r="CD18" s="17">
        <v>2546.9367954547429</v>
      </c>
      <c r="CE18" s="17">
        <v>1993.0536910000001</v>
      </c>
      <c r="CF18" s="17">
        <v>3100.8199</v>
      </c>
      <c r="CG18" s="17">
        <v>553.88310449999994</v>
      </c>
      <c r="CH18" s="3">
        <v>11.09542338</v>
      </c>
      <c r="CI18" s="17">
        <v>7105.7229492312827</v>
      </c>
      <c r="CJ18" s="17">
        <v>5710.463291</v>
      </c>
      <c r="CK18" s="17">
        <v>8500.9826069999999</v>
      </c>
      <c r="CL18" s="17">
        <v>1395.2596579999999</v>
      </c>
      <c r="CM18" s="3">
        <v>10.018223020000001</v>
      </c>
      <c r="CN18" s="17">
        <v>1281.0940750565032</v>
      </c>
      <c r="CO18" s="17">
        <v>990.13957430000005</v>
      </c>
      <c r="CP18" s="17">
        <v>1572.0485759999999</v>
      </c>
      <c r="CQ18" s="17">
        <v>290.95450084999993</v>
      </c>
      <c r="CR18" s="3">
        <v>11.587453</v>
      </c>
      <c r="CS18" s="17">
        <v>1522.7633976237066</v>
      </c>
      <c r="CT18" s="17">
        <v>999.82354210000005</v>
      </c>
      <c r="CU18" s="17">
        <v>2045.7032529999999</v>
      </c>
      <c r="CV18" s="17">
        <v>522.93985544999987</v>
      </c>
      <c r="CW18" s="3">
        <v>17.521175589999999</v>
      </c>
      <c r="CX18" s="17">
        <v>3231.4662570546088</v>
      </c>
      <c r="CY18" s="17">
        <v>2196.1239519999999</v>
      </c>
      <c r="CZ18" s="17">
        <v>4266.8085620000002</v>
      </c>
      <c r="DA18" s="17">
        <v>1035.3423050000001</v>
      </c>
      <c r="DB18" s="3">
        <v>16.34663115</v>
      </c>
      <c r="DC18" s="17">
        <v>1541.6644537310349</v>
      </c>
      <c r="DD18" s="17">
        <v>1186.241235</v>
      </c>
      <c r="DE18" s="17">
        <v>1897.087673</v>
      </c>
      <c r="DF18" s="17">
        <v>355.42321900000002</v>
      </c>
      <c r="DG18" s="3">
        <v>11.76250621</v>
      </c>
      <c r="DH18" s="17">
        <v>2211.2318479257287</v>
      </c>
      <c r="DI18" s="17">
        <v>1660.949108</v>
      </c>
      <c r="DJ18" s="17">
        <v>2761.514588</v>
      </c>
      <c r="DK18" s="17">
        <v>550.28273999999999</v>
      </c>
      <c r="DL18" s="3">
        <v>12.69683684</v>
      </c>
      <c r="DM18" s="17">
        <v>11536.026628039865</v>
      </c>
      <c r="DN18" s="17">
        <v>8992.6896670000006</v>
      </c>
      <c r="DO18" s="17">
        <v>14079.363590000001</v>
      </c>
      <c r="DP18" s="17">
        <v>2543.3369615000001</v>
      </c>
      <c r="DQ18" s="3">
        <v>11.24842149</v>
      </c>
      <c r="DR18" s="17">
        <v>156.14311299759848</v>
      </c>
      <c r="DS18" s="17">
        <v>91.511661899999993</v>
      </c>
      <c r="DT18" s="17">
        <v>220.77456409999999</v>
      </c>
      <c r="DU18" s="17">
        <v>64.631451099999992</v>
      </c>
      <c r="DV18" s="3">
        <v>21.118594040000001</v>
      </c>
    </row>
    <row r="19" spans="1:126" ht="16.5" x14ac:dyDescent="0.3">
      <c r="A19" s="15" t="s">
        <v>32</v>
      </c>
      <c r="B19" s="2">
        <v>38365.44731558588</v>
      </c>
      <c r="C19" s="2">
        <v>34006.269079999998</v>
      </c>
      <c r="D19" s="2">
        <v>42724.625549999997</v>
      </c>
      <c r="E19" s="2">
        <v>4359.1782349999994</v>
      </c>
      <c r="F19" s="4">
        <v>5.7970665859999997</v>
      </c>
      <c r="G19" s="2">
        <v>4138.2155046469679</v>
      </c>
      <c r="H19" s="2">
        <v>2677.0809880000002</v>
      </c>
      <c r="I19" s="2">
        <v>5599.3500210000002</v>
      </c>
      <c r="J19" s="2">
        <v>1461.1345165</v>
      </c>
      <c r="K19" s="4">
        <v>18.014450750000002</v>
      </c>
      <c r="L19" s="2">
        <v>1860.031963342273</v>
      </c>
      <c r="M19" s="2">
        <v>1221.676076</v>
      </c>
      <c r="N19" s="2">
        <v>2498.3878500000001</v>
      </c>
      <c r="O19" s="2">
        <v>638.35588700000005</v>
      </c>
      <c r="P19" s="4">
        <v>17.510009799999999</v>
      </c>
      <c r="Q19" s="2">
        <v>11024.834578484926</v>
      </c>
      <c r="R19" s="2">
        <v>7539.3218290000004</v>
      </c>
      <c r="S19" s="2">
        <v>14510.347330000001</v>
      </c>
      <c r="T19" s="2">
        <v>3485.5127505</v>
      </c>
      <c r="U19" s="4">
        <v>16.130154319999999</v>
      </c>
      <c r="V19" s="2">
        <v>1194.9556212366172</v>
      </c>
      <c r="W19" s="2">
        <v>632.5916866</v>
      </c>
      <c r="X19" s="2">
        <v>1757.3195559999999</v>
      </c>
      <c r="Y19" s="2">
        <v>562.36393469999996</v>
      </c>
      <c r="Z19" s="4">
        <v>24.010964900000001</v>
      </c>
      <c r="AA19" s="2">
        <v>680.65838491855948</v>
      </c>
      <c r="AB19" s="2">
        <v>500.8464654</v>
      </c>
      <c r="AC19" s="2">
        <v>860.47030440000003</v>
      </c>
      <c r="AD19" s="2">
        <v>179.81191950000002</v>
      </c>
      <c r="AE19" s="4">
        <v>13.47824067</v>
      </c>
      <c r="AF19" s="2">
        <v>907.31779034204783</v>
      </c>
      <c r="AG19" s="2">
        <v>626.34410560000003</v>
      </c>
      <c r="AH19" s="2">
        <v>1188.291475</v>
      </c>
      <c r="AI19" s="2">
        <v>280.97368469999998</v>
      </c>
      <c r="AJ19" s="4">
        <v>15.7997476</v>
      </c>
      <c r="AK19" s="2">
        <v>435.41087445301821</v>
      </c>
      <c r="AL19" s="2">
        <v>293.98776930000002</v>
      </c>
      <c r="AM19" s="2">
        <v>576.83397960000002</v>
      </c>
      <c r="AN19" s="2">
        <v>141.42310515</v>
      </c>
      <c r="AO19" s="4">
        <v>16.57162228</v>
      </c>
      <c r="AP19" s="2">
        <v>347.81970714574715</v>
      </c>
      <c r="AQ19" s="2">
        <v>198.50347260000001</v>
      </c>
      <c r="AR19" s="2">
        <v>497.13594169999999</v>
      </c>
      <c r="AS19" s="2">
        <v>149.31623454999999</v>
      </c>
      <c r="AT19" s="4">
        <v>21.902655530000001</v>
      </c>
      <c r="AU19" s="2">
        <v>1332.6549243919778</v>
      </c>
      <c r="AV19" s="2">
        <v>931.99838169999998</v>
      </c>
      <c r="AW19" s="2">
        <v>1733.311467</v>
      </c>
      <c r="AX19" s="2">
        <v>400.65654265000001</v>
      </c>
      <c r="AY19" s="4">
        <v>15.33904987</v>
      </c>
      <c r="AZ19" s="2">
        <v>623.84274363373697</v>
      </c>
      <c r="BA19" s="2">
        <v>351.479669</v>
      </c>
      <c r="BB19" s="2">
        <v>896.20581830000003</v>
      </c>
      <c r="BC19" s="2">
        <v>272.36307465000004</v>
      </c>
      <c r="BD19" s="4">
        <v>22.274964929999999</v>
      </c>
      <c r="BE19" s="2">
        <v>164.48855960117982</v>
      </c>
      <c r="BF19" s="2">
        <v>94.069543190000005</v>
      </c>
      <c r="BG19" s="2">
        <v>234.90757600000001</v>
      </c>
      <c r="BH19" s="2">
        <v>70.419016405000008</v>
      </c>
      <c r="BI19" s="4">
        <v>21.842290850000001</v>
      </c>
      <c r="BJ19" s="2">
        <v>267.62523413526947</v>
      </c>
      <c r="BK19" s="2">
        <v>111.8714678</v>
      </c>
      <c r="BL19" s="2">
        <v>423.37900050000002</v>
      </c>
      <c r="BM19" s="2">
        <v>155.75376635000001</v>
      </c>
      <c r="BN19" s="4">
        <v>29.69309213</v>
      </c>
      <c r="BO19" s="2">
        <v>150.70270668805185</v>
      </c>
      <c r="BP19" s="2">
        <v>74.378524819999996</v>
      </c>
      <c r="BQ19" s="2">
        <v>227.02688860000001</v>
      </c>
      <c r="BR19" s="2">
        <v>76.324181890000006</v>
      </c>
      <c r="BS19" s="4">
        <v>25.839555220000001</v>
      </c>
      <c r="BT19" s="2">
        <v>364.30048510119786</v>
      </c>
      <c r="BU19" s="2">
        <v>205.7343774</v>
      </c>
      <c r="BV19" s="2">
        <v>522.86659280000003</v>
      </c>
      <c r="BW19" s="2">
        <v>158.56610770000003</v>
      </c>
      <c r="BX19" s="4">
        <v>22.207237889999998</v>
      </c>
      <c r="BY19" s="2">
        <v>2115.8207755727735</v>
      </c>
      <c r="BZ19" s="2">
        <v>1515.19263</v>
      </c>
      <c r="CA19" s="2">
        <v>2716.448922</v>
      </c>
      <c r="CB19" s="2">
        <v>600.62814600000002</v>
      </c>
      <c r="CC19" s="4">
        <v>14.48340687</v>
      </c>
      <c r="CD19" s="2">
        <v>574.33195191952314</v>
      </c>
      <c r="CE19" s="2">
        <v>351.5615952</v>
      </c>
      <c r="CF19" s="2">
        <v>797.10230869999998</v>
      </c>
      <c r="CG19" s="2">
        <v>222.77035674999999</v>
      </c>
      <c r="CH19" s="4">
        <v>19.789660820000002</v>
      </c>
      <c r="CI19" s="2">
        <v>1902.4151167502566</v>
      </c>
      <c r="CJ19" s="2">
        <v>1327.3918140000001</v>
      </c>
      <c r="CK19" s="2">
        <v>2477.43842</v>
      </c>
      <c r="CL19" s="2">
        <v>575.02330299999994</v>
      </c>
      <c r="CM19" s="4">
        <v>15.42141007</v>
      </c>
      <c r="CN19" s="2">
        <v>301.28659585855218</v>
      </c>
      <c r="CO19" s="2">
        <v>158.7173693</v>
      </c>
      <c r="CP19" s="2">
        <v>443.85582240000002</v>
      </c>
      <c r="CQ19" s="2">
        <v>142.56922655</v>
      </c>
      <c r="CR19" s="4">
        <v>24.142926460000002</v>
      </c>
      <c r="CS19" s="2">
        <v>638.58437221810016</v>
      </c>
      <c r="CT19" s="2">
        <v>362.23406419999998</v>
      </c>
      <c r="CU19" s="2">
        <v>914.9346802</v>
      </c>
      <c r="CV19" s="2">
        <v>276.35030800000004</v>
      </c>
      <c r="CW19" s="4">
        <v>22.079315000000001</v>
      </c>
      <c r="CX19" s="2">
        <v>2404.5449295379872</v>
      </c>
      <c r="CY19" s="2">
        <v>1648.4367999999999</v>
      </c>
      <c r="CZ19" s="2">
        <v>3160.6530590000002</v>
      </c>
      <c r="DA19" s="2">
        <v>756.10812950000013</v>
      </c>
      <c r="DB19" s="4">
        <v>16.043345630000001</v>
      </c>
      <c r="DC19" s="2">
        <v>2013.5936640874188</v>
      </c>
      <c r="DD19" s="2">
        <v>1575.7540899999999</v>
      </c>
      <c r="DE19" s="2">
        <v>2451.4332380000001</v>
      </c>
      <c r="DF19" s="2">
        <v>437.83957400000008</v>
      </c>
      <c r="DG19" s="4">
        <v>11.093973009999999</v>
      </c>
      <c r="DH19" s="2">
        <v>866.01322254450122</v>
      </c>
      <c r="DI19" s="2">
        <v>486.93884120000001</v>
      </c>
      <c r="DJ19" s="2">
        <v>1245.0876040000001</v>
      </c>
      <c r="DK19" s="2">
        <v>379.07438139999999</v>
      </c>
      <c r="DL19" s="4">
        <v>22.332834139999999</v>
      </c>
      <c r="DM19" s="2">
        <v>4033.1898409045175</v>
      </c>
      <c r="DN19" s="2">
        <v>2713.1269860000002</v>
      </c>
      <c r="DO19" s="2">
        <v>5353.2526950000001</v>
      </c>
      <c r="DP19" s="2">
        <v>1320.0628545</v>
      </c>
      <c r="DQ19" s="4">
        <v>16.69897731</v>
      </c>
      <c r="DR19" s="2">
        <v>22.807768070675799</v>
      </c>
      <c r="DS19" s="2">
        <v>2.6081740980000001</v>
      </c>
      <c r="DT19" s="2">
        <v>43.007362039999997</v>
      </c>
      <c r="DU19" s="2">
        <v>20.199593970999999</v>
      </c>
      <c r="DV19" s="4">
        <v>45.185987779999998</v>
      </c>
    </row>
    <row r="20" spans="1:126" ht="16.5" x14ac:dyDescent="0.3">
      <c r="A20" s="14" t="s">
        <v>33</v>
      </c>
      <c r="B20" s="17">
        <v>37202.517424305537</v>
      </c>
      <c r="C20" s="17">
        <v>32134.39372</v>
      </c>
      <c r="D20" s="17">
        <v>42270.64112</v>
      </c>
      <c r="E20" s="17">
        <v>5068.1237000000001</v>
      </c>
      <c r="F20" s="3">
        <v>6.9505441479999996</v>
      </c>
      <c r="G20" s="17">
        <v>4704.4127316473778</v>
      </c>
      <c r="H20" s="17">
        <v>3177.8182900000002</v>
      </c>
      <c r="I20" s="17">
        <v>6231.007173</v>
      </c>
      <c r="J20" s="17">
        <v>1526.5944414999999</v>
      </c>
      <c r="K20" s="3">
        <v>16.55625813</v>
      </c>
      <c r="L20" s="17">
        <v>2569.8961229317333</v>
      </c>
      <c r="M20" s="17">
        <v>1706.95037</v>
      </c>
      <c r="N20" s="17">
        <v>3432.841876</v>
      </c>
      <c r="O20" s="17">
        <v>862.94575299999997</v>
      </c>
      <c r="P20" s="3">
        <v>17.13214949</v>
      </c>
      <c r="Q20" s="17">
        <v>12947.150353564886</v>
      </c>
      <c r="R20" s="17">
        <v>8607.1816859999999</v>
      </c>
      <c r="S20" s="17">
        <v>17287.119019999998</v>
      </c>
      <c r="T20" s="17">
        <v>4339.9686669999992</v>
      </c>
      <c r="U20" s="3">
        <v>17.10237132</v>
      </c>
      <c r="V20" s="17">
        <v>1439.174712996529</v>
      </c>
      <c r="W20" s="17">
        <v>853.74563490000003</v>
      </c>
      <c r="X20" s="17">
        <v>2024.603791</v>
      </c>
      <c r="Y20" s="17">
        <v>585.42907805000004</v>
      </c>
      <c r="Z20" s="3">
        <v>20.75413794</v>
      </c>
      <c r="AA20" s="17">
        <v>675.65305600367424</v>
      </c>
      <c r="AB20" s="17">
        <v>464.62927029999997</v>
      </c>
      <c r="AC20" s="17">
        <v>886.67684169999995</v>
      </c>
      <c r="AD20" s="17">
        <v>211.02378569999999</v>
      </c>
      <c r="AE20" s="3">
        <v>15.93498258</v>
      </c>
      <c r="AF20" s="17">
        <v>418.26905606948446</v>
      </c>
      <c r="AG20" s="17">
        <v>233.6959396</v>
      </c>
      <c r="AH20" s="17">
        <v>602.84217260000003</v>
      </c>
      <c r="AI20" s="17">
        <v>184.57311650000003</v>
      </c>
      <c r="AJ20" s="3">
        <v>22.514206120000001</v>
      </c>
      <c r="AK20" s="17">
        <v>256.72340951496852</v>
      </c>
      <c r="AL20" s="17">
        <v>151.4311835</v>
      </c>
      <c r="AM20" s="17">
        <v>362.0156356</v>
      </c>
      <c r="AN20" s="17">
        <v>105.29222605</v>
      </c>
      <c r="AO20" s="3">
        <v>20.92544797</v>
      </c>
      <c r="AP20" s="17">
        <v>371.71923822218139</v>
      </c>
      <c r="AQ20" s="17">
        <v>229.4588736</v>
      </c>
      <c r="AR20" s="17">
        <v>513.97960279999995</v>
      </c>
      <c r="AS20" s="17">
        <v>142.26036459999997</v>
      </c>
      <c r="AT20" s="3">
        <v>19.525978540000001</v>
      </c>
      <c r="AU20" s="17">
        <v>1269.6863468742297</v>
      </c>
      <c r="AV20" s="17">
        <v>909.02900529999999</v>
      </c>
      <c r="AW20" s="17">
        <v>1630.3436879999999</v>
      </c>
      <c r="AX20" s="17">
        <v>360.65734134999997</v>
      </c>
      <c r="AY20" s="3">
        <v>14.492464869999999</v>
      </c>
      <c r="AZ20" s="17">
        <v>533.59709664390812</v>
      </c>
      <c r="BA20" s="17">
        <v>322.2744323</v>
      </c>
      <c r="BB20" s="17">
        <v>744.91976099999999</v>
      </c>
      <c r="BC20" s="17">
        <v>211.32266435</v>
      </c>
      <c r="BD20" s="3">
        <v>20.20582319</v>
      </c>
      <c r="BE20" s="17">
        <v>113.07246393711618</v>
      </c>
      <c r="BF20" s="17">
        <v>39.97176846</v>
      </c>
      <c r="BG20" s="17">
        <v>186.1731594</v>
      </c>
      <c r="BH20" s="17">
        <v>73.100695470000005</v>
      </c>
      <c r="BI20" s="3">
        <v>32.98439947</v>
      </c>
      <c r="BJ20" s="17">
        <v>349.25593591776379</v>
      </c>
      <c r="BK20" s="17">
        <v>200.5260677</v>
      </c>
      <c r="BL20" s="17">
        <v>497.9858041</v>
      </c>
      <c r="BM20" s="17">
        <v>148.7298682</v>
      </c>
      <c r="BN20" s="3">
        <v>21.726928019999999</v>
      </c>
      <c r="BO20" s="17">
        <v>381.44057323627948</v>
      </c>
      <c r="BP20" s="17">
        <v>243.4205365</v>
      </c>
      <c r="BQ20" s="17">
        <v>519.46060999999997</v>
      </c>
      <c r="BR20" s="17">
        <v>138.02003674999997</v>
      </c>
      <c r="BS20" s="3">
        <v>18.461168279999999</v>
      </c>
      <c r="BT20" s="17">
        <v>379.64933740698592</v>
      </c>
      <c r="BU20" s="17">
        <v>215.5814671</v>
      </c>
      <c r="BV20" s="17">
        <v>543.71720770000002</v>
      </c>
      <c r="BW20" s="17">
        <v>164.06787030000001</v>
      </c>
      <c r="BX20" s="3">
        <v>22.048793140000001</v>
      </c>
      <c r="BY20" s="17">
        <v>1824.5806260869613</v>
      </c>
      <c r="BZ20" s="17">
        <v>1334.413063</v>
      </c>
      <c r="CA20" s="17">
        <v>2314.7481889999999</v>
      </c>
      <c r="CB20" s="17">
        <v>490.16756299999997</v>
      </c>
      <c r="CC20" s="3">
        <v>13.706464260000001</v>
      </c>
      <c r="CD20" s="17">
        <v>798.90619363431722</v>
      </c>
      <c r="CE20" s="17">
        <v>504.50523939999999</v>
      </c>
      <c r="CF20" s="17">
        <v>1093.3071480000001</v>
      </c>
      <c r="CG20" s="17">
        <v>294.40095430000008</v>
      </c>
      <c r="CH20" s="3">
        <v>18.801277259999999</v>
      </c>
      <c r="CI20" s="17">
        <v>1075.1102367974142</v>
      </c>
      <c r="CJ20" s="17">
        <v>584.26733409999997</v>
      </c>
      <c r="CK20" s="17">
        <v>1565.953139</v>
      </c>
      <c r="CL20" s="17">
        <v>490.84290245</v>
      </c>
      <c r="CM20" s="3">
        <v>23.293430180000001</v>
      </c>
      <c r="CN20" s="17">
        <v>364.99122039480352</v>
      </c>
      <c r="CO20" s="17">
        <v>191.10130839999999</v>
      </c>
      <c r="CP20" s="17">
        <v>538.88113239999996</v>
      </c>
      <c r="CQ20" s="17">
        <v>173.88991199999998</v>
      </c>
      <c r="CR20" s="3">
        <v>24.30725395</v>
      </c>
      <c r="CS20" s="17">
        <v>284.61414185531868</v>
      </c>
      <c r="CT20" s="17">
        <v>104.3946042</v>
      </c>
      <c r="CU20" s="17">
        <v>464.83367950000002</v>
      </c>
      <c r="CV20" s="17">
        <v>180.21953765000001</v>
      </c>
      <c r="CW20" s="3">
        <v>32.306456420000004</v>
      </c>
      <c r="CX20" s="17">
        <v>1146.183873180267</v>
      </c>
      <c r="CY20" s="17">
        <v>675.05001900000002</v>
      </c>
      <c r="CZ20" s="17">
        <v>1617.3177270000001</v>
      </c>
      <c r="DA20" s="17">
        <v>471.13385400000004</v>
      </c>
      <c r="DB20" s="3">
        <v>20.97171501</v>
      </c>
      <c r="DC20" s="17">
        <v>552.81010240571402</v>
      </c>
      <c r="DD20" s="17">
        <v>370.64438949999999</v>
      </c>
      <c r="DE20" s="17">
        <v>734.97581530000002</v>
      </c>
      <c r="DF20" s="17">
        <v>182.16571290000002</v>
      </c>
      <c r="DG20" s="3">
        <v>16.812588959999999</v>
      </c>
      <c r="DH20" s="17">
        <v>614.67079751902907</v>
      </c>
      <c r="DI20" s="17">
        <v>333.03489610000003</v>
      </c>
      <c r="DJ20" s="17">
        <v>896.30669890000001</v>
      </c>
      <c r="DK20" s="17">
        <v>281.63590139999997</v>
      </c>
      <c r="DL20" s="3">
        <v>23.377031580000001</v>
      </c>
      <c r="DM20" s="17">
        <v>4092.0254126213986</v>
      </c>
      <c r="DN20" s="17">
        <v>2678.5103479999998</v>
      </c>
      <c r="DO20" s="17">
        <v>5505.5404769999996</v>
      </c>
      <c r="DP20" s="17">
        <v>1413.5150644999999</v>
      </c>
      <c r="DQ20" s="3">
        <v>17.624063450000001</v>
      </c>
      <c r="DR20" s="17">
        <v>38.924384843194709</v>
      </c>
      <c r="DS20" s="17">
        <v>10.38457492</v>
      </c>
      <c r="DT20" s="17">
        <v>67.464194759999998</v>
      </c>
      <c r="DU20" s="17">
        <v>28.53980992</v>
      </c>
      <c r="DV20" s="3">
        <v>37.408754360000003</v>
      </c>
    </row>
    <row r="21" spans="1:126" ht="16.5" x14ac:dyDescent="0.3">
      <c r="A21" s="19" t="s">
        <v>172</v>
      </c>
      <c r="B21" s="20">
        <v>2074.3532662836933</v>
      </c>
      <c r="C21" s="20">
        <v>971.09757579999996</v>
      </c>
      <c r="D21" s="20">
        <v>3177.6089569999999</v>
      </c>
      <c r="E21" s="20">
        <v>1103.2556906</v>
      </c>
      <c r="F21" s="21">
        <v>27.135472320000002</v>
      </c>
      <c r="G21" s="20">
        <v>532.63186513286712</v>
      </c>
      <c r="H21" s="20">
        <v>0</v>
      </c>
      <c r="I21" s="20">
        <v>1085.1515890000001</v>
      </c>
      <c r="J21" s="20">
        <v>542.57579450000003</v>
      </c>
      <c r="K21" s="21">
        <v>52.925451250000002</v>
      </c>
      <c r="L21" s="20">
        <v>54.306442766759702</v>
      </c>
      <c r="M21" s="20">
        <v>0</v>
      </c>
      <c r="N21" s="20">
        <v>160.61175539999999</v>
      </c>
      <c r="O21" s="20">
        <v>80.305877699999996</v>
      </c>
      <c r="P21" s="21">
        <v>99.872872610000002</v>
      </c>
      <c r="Q21" s="20">
        <v>737.52123932011705</v>
      </c>
      <c r="R21" s="20">
        <v>0</v>
      </c>
      <c r="S21" s="20">
        <v>1577.8968090000001</v>
      </c>
      <c r="T21" s="20">
        <v>788.94840450000004</v>
      </c>
      <c r="U21" s="21">
        <v>58.13568789</v>
      </c>
      <c r="V21" s="20">
        <v>0</v>
      </c>
      <c r="W21" s="20">
        <v>0</v>
      </c>
      <c r="X21" s="20">
        <v>0</v>
      </c>
      <c r="Y21" s="20">
        <v>0</v>
      </c>
      <c r="Z21" s="21">
        <v>0</v>
      </c>
      <c r="AA21" s="20">
        <v>0</v>
      </c>
      <c r="AB21" s="20">
        <v>0</v>
      </c>
      <c r="AC21" s="20">
        <v>0</v>
      </c>
      <c r="AD21" s="20">
        <v>0</v>
      </c>
      <c r="AE21" s="21">
        <v>0</v>
      </c>
      <c r="AF21" s="20">
        <v>60.526681638899099</v>
      </c>
      <c r="AG21" s="20">
        <v>0</v>
      </c>
      <c r="AH21" s="20">
        <v>130.9932493</v>
      </c>
      <c r="AI21" s="20">
        <v>65.496624650000001</v>
      </c>
      <c r="AJ21" s="21">
        <v>59.399143410000001</v>
      </c>
      <c r="AK21" s="20">
        <v>6.7219088315653703</v>
      </c>
      <c r="AL21" s="20">
        <v>0</v>
      </c>
      <c r="AM21" s="20">
        <v>19.868301779999999</v>
      </c>
      <c r="AN21" s="20">
        <v>9.9341508899999997</v>
      </c>
      <c r="AO21" s="21">
        <v>99.783313190000001</v>
      </c>
      <c r="AP21" s="20">
        <v>0</v>
      </c>
      <c r="AQ21" s="20">
        <v>0</v>
      </c>
      <c r="AR21" s="20">
        <v>0</v>
      </c>
      <c r="AS21" s="20">
        <v>0</v>
      </c>
      <c r="AT21" s="21">
        <v>0</v>
      </c>
      <c r="AU21" s="20">
        <v>16.9361056117651</v>
      </c>
      <c r="AV21" s="20">
        <v>0</v>
      </c>
      <c r="AW21" s="20">
        <v>50.135750790000003</v>
      </c>
      <c r="AX21" s="20">
        <v>25.067875395000002</v>
      </c>
      <c r="AY21" s="21">
        <v>100.0146956</v>
      </c>
      <c r="AZ21" s="20">
        <v>0</v>
      </c>
      <c r="BA21" s="20">
        <v>0</v>
      </c>
      <c r="BB21" s="20">
        <v>0</v>
      </c>
      <c r="BC21" s="20">
        <v>0</v>
      </c>
      <c r="BD21" s="21">
        <v>0</v>
      </c>
      <c r="BE21" s="20">
        <v>7.5858515715980106</v>
      </c>
      <c r="BF21" s="20">
        <v>0</v>
      </c>
      <c r="BG21" s="20">
        <v>18.492371110000001</v>
      </c>
      <c r="BH21" s="20">
        <v>9.2461855550000003</v>
      </c>
      <c r="BI21" s="21">
        <v>73.35433252</v>
      </c>
      <c r="BJ21" s="20">
        <v>62.450862768585793</v>
      </c>
      <c r="BK21" s="20">
        <v>6.7636199789999996</v>
      </c>
      <c r="BL21" s="20">
        <v>118.1381056</v>
      </c>
      <c r="BM21" s="20">
        <v>55.687242810500003</v>
      </c>
      <c r="BN21" s="21">
        <v>45.494741480000002</v>
      </c>
      <c r="BO21" s="20">
        <v>8.7672475903156109</v>
      </c>
      <c r="BP21" s="20">
        <v>0</v>
      </c>
      <c r="BQ21" s="20">
        <v>25.92969012</v>
      </c>
      <c r="BR21" s="20">
        <v>12.96484506</v>
      </c>
      <c r="BS21" s="21">
        <v>99.87568091</v>
      </c>
      <c r="BT21" s="20">
        <v>45.955491266340196</v>
      </c>
      <c r="BU21" s="20">
        <v>0</v>
      </c>
      <c r="BV21" s="20">
        <v>97.857268610000006</v>
      </c>
      <c r="BW21" s="20">
        <v>48.928634305000003</v>
      </c>
      <c r="BX21" s="21">
        <v>57.622055420000002</v>
      </c>
      <c r="BY21" s="20">
        <v>39.352850626694</v>
      </c>
      <c r="BZ21" s="20">
        <v>0</v>
      </c>
      <c r="CA21" s="20">
        <v>93.797227100000001</v>
      </c>
      <c r="CB21" s="20">
        <v>46.89861355</v>
      </c>
      <c r="CC21" s="21">
        <v>70.586355639999994</v>
      </c>
      <c r="CD21" s="20">
        <v>0</v>
      </c>
      <c r="CE21" s="20">
        <v>0</v>
      </c>
      <c r="CF21" s="20">
        <v>0</v>
      </c>
      <c r="CG21" s="20">
        <v>0</v>
      </c>
      <c r="CH21" s="21">
        <v>0</v>
      </c>
      <c r="CI21" s="20">
        <v>68.460445059627901</v>
      </c>
      <c r="CJ21" s="20">
        <v>0</v>
      </c>
      <c r="CK21" s="20">
        <v>163.79781</v>
      </c>
      <c r="CL21" s="20">
        <v>81.898904999999999</v>
      </c>
      <c r="CM21" s="21">
        <v>71.050535389999993</v>
      </c>
      <c r="CN21" s="20">
        <v>0</v>
      </c>
      <c r="CO21" s="20">
        <v>0</v>
      </c>
      <c r="CP21" s="20">
        <v>0</v>
      </c>
      <c r="CQ21" s="20">
        <v>0</v>
      </c>
      <c r="CR21" s="21">
        <v>0</v>
      </c>
      <c r="CS21" s="20">
        <v>27.186104535831699</v>
      </c>
      <c r="CT21" s="20">
        <v>0</v>
      </c>
      <c r="CU21" s="20">
        <v>80.462474409999999</v>
      </c>
      <c r="CV21" s="20">
        <v>40.231237204999999</v>
      </c>
      <c r="CW21" s="21">
        <v>99.984244989999993</v>
      </c>
      <c r="CX21" s="20">
        <v>0</v>
      </c>
      <c r="CY21" s="20">
        <v>0</v>
      </c>
      <c r="CZ21" s="20">
        <v>0</v>
      </c>
      <c r="DA21" s="20">
        <v>0</v>
      </c>
      <c r="DB21" s="21">
        <v>0</v>
      </c>
      <c r="DC21" s="20">
        <v>8.6939259038455194</v>
      </c>
      <c r="DD21" s="20">
        <v>0</v>
      </c>
      <c r="DE21" s="20">
        <v>25.737772469999999</v>
      </c>
      <c r="DF21" s="20">
        <v>12.868886235</v>
      </c>
      <c r="DG21" s="21">
        <v>100.0220175</v>
      </c>
      <c r="DH21" s="20">
        <v>43.300297702693499</v>
      </c>
      <c r="DI21" s="20">
        <v>0</v>
      </c>
      <c r="DJ21" s="20">
        <v>128.14515610000001</v>
      </c>
      <c r="DK21" s="20">
        <v>64.072578050000004</v>
      </c>
      <c r="DL21" s="21">
        <v>99.972044839999995</v>
      </c>
      <c r="DM21" s="20">
        <v>349.9658009674672</v>
      </c>
      <c r="DN21" s="20">
        <v>0</v>
      </c>
      <c r="DO21" s="20">
        <v>749.54802900000004</v>
      </c>
      <c r="DP21" s="20">
        <v>374.77401450000002</v>
      </c>
      <c r="DQ21" s="21">
        <v>58.253830270000002</v>
      </c>
      <c r="DR21" s="20">
        <v>3.9901449887207501</v>
      </c>
      <c r="DS21" s="20">
        <v>0</v>
      </c>
      <c r="DT21" s="20">
        <v>11.813073559999999</v>
      </c>
      <c r="DU21" s="20">
        <v>5.9065367799999997</v>
      </c>
      <c r="DV21" s="21">
        <v>100.02869819999999</v>
      </c>
    </row>
    <row r="22" spans="1:126" x14ac:dyDescent="0.25">
      <c r="A22" s="16"/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</row>
    <row r="23" spans="1:126" x14ac:dyDescent="0.25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</row>
    <row r="24" spans="1:126" x14ac:dyDescent="0.25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</row>
    <row r="25" spans="1:126" x14ac:dyDescent="0.25">
      <c r="A25" s="1" t="s">
        <v>28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</row>
    <row r="26" spans="1:126" x14ac:dyDescent="0.25">
      <c r="A26" s="1" t="s">
        <v>168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</row>
    <row r="27" spans="1:126" x14ac:dyDescent="0.25">
      <c r="A27" s="1" t="s">
        <v>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</row>
    <row r="28" spans="1:126" x14ac:dyDescent="0.25">
      <c r="A28" s="11">
        <v>2019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</row>
    <row r="29" spans="1:126" ht="10.5" customHeight="1" x14ac:dyDescent="0.25">
      <c r="A29" s="5"/>
    </row>
    <row r="30" spans="1:126" ht="33" x14ac:dyDescent="0.25">
      <c r="A30" s="7"/>
      <c r="B30" s="10" t="s">
        <v>1</v>
      </c>
      <c r="C30" s="10" t="s">
        <v>2</v>
      </c>
      <c r="D30" s="10" t="s">
        <v>3</v>
      </c>
      <c r="E30" s="10" t="s">
        <v>4</v>
      </c>
      <c r="F30" s="10" t="s">
        <v>5</v>
      </c>
      <c r="G30" s="10" t="s">
        <v>151</v>
      </c>
      <c r="H30" s="10" t="s">
        <v>2</v>
      </c>
      <c r="I30" s="10" t="s">
        <v>3</v>
      </c>
      <c r="J30" s="10" t="s">
        <v>4</v>
      </c>
      <c r="K30" s="10" t="s">
        <v>5</v>
      </c>
      <c r="L30" s="10" t="s">
        <v>152</v>
      </c>
      <c r="M30" s="10" t="s">
        <v>2</v>
      </c>
      <c r="N30" s="10" t="s">
        <v>3</v>
      </c>
      <c r="O30" s="10" t="s">
        <v>4</v>
      </c>
      <c r="P30" s="10" t="s">
        <v>5</v>
      </c>
      <c r="Q30" s="10" t="s">
        <v>10</v>
      </c>
      <c r="R30" s="10" t="s">
        <v>2</v>
      </c>
      <c r="S30" s="10" t="s">
        <v>3</v>
      </c>
      <c r="T30" s="10" t="s">
        <v>4</v>
      </c>
      <c r="U30" s="10" t="s">
        <v>5</v>
      </c>
      <c r="V30" s="10" t="s">
        <v>11</v>
      </c>
      <c r="W30" s="10" t="s">
        <v>2</v>
      </c>
      <c r="X30" s="10" t="s">
        <v>3</v>
      </c>
      <c r="Y30" s="10" t="s">
        <v>4</v>
      </c>
      <c r="Z30" s="10" t="s">
        <v>5</v>
      </c>
      <c r="AA30" s="10" t="s">
        <v>12</v>
      </c>
      <c r="AB30" s="10" t="s">
        <v>2</v>
      </c>
      <c r="AC30" s="10" t="s">
        <v>3</v>
      </c>
      <c r="AD30" s="10" t="s">
        <v>4</v>
      </c>
      <c r="AE30" s="10" t="s">
        <v>5</v>
      </c>
      <c r="AF30" s="10" t="s">
        <v>153</v>
      </c>
      <c r="AG30" s="10" t="s">
        <v>2</v>
      </c>
      <c r="AH30" s="10" t="s">
        <v>3</v>
      </c>
      <c r="AI30" s="10" t="s">
        <v>4</v>
      </c>
      <c r="AJ30" s="10" t="s">
        <v>5</v>
      </c>
      <c r="AK30" s="10" t="s">
        <v>13</v>
      </c>
      <c r="AL30" s="10" t="s">
        <v>2</v>
      </c>
      <c r="AM30" s="10" t="s">
        <v>3</v>
      </c>
      <c r="AN30" s="10" t="s">
        <v>4</v>
      </c>
      <c r="AO30" s="10" t="s">
        <v>5</v>
      </c>
      <c r="AP30" s="10" t="s">
        <v>14</v>
      </c>
      <c r="AQ30" s="10" t="s">
        <v>2</v>
      </c>
      <c r="AR30" s="10" t="s">
        <v>3</v>
      </c>
      <c r="AS30" s="10" t="s">
        <v>4</v>
      </c>
      <c r="AT30" s="10" t="s">
        <v>5</v>
      </c>
      <c r="AU30" s="10" t="s">
        <v>154</v>
      </c>
      <c r="AV30" s="10" t="s">
        <v>2</v>
      </c>
      <c r="AW30" s="10" t="s">
        <v>3</v>
      </c>
      <c r="AX30" s="10" t="s">
        <v>4</v>
      </c>
      <c r="AY30" s="10" t="s">
        <v>5</v>
      </c>
      <c r="AZ30" s="10" t="s">
        <v>15</v>
      </c>
      <c r="BA30" s="10" t="s">
        <v>2</v>
      </c>
      <c r="BB30" s="10" t="s">
        <v>3</v>
      </c>
      <c r="BC30" s="10" t="s">
        <v>4</v>
      </c>
      <c r="BD30" s="10" t="s">
        <v>5</v>
      </c>
      <c r="BE30" s="10" t="s">
        <v>16</v>
      </c>
      <c r="BF30" s="10" t="s">
        <v>2</v>
      </c>
      <c r="BG30" s="10" t="s">
        <v>3</v>
      </c>
      <c r="BH30" s="10" t="s">
        <v>4</v>
      </c>
      <c r="BI30" s="10" t="s">
        <v>5</v>
      </c>
      <c r="BJ30" s="10" t="s">
        <v>17</v>
      </c>
      <c r="BK30" s="10" t="s">
        <v>2</v>
      </c>
      <c r="BL30" s="10" t="s">
        <v>3</v>
      </c>
      <c r="BM30" s="10" t="s">
        <v>4</v>
      </c>
      <c r="BN30" s="10" t="s">
        <v>5</v>
      </c>
      <c r="BO30" s="10" t="s">
        <v>18</v>
      </c>
      <c r="BP30" s="10" t="s">
        <v>2</v>
      </c>
      <c r="BQ30" s="10" t="s">
        <v>3</v>
      </c>
      <c r="BR30" s="10" t="s">
        <v>4</v>
      </c>
      <c r="BS30" s="10" t="s">
        <v>5</v>
      </c>
      <c r="BT30" s="10" t="s">
        <v>19</v>
      </c>
      <c r="BU30" s="10" t="s">
        <v>2</v>
      </c>
      <c r="BV30" s="10" t="s">
        <v>3</v>
      </c>
      <c r="BW30" s="10" t="s">
        <v>4</v>
      </c>
      <c r="BX30" s="10" t="s">
        <v>5</v>
      </c>
      <c r="BY30" s="10" t="s">
        <v>20</v>
      </c>
      <c r="BZ30" s="10" t="s">
        <v>2</v>
      </c>
      <c r="CA30" s="10" t="s">
        <v>3</v>
      </c>
      <c r="CB30" s="10" t="s">
        <v>4</v>
      </c>
      <c r="CC30" s="10" t="s">
        <v>5</v>
      </c>
      <c r="CD30" s="10" t="s">
        <v>21</v>
      </c>
      <c r="CE30" s="10" t="s">
        <v>2</v>
      </c>
      <c r="CF30" s="10" t="s">
        <v>3</v>
      </c>
      <c r="CG30" s="10" t="s">
        <v>4</v>
      </c>
      <c r="CH30" s="10" t="s">
        <v>5</v>
      </c>
      <c r="CI30" s="10" t="s">
        <v>155</v>
      </c>
      <c r="CJ30" s="10" t="s">
        <v>2</v>
      </c>
      <c r="CK30" s="10" t="s">
        <v>3</v>
      </c>
      <c r="CL30" s="10" t="s">
        <v>4</v>
      </c>
      <c r="CM30" s="10" t="s">
        <v>5</v>
      </c>
      <c r="CN30" s="10" t="s">
        <v>22</v>
      </c>
      <c r="CO30" s="10" t="s">
        <v>2</v>
      </c>
      <c r="CP30" s="10" t="s">
        <v>3</v>
      </c>
      <c r="CQ30" s="10" t="s">
        <v>4</v>
      </c>
      <c r="CR30" s="10" t="s">
        <v>5</v>
      </c>
      <c r="CS30" s="10" t="s">
        <v>156</v>
      </c>
      <c r="CT30" s="10" t="s">
        <v>2</v>
      </c>
      <c r="CU30" s="10" t="s">
        <v>3</v>
      </c>
      <c r="CV30" s="10" t="s">
        <v>4</v>
      </c>
      <c r="CW30" s="10" t="s">
        <v>5</v>
      </c>
      <c r="CX30" s="10" t="s">
        <v>157</v>
      </c>
      <c r="CY30" s="10" t="s">
        <v>2</v>
      </c>
      <c r="CZ30" s="10" t="s">
        <v>3</v>
      </c>
      <c r="DA30" s="10" t="s">
        <v>4</v>
      </c>
      <c r="DB30" s="10" t="s">
        <v>5</v>
      </c>
      <c r="DC30" s="10" t="s">
        <v>23</v>
      </c>
      <c r="DD30" s="10" t="s">
        <v>2</v>
      </c>
      <c r="DE30" s="10" t="s">
        <v>3</v>
      </c>
      <c r="DF30" s="10" t="s">
        <v>4</v>
      </c>
      <c r="DG30" s="10" t="s">
        <v>5</v>
      </c>
      <c r="DH30" s="10" t="s">
        <v>24</v>
      </c>
      <c r="DI30" s="10" t="s">
        <v>2</v>
      </c>
      <c r="DJ30" s="10" t="s">
        <v>3</v>
      </c>
      <c r="DK30" s="10" t="s">
        <v>4</v>
      </c>
      <c r="DL30" s="10" t="s">
        <v>5</v>
      </c>
      <c r="DM30" s="10" t="s">
        <v>158</v>
      </c>
      <c r="DN30" s="10" t="s">
        <v>2</v>
      </c>
      <c r="DO30" s="10" t="s">
        <v>3</v>
      </c>
      <c r="DP30" s="10" t="s">
        <v>4</v>
      </c>
      <c r="DQ30" s="10" t="s">
        <v>5</v>
      </c>
      <c r="DR30" s="10" t="s">
        <v>159</v>
      </c>
      <c r="DS30" s="10" t="s">
        <v>2</v>
      </c>
      <c r="DT30" s="10" t="s">
        <v>3</v>
      </c>
      <c r="DU30" s="10" t="s">
        <v>4</v>
      </c>
      <c r="DV30" s="10" t="s">
        <v>5</v>
      </c>
    </row>
    <row r="31" spans="1:126" ht="16.5" x14ac:dyDescent="0.3">
      <c r="A31" s="15" t="s">
        <v>1</v>
      </c>
      <c r="B31" s="4">
        <v>100</v>
      </c>
      <c r="C31" s="4">
        <v>100</v>
      </c>
      <c r="D31" s="4">
        <v>100</v>
      </c>
      <c r="E31" s="4">
        <v>0</v>
      </c>
      <c r="F31" s="4">
        <v>0</v>
      </c>
      <c r="G31" s="4">
        <v>13.047817514162126</v>
      </c>
      <c r="H31" s="4">
        <v>11.60655876</v>
      </c>
      <c r="I31" s="4">
        <v>14.489076259999999</v>
      </c>
      <c r="J31" s="4">
        <v>1.4412587499999994</v>
      </c>
      <c r="K31" s="4">
        <v>5.6357018810000001</v>
      </c>
      <c r="L31" s="4">
        <v>11.238722360115274</v>
      </c>
      <c r="M31" s="4">
        <v>9.9013448539999995</v>
      </c>
      <c r="N31" s="4">
        <v>12.57609987</v>
      </c>
      <c r="O31" s="4">
        <v>1.3373775080000003</v>
      </c>
      <c r="P31" s="4">
        <v>6.0712903169999999</v>
      </c>
      <c r="Q31" s="4">
        <v>26.902183688936425</v>
      </c>
      <c r="R31" s="4">
        <v>24.275241739999998</v>
      </c>
      <c r="S31" s="4">
        <v>29.52912564</v>
      </c>
      <c r="T31" s="4">
        <v>2.6269419500000009</v>
      </c>
      <c r="U31" s="4">
        <v>4.9820361010000003</v>
      </c>
      <c r="V31" s="4">
        <v>4.4075111534795743</v>
      </c>
      <c r="W31" s="4">
        <v>3.7840726949999999</v>
      </c>
      <c r="X31" s="4">
        <v>5.0309496119999997</v>
      </c>
      <c r="Y31" s="4">
        <v>0.6234384584999999</v>
      </c>
      <c r="Z31" s="4">
        <v>7.2167905000000001</v>
      </c>
      <c r="AA31" s="4">
        <v>0.73609082304611628</v>
      </c>
      <c r="AB31" s="4">
        <v>0.62037062200000004</v>
      </c>
      <c r="AC31" s="4">
        <v>0.85181102399999997</v>
      </c>
      <c r="AD31" s="4">
        <v>0.11572020099999997</v>
      </c>
      <c r="AE31" s="4">
        <v>8.020874225</v>
      </c>
      <c r="AF31" s="4">
        <v>1.4561046861096878</v>
      </c>
      <c r="AG31" s="4">
        <v>1.2553863489999999</v>
      </c>
      <c r="AH31" s="4">
        <v>1.6568230239999999</v>
      </c>
      <c r="AI31" s="4">
        <v>0.20071833750000001</v>
      </c>
      <c r="AJ31" s="4">
        <v>7.0329637710000004</v>
      </c>
      <c r="AK31" s="4">
        <v>0.57680047375423371</v>
      </c>
      <c r="AL31" s="4">
        <v>0.48981022800000001</v>
      </c>
      <c r="AM31" s="4">
        <v>0.66379071999999995</v>
      </c>
      <c r="AN31" s="4">
        <v>8.6990245999999966E-2</v>
      </c>
      <c r="AO31" s="4">
        <v>7.6946501779999998</v>
      </c>
      <c r="AP31" s="4">
        <v>0.8040357753277374</v>
      </c>
      <c r="AQ31" s="4">
        <v>0.68394865299999996</v>
      </c>
      <c r="AR31" s="4">
        <v>0.92412289700000005</v>
      </c>
      <c r="AS31" s="4">
        <v>0.12008712200000005</v>
      </c>
      <c r="AT31" s="4">
        <v>7.6201758379999998</v>
      </c>
      <c r="AU31" s="4">
        <v>2.0887615969763615</v>
      </c>
      <c r="AV31" s="4">
        <v>1.80511833</v>
      </c>
      <c r="AW31" s="4">
        <v>2.3724048639999999</v>
      </c>
      <c r="AX31" s="4">
        <v>0.28364326699999998</v>
      </c>
      <c r="AY31" s="4">
        <v>6.9283135329999999</v>
      </c>
      <c r="AZ31" s="4">
        <v>1.8002719256883615</v>
      </c>
      <c r="BA31" s="4">
        <v>1.5284871870000001</v>
      </c>
      <c r="BB31" s="4">
        <v>2.0720566640000002</v>
      </c>
      <c r="BC31" s="4">
        <v>0.27178473850000007</v>
      </c>
      <c r="BD31" s="4">
        <v>7.7024854410000003</v>
      </c>
      <c r="BE31" s="4">
        <v>0.19437735027728678</v>
      </c>
      <c r="BF31" s="4">
        <v>0.15768173199999999</v>
      </c>
      <c r="BG31" s="4">
        <v>0.23107296899999999</v>
      </c>
      <c r="BH31" s="4">
        <v>3.6695618499999999E-2</v>
      </c>
      <c r="BI31" s="4">
        <v>9.6319114970000008</v>
      </c>
      <c r="BJ31" s="4">
        <v>1.3680138941273079</v>
      </c>
      <c r="BK31" s="4">
        <v>1.173162874</v>
      </c>
      <c r="BL31" s="4">
        <v>1.5628649139999999</v>
      </c>
      <c r="BM31" s="4">
        <v>0.19485101999999999</v>
      </c>
      <c r="BN31" s="4">
        <v>7.2670158010000003</v>
      </c>
      <c r="BO31" s="4">
        <v>0.83622256560413233</v>
      </c>
      <c r="BP31" s="4">
        <v>0.70548099900000005</v>
      </c>
      <c r="BQ31" s="4">
        <v>0.96696413199999998</v>
      </c>
      <c r="BR31" s="4">
        <v>0.13074156649999996</v>
      </c>
      <c r="BS31" s="4">
        <v>7.9769290850000001</v>
      </c>
      <c r="BT31" s="4">
        <v>2.2148137929911877</v>
      </c>
      <c r="BU31" s="4">
        <v>1.9119203810000001</v>
      </c>
      <c r="BV31" s="4">
        <v>2.5177072049999998</v>
      </c>
      <c r="BW31" s="4">
        <v>0.30289341199999986</v>
      </c>
      <c r="BX31" s="4">
        <v>6.9774468550000002</v>
      </c>
      <c r="BY31" s="4">
        <v>2.447678392542604</v>
      </c>
      <c r="BZ31" s="4">
        <v>2.1009815019999998</v>
      </c>
      <c r="CA31" s="4">
        <v>2.7943752829999999</v>
      </c>
      <c r="CB31" s="4">
        <v>0.34669689050000008</v>
      </c>
      <c r="CC31" s="4">
        <v>7.2266916019999998</v>
      </c>
      <c r="CD31" s="4">
        <v>1.9452485708325293</v>
      </c>
      <c r="CE31" s="4">
        <v>1.652658033</v>
      </c>
      <c r="CF31" s="4">
        <v>2.2378391080000002</v>
      </c>
      <c r="CG31" s="4">
        <v>0.29259053750000008</v>
      </c>
      <c r="CH31" s="4">
        <v>7.6741290930000003</v>
      </c>
      <c r="CI31" s="4">
        <v>3.8426587136389876</v>
      </c>
      <c r="CJ31" s="4">
        <v>3.29104522</v>
      </c>
      <c r="CK31" s="4">
        <v>4.3942722070000002</v>
      </c>
      <c r="CL31" s="4">
        <v>0.55161349350000011</v>
      </c>
      <c r="CM31" s="4">
        <v>7.3239774080000002</v>
      </c>
      <c r="CN31" s="4">
        <v>1.0916843338270059</v>
      </c>
      <c r="CO31" s="4">
        <v>0.92973147899999997</v>
      </c>
      <c r="CP31" s="4">
        <v>1.253637189</v>
      </c>
      <c r="CQ31" s="4">
        <v>0.16195285500000001</v>
      </c>
      <c r="CR31" s="4">
        <v>7.5689469190000001</v>
      </c>
      <c r="CS31" s="4">
        <v>2.3116018114550125</v>
      </c>
      <c r="CT31" s="4">
        <v>1.9747351689999999</v>
      </c>
      <c r="CU31" s="4">
        <v>2.6484684540000001</v>
      </c>
      <c r="CV31" s="4">
        <v>0.33686664250000009</v>
      </c>
      <c r="CW31" s="4">
        <v>7.435135893</v>
      </c>
      <c r="CX31" s="4">
        <v>5.6611767214382818</v>
      </c>
      <c r="CY31" s="4">
        <v>4.8404811089999997</v>
      </c>
      <c r="CZ31" s="4">
        <v>6.4818723340000002</v>
      </c>
      <c r="DA31" s="4">
        <v>0.82069561250000023</v>
      </c>
      <c r="DB31" s="4">
        <v>7.3963819199999996</v>
      </c>
      <c r="DC31" s="4">
        <v>1.9632335554089966</v>
      </c>
      <c r="DD31" s="4">
        <v>1.714288182</v>
      </c>
      <c r="DE31" s="4">
        <v>2.2121789289999998</v>
      </c>
      <c r="DF31" s="4">
        <v>0.2489453734999999</v>
      </c>
      <c r="DG31" s="4">
        <v>6.4695790019999997</v>
      </c>
      <c r="DH31" s="4">
        <v>2.4379957954903348</v>
      </c>
      <c r="DI31" s="4">
        <v>2.085265927</v>
      </c>
      <c r="DJ31" s="4">
        <v>2.790725664</v>
      </c>
      <c r="DK31" s="4">
        <v>0.35272986849999999</v>
      </c>
      <c r="DL31" s="4">
        <v>7.3816459749999996</v>
      </c>
      <c r="DM31" s="4">
        <v>10.362287180493784</v>
      </c>
      <c r="DN31" s="4">
        <v>9.0530742469999996</v>
      </c>
      <c r="DO31" s="4">
        <v>11.67150011</v>
      </c>
      <c r="DP31" s="4">
        <v>1.3092129315000003</v>
      </c>
      <c r="DQ31" s="4">
        <v>6.4461230489999997</v>
      </c>
      <c r="DR31" s="4">
        <v>0.26470732427665122</v>
      </c>
      <c r="DS31" s="4">
        <v>0.22196961700000001</v>
      </c>
      <c r="DT31" s="4">
        <v>0.30744503099999998</v>
      </c>
      <c r="DU31" s="4">
        <v>4.2737706999999986E-2</v>
      </c>
      <c r="DV31" s="4">
        <v>8.2373816410000007</v>
      </c>
    </row>
    <row r="32" spans="1:126" ht="16.5" x14ac:dyDescent="0.3">
      <c r="A32" s="11" t="s">
        <v>29</v>
      </c>
      <c r="B32" s="3">
        <v>79.93610965092472</v>
      </c>
      <c r="C32" s="3">
        <v>79.310697509999997</v>
      </c>
      <c r="D32" s="3">
        <v>80.561521799999994</v>
      </c>
      <c r="E32" s="3">
        <v>0.62541214499999853</v>
      </c>
      <c r="F32" s="3">
        <v>0.399178582</v>
      </c>
      <c r="G32" s="3">
        <v>79.952181459323555</v>
      </c>
      <c r="H32" s="3">
        <v>78.446140270000001</v>
      </c>
      <c r="I32" s="3">
        <v>81.458222649999996</v>
      </c>
      <c r="J32" s="3">
        <v>1.5060411899999977</v>
      </c>
      <c r="K32" s="3">
        <v>0.96105991199999996</v>
      </c>
      <c r="L32" s="3">
        <v>84.753518966792058</v>
      </c>
      <c r="M32" s="3">
        <v>83.749613339999996</v>
      </c>
      <c r="N32" s="3">
        <v>85.757424589999999</v>
      </c>
      <c r="O32" s="3">
        <v>1.0039056250000016</v>
      </c>
      <c r="P32" s="3">
        <v>0.60433685100000001</v>
      </c>
      <c r="Q32" s="3">
        <v>76.582058924403512</v>
      </c>
      <c r="R32" s="3">
        <v>74.658512360000003</v>
      </c>
      <c r="S32" s="3">
        <v>78.505605489999994</v>
      </c>
      <c r="T32" s="3">
        <v>1.9235465649999952</v>
      </c>
      <c r="U32" s="3">
        <v>1.2815029060000001</v>
      </c>
      <c r="V32" s="3">
        <v>85.645681781516302</v>
      </c>
      <c r="W32" s="3">
        <v>84.001283529999995</v>
      </c>
      <c r="X32" s="3">
        <v>87.290080029999999</v>
      </c>
      <c r="Y32" s="3">
        <v>1.6443982500000018</v>
      </c>
      <c r="Z32" s="3">
        <v>0.97959252900000005</v>
      </c>
      <c r="AA32" s="3">
        <v>73.915985368371949</v>
      </c>
      <c r="AB32" s="3">
        <v>71.649583739999997</v>
      </c>
      <c r="AC32" s="3">
        <v>76.182386989999998</v>
      </c>
      <c r="AD32" s="3">
        <v>2.2664016250000003</v>
      </c>
      <c r="AE32" s="3">
        <v>1.5643806339999999</v>
      </c>
      <c r="AF32" s="3">
        <v>73.000578900183356</v>
      </c>
      <c r="AG32" s="3">
        <v>70.929649909999995</v>
      </c>
      <c r="AH32" s="3">
        <v>75.071507890000007</v>
      </c>
      <c r="AI32" s="3">
        <v>2.0709289900000059</v>
      </c>
      <c r="AJ32" s="3">
        <v>1.4473808859999999</v>
      </c>
      <c r="AK32" s="3">
        <v>74.242973585618827</v>
      </c>
      <c r="AL32" s="3">
        <v>72.147322740000007</v>
      </c>
      <c r="AM32" s="3">
        <v>76.338624440000004</v>
      </c>
      <c r="AN32" s="3">
        <v>2.0956508499999984</v>
      </c>
      <c r="AO32" s="3">
        <v>1.4401492360000001</v>
      </c>
      <c r="AP32" s="3">
        <v>73.94630576234438</v>
      </c>
      <c r="AQ32" s="3">
        <v>71.769486509999993</v>
      </c>
      <c r="AR32" s="3">
        <v>76.123125009999995</v>
      </c>
      <c r="AS32" s="3">
        <v>2.1768192500000012</v>
      </c>
      <c r="AT32" s="3">
        <v>1.501930427</v>
      </c>
      <c r="AU32" s="3">
        <v>79.40057174285397</v>
      </c>
      <c r="AV32" s="3">
        <v>77.758520860000004</v>
      </c>
      <c r="AW32" s="3">
        <v>81.042622620000003</v>
      </c>
      <c r="AX32" s="3">
        <v>1.6420508799999993</v>
      </c>
      <c r="AY32" s="3">
        <v>1.0551322780000001</v>
      </c>
      <c r="AZ32" s="3">
        <v>85.007407299438171</v>
      </c>
      <c r="BA32" s="3">
        <v>83.445736199999999</v>
      </c>
      <c r="BB32" s="3">
        <v>86.569078399999995</v>
      </c>
      <c r="BC32" s="3">
        <v>1.5616710999999981</v>
      </c>
      <c r="BD32" s="3">
        <v>0.93729593</v>
      </c>
      <c r="BE32" s="3">
        <v>69.95865184943743</v>
      </c>
      <c r="BF32" s="3">
        <v>65.734213069999996</v>
      </c>
      <c r="BG32" s="3">
        <v>74.183090629999995</v>
      </c>
      <c r="BH32" s="3">
        <v>4.2244387799999998</v>
      </c>
      <c r="BI32" s="3">
        <v>3.0808568369999998</v>
      </c>
      <c r="BJ32" s="3">
        <v>77.388284236876217</v>
      </c>
      <c r="BK32" s="3">
        <v>75.490325110000001</v>
      </c>
      <c r="BL32" s="3">
        <v>79.28624336</v>
      </c>
      <c r="BM32" s="3">
        <v>1.8979591249999999</v>
      </c>
      <c r="BN32" s="3">
        <v>1.251283063</v>
      </c>
      <c r="BO32" s="3">
        <v>84.214833311372701</v>
      </c>
      <c r="BP32" s="3">
        <v>82.003544640000001</v>
      </c>
      <c r="BQ32" s="3">
        <v>86.426121980000005</v>
      </c>
      <c r="BR32" s="3">
        <v>2.2112886700000018</v>
      </c>
      <c r="BS32" s="3">
        <v>1.339679082</v>
      </c>
      <c r="BT32" s="3">
        <v>88.150396257332446</v>
      </c>
      <c r="BU32" s="3">
        <v>87.006670459999995</v>
      </c>
      <c r="BV32" s="3">
        <v>89.294122049999999</v>
      </c>
      <c r="BW32" s="3">
        <v>1.1437257950000017</v>
      </c>
      <c r="BX32" s="3">
        <v>0.66197497999999999</v>
      </c>
      <c r="BY32" s="3">
        <v>80.157761483979741</v>
      </c>
      <c r="BZ32" s="3">
        <v>78.606559680000004</v>
      </c>
      <c r="CA32" s="3">
        <v>81.708963280000006</v>
      </c>
      <c r="CB32" s="3">
        <v>1.5512018000000012</v>
      </c>
      <c r="CC32" s="3">
        <v>0.98733981000000004</v>
      </c>
      <c r="CD32" s="3">
        <v>75.449144457354635</v>
      </c>
      <c r="CE32" s="3">
        <v>73.531360500000005</v>
      </c>
      <c r="CF32" s="3">
        <v>77.36692841</v>
      </c>
      <c r="CG32" s="3">
        <v>1.9177839549999973</v>
      </c>
      <c r="CH32" s="3">
        <v>1.2968486370000001</v>
      </c>
      <c r="CI32" s="3">
        <v>72.050347011540168</v>
      </c>
      <c r="CJ32" s="3">
        <v>70.16273108</v>
      </c>
      <c r="CK32" s="3">
        <v>73.937962940000006</v>
      </c>
      <c r="CL32" s="3">
        <v>1.8876159300000026</v>
      </c>
      <c r="CM32" s="3">
        <v>1.336661645</v>
      </c>
      <c r="CN32" s="3">
        <v>78.064131578761447</v>
      </c>
      <c r="CO32" s="3">
        <v>76.271421470000007</v>
      </c>
      <c r="CP32" s="3">
        <v>79.856841689999996</v>
      </c>
      <c r="CQ32" s="3">
        <v>1.7927101099999945</v>
      </c>
      <c r="CR32" s="3">
        <v>1.171662319</v>
      </c>
      <c r="CS32" s="3">
        <v>85.545069624910909</v>
      </c>
      <c r="CT32" s="3">
        <v>83.801730329999998</v>
      </c>
      <c r="CU32" s="3">
        <v>87.288408919999995</v>
      </c>
      <c r="CV32" s="3">
        <v>1.7433392949999984</v>
      </c>
      <c r="CW32" s="3">
        <v>1.0397546339999999</v>
      </c>
      <c r="CX32" s="3">
        <v>84.423313736850929</v>
      </c>
      <c r="CY32" s="3">
        <v>82.963121950000001</v>
      </c>
      <c r="CZ32" s="3">
        <v>85.88350552</v>
      </c>
      <c r="DA32" s="3">
        <v>1.4601917849999992</v>
      </c>
      <c r="DB32" s="3">
        <v>0.88245269599999998</v>
      </c>
      <c r="DC32" s="3">
        <v>82.143540472361153</v>
      </c>
      <c r="DD32" s="3">
        <v>80.682232170000006</v>
      </c>
      <c r="DE32" s="3">
        <v>83.604848779999998</v>
      </c>
      <c r="DF32" s="3">
        <v>1.4613083049999958</v>
      </c>
      <c r="DG32" s="3">
        <v>0.90763735800000001</v>
      </c>
      <c r="DH32" s="3">
        <v>80.417741277291597</v>
      </c>
      <c r="DI32" s="3">
        <v>78.593763800000005</v>
      </c>
      <c r="DJ32" s="3">
        <v>82.241718750000004</v>
      </c>
      <c r="DK32" s="3">
        <v>1.8239774749999995</v>
      </c>
      <c r="DL32" s="3">
        <v>1.1572082690000001</v>
      </c>
      <c r="DM32" s="3">
        <v>80.165293743931173</v>
      </c>
      <c r="DN32" s="3">
        <v>78.720569370000007</v>
      </c>
      <c r="DO32" s="3">
        <v>81.610018109999999</v>
      </c>
      <c r="DP32" s="3">
        <v>1.4447243699999959</v>
      </c>
      <c r="DQ32" s="3">
        <v>0.91948053299999999</v>
      </c>
      <c r="DR32" s="3">
        <v>92.28208611995953</v>
      </c>
      <c r="DS32" s="3">
        <v>90.41363595</v>
      </c>
      <c r="DT32" s="3">
        <v>94.150536290000005</v>
      </c>
      <c r="DU32" s="3">
        <v>1.8684501700000027</v>
      </c>
      <c r="DV32" s="3">
        <v>1.0330183740000001</v>
      </c>
    </row>
    <row r="33" spans="1:126" ht="16.5" x14ac:dyDescent="0.3">
      <c r="A33" s="15" t="s">
        <v>30</v>
      </c>
      <c r="B33" s="4">
        <v>12.897560439849723</v>
      </c>
      <c r="C33" s="4">
        <v>12.371917789999999</v>
      </c>
      <c r="D33" s="4">
        <v>13.423203089999999</v>
      </c>
      <c r="E33" s="4">
        <v>0.52564264999999999</v>
      </c>
      <c r="F33" s="4">
        <v>2.0793469189999998</v>
      </c>
      <c r="G33" s="4">
        <v>11.377373807213051</v>
      </c>
      <c r="H33" s="4">
        <v>10.24334301</v>
      </c>
      <c r="I33" s="4">
        <v>12.51140461</v>
      </c>
      <c r="J33" s="4">
        <v>1.1340307999999997</v>
      </c>
      <c r="K33" s="4">
        <v>5.0854191210000002</v>
      </c>
      <c r="L33" s="4">
        <v>10.472367026884131</v>
      </c>
      <c r="M33" s="4">
        <v>9.5254467490000003</v>
      </c>
      <c r="N33" s="4">
        <v>11.419287300000001</v>
      </c>
      <c r="O33" s="4">
        <v>0.94692027550000013</v>
      </c>
      <c r="P33" s="4">
        <v>4.6133084269999998</v>
      </c>
      <c r="Q33" s="4">
        <v>15.582691861398356</v>
      </c>
      <c r="R33" s="4">
        <v>13.9225805</v>
      </c>
      <c r="S33" s="4">
        <v>17.242803219999999</v>
      </c>
      <c r="T33" s="4">
        <v>1.6601113599999993</v>
      </c>
      <c r="U33" s="4">
        <v>5.4354895689999996</v>
      </c>
      <c r="V33" s="4">
        <v>8.9914997136230017</v>
      </c>
      <c r="W33" s="4">
        <v>7.7847974600000001</v>
      </c>
      <c r="X33" s="4">
        <v>10.19820197</v>
      </c>
      <c r="Y33" s="4">
        <v>1.2067022549999997</v>
      </c>
      <c r="Z33" s="4">
        <v>6.8471827259999998</v>
      </c>
      <c r="AA33" s="4">
        <v>14.812505403250494</v>
      </c>
      <c r="AB33" s="4">
        <v>13.22275831</v>
      </c>
      <c r="AC33" s="4">
        <v>16.402252489999999</v>
      </c>
      <c r="AD33" s="4">
        <v>1.5897470899999995</v>
      </c>
      <c r="AE33" s="4">
        <v>5.4757478979999998</v>
      </c>
      <c r="AF33" s="4">
        <v>16.372322794986342</v>
      </c>
      <c r="AG33" s="4">
        <v>14.61485648</v>
      </c>
      <c r="AH33" s="4">
        <v>18.129789110000001</v>
      </c>
      <c r="AI33" s="4">
        <v>1.7574663150000003</v>
      </c>
      <c r="AJ33" s="4">
        <v>5.476721285</v>
      </c>
      <c r="AK33" s="4">
        <v>16.994428568866933</v>
      </c>
      <c r="AL33" s="4">
        <v>15.219151910000001</v>
      </c>
      <c r="AM33" s="4">
        <v>18.769705219999999</v>
      </c>
      <c r="AN33" s="4">
        <v>1.775276654999999</v>
      </c>
      <c r="AO33" s="4">
        <v>5.3297078600000001</v>
      </c>
      <c r="AP33" s="4">
        <v>18.869953020907889</v>
      </c>
      <c r="AQ33" s="4">
        <v>17.110024859999999</v>
      </c>
      <c r="AR33" s="4">
        <v>20.629881189999999</v>
      </c>
      <c r="AS33" s="4">
        <v>1.7599281649999998</v>
      </c>
      <c r="AT33" s="4">
        <v>4.7584778429999997</v>
      </c>
      <c r="AU33" s="4">
        <v>11.6191593477359</v>
      </c>
      <c r="AV33" s="4">
        <v>10.465666669999999</v>
      </c>
      <c r="AW33" s="4">
        <v>12.772652020000001</v>
      </c>
      <c r="AX33" s="4">
        <v>1.1534926750000007</v>
      </c>
      <c r="AY33" s="4">
        <v>5.065053797</v>
      </c>
      <c r="AZ33" s="4">
        <v>9.5647674515745855</v>
      </c>
      <c r="BA33" s="4">
        <v>8.4151921170000001</v>
      </c>
      <c r="BB33" s="4">
        <v>10.71434279</v>
      </c>
      <c r="BC33" s="4">
        <v>1.1495753364999999</v>
      </c>
      <c r="BD33" s="4">
        <v>6.1320678280000003</v>
      </c>
      <c r="BE33" s="4">
        <v>16.322860741602614</v>
      </c>
      <c r="BF33" s="4">
        <v>13.2057389</v>
      </c>
      <c r="BG33" s="4">
        <v>19.43998259</v>
      </c>
      <c r="BH33" s="4">
        <v>3.1171218449999998</v>
      </c>
      <c r="BI33" s="4">
        <v>9.7431958319999996</v>
      </c>
      <c r="BJ33" s="4">
        <v>17.453496217721444</v>
      </c>
      <c r="BK33" s="4">
        <v>15.82022875</v>
      </c>
      <c r="BL33" s="4">
        <v>19.086763690000002</v>
      </c>
      <c r="BM33" s="4">
        <v>1.6332674700000007</v>
      </c>
      <c r="BN33" s="4">
        <v>4.7744000409999998</v>
      </c>
      <c r="BO33" s="4">
        <v>11.24474462133856</v>
      </c>
      <c r="BP33" s="4">
        <v>9.3910755889999997</v>
      </c>
      <c r="BQ33" s="4">
        <v>13.098413649999999</v>
      </c>
      <c r="BR33" s="4">
        <v>1.8536690304999999</v>
      </c>
      <c r="BS33" s="4">
        <v>8.4105912420000006</v>
      </c>
      <c r="BT33" s="4">
        <v>8.5250171304472033</v>
      </c>
      <c r="BU33" s="4">
        <v>7.5906707520000003</v>
      </c>
      <c r="BV33" s="4">
        <v>9.4593635089999992</v>
      </c>
      <c r="BW33" s="4">
        <v>0.93434637849999946</v>
      </c>
      <c r="BX33" s="4">
        <v>5.5918636709999996</v>
      </c>
      <c r="BY33" s="4">
        <v>10.833994531080833</v>
      </c>
      <c r="BZ33" s="4">
        <v>9.4344942110000005</v>
      </c>
      <c r="CA33" s="4">
        <v>12.23349485</v>
      </c>
      <c r="CB33" s="4">
        <v>1.3995003194999995</v>
      </c>
      <c r="CC33" s="4">
        <v>6.5906510630000001</v>
      </c>
      <c r="CD33" s="4">
        <v>16.643766110954925</v>
      </c>
      <c r="CE33" s="4">
        <v>15.071536849999999</v>
      </c>
      <c r="CF33" s="4">
        <v>18.215995370000002</v>
      </c>
      <c r="CG33" s="4">
        <v>1.5722292600000012</v>
      </c>
      <c r="CH33" s="4">
        <v>4.8195689640000001</v>
      </c>
      <c r="CI33" s="4">
        <v>17.584072156122307</v>
      </c>
      <c r="CJ33" s="4">
        <v>16.063935950000001</v>
      </c>
      <c r="CK33" s="4">
        <v>19.104208360000001</v>
      </c>
      <c r="CL33" s="4">
        <v>1.520136205</v>
      </c>
      <c r="CM33" s="4">
        <v>4.4106944529999996</v>
      </c>
      <c r="CN33" s="4">
        <v>14.936834045425234</v>
      </c>
      <c r="CO33" s="4">
        <v>13.333723539999999</v>
      </c>
      <c r="CP33" s="4">
        <v>16.539944550000001</v>
      </c>
      <c r="CQ33" s="4">
        <v>1.603110505000001</v>
      </c>
      <c r="CR33" s="4">
        <v>5.4758158200000002</v>
      </c>
      <c r="CS33" s="4">
        <v>10.25711444986905</v>
      </c>
      <c r="CT33" s="4">
        <v>8.8922430699999992</v>
      </c>
      <c r="CU33" s="4">
        <v>11.62198583</v>
      </c>
      <c r="CV33" s="4">
        <v>1.3648713800000003</v>
      </c>
      <c r="CW33" s="4">
        <v>6.7890726240000001</v>
      </c>
      <c r="CX33" s="4">
        <v>10.87612333055282</v>
      </c>
      <c r="CY33" s="4">
        <v>9.6808159289999995</v>
      </c>
      <c r="CZ33" s="4">
        <v>12.071430729999999</v>
      </c>
      <c r="DA33" s="4">
        <v>1.1953074005</v>
      </c>
      <c r="DB33" s="4">
        <v>5.6072434690000001</v>
      </c>
      <c r="DC33" s="4">
        <v>9.6289173999558599</v>
      </c>
      <c r="DD33" s="4">
        <v>8.5332922290000006</v>
      </c>
      <c r="DE33" s="4">
        <v>10.724542570000001</v>
      </c>
      <c r="DF33" s="4">
        <v>1.0956251705</v>
      </c>
      <c r="DG33" s="4">
        <v>5.8053508100000002</v>
      </c>
      <c r="DH33" s="4">
        <v>13.57094912581629</v>
      </c>
      <c r="DI33" s="4">
        <v>12.28439378</v>
      </c>
      <c r="DJ33" s="4">
        <v>14.85750447</v>
      </c>
      <c r="DK33" s="4">
        <v>1.286555345</v>
      </c>
      <c r="DL33" s="4">
        <v>4.8368451170000002</v>
      </c>
      <c r="DM33" s="4">
        <v>12.257589443093609</v>
      </c>
      <c r="DN33" s="4">
        <v>11.042706709999999</v>
      </c>
      <c r="DO33" s="4">
        <v>13.47247218</v>
      </c>
      <c r="DP33" s="4">
        <v>1.2148827350000007</v>
      </c>
      <c r="DQ33" s="4">
        <v>5.0567701869999997</v>
      </c>
      <c r="DR33" s="4">
        <v>4.4293222290000305</v>
      </c>
      <c r="DS33" s="4">
        <v>3.1309036589999999</v>
      </c>
      <c r="DT33" s="4">
        <v>5.7277407990000002</v>
      </c>
      <c r="DU33" s="4">
        <v>1.2984185700000002</v>
      </c>
      <c r="DV33" s="4">
        <v>14.95620368</v>
      </c>
    </row>
    <row r="34" spans="1:126" ht="16.5" x14ac:dyDescent="0.3">
      <c r="A34" s="11" t="s">
        <v>31</v>
      </c>
      <c r="B34" s="3">
        <v>4.1199448251253576</v>
      </c>
      <c r="C34" s="3">
        <v>3.8376950029999999</v>
      </c>
      <c r="D34" s="3">
        <v>4.402194647</v>
      </c>
      <c r="E34" s="3">
        <v>0.28224982200000004</v>
      </c>
      <c r="F34" s="3">
        <v>3.495314075</v>
      </c>
      <c r="G34" s="3">
        <v>5.8512066146629751</v>
      </c>
      <c r="H34" s="3">
        <v>4.9829426630000002</v>
      </c>
      <c r="I34" s="3">
        <v>6.7194705670000001</v>
      </c>
      <c r="J34" s="3">
        <v>0.86826395199999995</v>
      </c>
      <c r="K34" s="3">
        <v>7.5709480359999999</v>
      </c>
      <c r="L34" s="3">
        <v>3.2085973833049959</v>
      </c>
      <c r="M34" s="3">
        <v>2.732155589</v>
      </c>
      <c r="N34" s="3">
        <v>3.6850391779999998</v>
      </c>
      <c r="O34" s="3">
        <v>0.4764417944999999</v>
      </c>
      <c r="P34" s="3">
        <v>7.5759753950000004</v>
      </c>
      <c r="Q34" s="3">
        <v>4.231431300194556</v>
      </c>
      <c r="R34" s="3">
        <v>3.4082609339999999</v>
      </c>
      <c r="S34" s="3">
        <v>5.0546016659999999</v>
      </c>
      <c r="T34" s="3">
        <v>0.82317036600000004</v>
      </c>
      <c r="U34" s="3">
        <v>9.9253621479999996</v>
      </c>
      <c r="V34" s="3">
        <v>3.0178870775132465</v>
      </c>
      <c r="W34" s="3">
        <v>2.184525217</v>
      </c>
      <c r="X34" s="3">
        <v>3.8512489379999999</v>
      </c>
      <c r="Y34" s="3">
        <v>0.83336186049999994</v>
      </c>
      <c r="Z34" s="3">
        <v>14.08881817</v>
      </c>
      <c r="AA34" s="3">
        <v>4.0419082278023</v>
      </c>
      <c r="AB34" s="3">
        <v>3.095241186</v>
      </c>
      <c r="AC34" s="3">
        <v>4.988575269</v>
      </c>
      <c r="AD34" s="3">
        <v>0.94666704150000003</v>
      </c>
      <c r="AE34" s="3">
        <v>11.94963768</v>
      </c>
      <c r="AF34" s="3">
        <v>6.8920819302478957</v>
      </c>
      <c r="AG34" s="3">
        <v>5.6703555569999997</v>
      </c>
      <c r="AH34" s="3">
        <v>8.1138083040000009</v>
      </c>
      <c r="AI34" s="3">
        <v>1.2217263735000006</v>
      </c>
      <c r="AJ34" s="3">
        <v>9.044143536</v>
      </c>
      <c r="AK34" s="3">
        <v>4.008714537086135</v>
      </c>
      <c r="AL34" s="3">
        <v>3.081111892</v>
      </c>
      <c r="AM34" s="3">
        <v>4.9363171819999998</v>
      </c>
      <c r="AN34" s="3">
        <v>0.92760264499999989</v>
      </c>
      <c r="AO34" s="3">
        <v>11.80594556</v>
      </c>
      <c r="AP34" s="3">
        <v>3.6724630191459959</v>
      </c>
      <c r="AQ34" s="3">
        <v>2.7842845120000002</v>
      </c>
      <c r="AR34" s="3">
        <v>4.5606415260000004</v>
      </c>
      <c r="AS34" s="3">
        <v>0.88817850700000012</v>
      </c>
      <c r="AT34" s="3">
        <v>12.339192990000001</v>
      </c>
      <c r="AU34" s="3">
        <v>4.06011231550624</v>
      </c>
      <c r="AV34" s="3">
        <v>3.2324908159999999</v>
      </c>
      <c r="AW34" s="3">
        <v>4.8877338149999998</v>
      </c>
      <c r="AX34" s="3">
        <v>0.82762149949999997</v>
      </c>
      <c r="AY34" s="3">
        <v>10.400103100000001</v>
      </c>
      <c r="AZ34" s="3">
        <v>2.905235504674736</v>
      </c>
      <c r="BA34" s="3">
        <v>2.276098631</v>
      </c>
      <c r="BB34" s="3">
        <v>3.5343723790000001</v>
      </c>
      <c r="BC34" s="3">
        <v>0.62913687400000007</v>
      </c>
      <c r="BD34" s="3">
        <v>11.04861208</v>
      </c>
      <c r="BE34" s="3">
        <v>7.9626400726723352</v>
      </c>
      <c r="BF34" s="3">
        <v>5.5664860819999999</v>
      </c>
      <c r="BG34" s="3">
        <v>10.358794059999999</v>
      </c>
      <c r="BH34" s="3">
        <v>2.3961539889999997</v>
      </c>
      <c r="BI34" s="3">
        <v>15.35329407</v>
      </c>
      <c r="BJ34" s="3">
        <v>3.2098205687301604</v>
      </c>
      <c r="BK34" s="3">
        <v>2.4071555779999998</v>
      </c>
      <c r="BL34" s="3">
        <v>4.01248556</v>
      </c>
      <c r="BM34" s="3">
        <v>0.80266499100000011</v>
      </c>
      <c r="BN34" s="3">
        <v>12.75843761</v>
      </c>
      <c r="BO34" s="3">
        <v>2.0024323472416525</v>
      </c>
      <c r="BP34" s="3">
        <v>1.2534360600000001</v>
      </c>
      <c r="BQ34" s="3">
        <v>2.7514286349999999</v>
      </c>
      <c r="BR34" s="3">
        <v>0.74899628749999991</v>
      </c>
      <c r="BS34" s="3">
        <v>19.083838889999999</v>
      </c>
      <c r="BT34" s="3">
        <v>1.9252437932446818</v>
      </c>
      <c r="BU34" s="3">
        <v>1.4590613779999999</v>
      </c>
      <c r="BV34" s="3">
        <v>2.3914262079999999</v>
      </c>
      <c r="BW34" s="3">
        <v>0.46618241500000002</v>
      </c>
      <c r="BX34" s="3">
        <v>12.354184529999999</v>
      </c>
      <c r="BY34" s="3">
        <v>2.6287209638136644</v>
      </c>
      <c r="BZ34" s="3">
        <v>2.0127546949999999</v>
      </c>
      <c r="CA34" s="3">
        <v>3.244687232</v>
      </c>
      <c r="CB34" s="3">
        <v>0.61596626850000002</v>
      </c>
      <c r="CC34" s="3">
        <v>11.955186899999999</v>
      </c>
      <c r="CD34" s="3">
        <v>5.1372342616277251</v>
      </c>
      <c r="CE34" s="3">
        <v>4.2688628629999998</v>
      </c>
      <c r="CF34" s="3">
        <v>6.0056056599999996</v>
      </c>
      <c r="CG34" s="3">
        <v>0.86837139849999989</v>
      </c>
      <c r="CH34" s="3">
        <v>8.6242248099999994</v>
      </c>
      <c r="CI34" s="3">
        <v>7.2554234397371573</v>
      </c>
      <c r="CJ34" s="3">
        <v>6.2327869659999999</v>
      </c>
      <c r="CK34" s="3">
        <v>8.278059914</v>
      </c>
      <c r="CL34" s="3">
        <v>1.022636474</v>
      </c>
      <c r="CM34" s="3">
        <v>7.1912178180000002</v>
      </c>
      <c r="CN34" s="3">
        <v>4.604370387589471</v>
      </c>
      <c r="CO34" s="3">
        <v>3.7536704049999998</v>
      </c>
      <c r="CP34" s="3">
        <v>5.4550703699999996</v>
      </c>
      <c r="CQ34" s="3">
        <v>0.8506999824999999</v>
      </c>
      <c r="CR34" s="3">
        <v>9.4264919359999997</v>
      </c>
      <c r="CS34" s="3">
        <v>2.5846736220113291</v>
      </c>
      <c r="CT34" s="3">
        <v>1.769935445</v>
      </c>
      <c r="CU34" s="3">
        <v>3.3994117990000001</v>
      </c>
      <c r="CV34" s="3">
        <v>0.81473817700000006</v>
      </c>
      <c r="CW34" s="3">
        <v>16.082600899999999</v>
      </c>
      <c r="CX34" s="3">
        <v>2.2396451844832561</v>
      </c>
      <c r="CY34" s="3">
        <v>1.616902002</v>
      </c>
      <c r="CZ34" s="3">
        <v>2.8623883669999999</v>
      </c>
      <c r="DA34" s="3">
        <v>0.62274318249999994</v>
      </c>
      <c r="DB34" s="3">
        <v>14.186448629999999</v>
      </c>
      <c r="DC34" s="3">
        <v>3.0810886783326574</v>
      </c>
      <c r="DD34" s="3">
        <v>2.461575673</v>
      </c>
      <c r="DE34" s="3">
        <v>3.7006016829999999</v>
      </c>
      <c r="DF34" s="3">
        <v>0.61951300499999995</v>
      </c>
      <c r="DG34" s="3">
        <v>10.2586487</v>
      </c>
      <c r="DH34" s="3">
        <v>3.558669334985328</v>
      </c>
      <c r="DI34" s="3">
        <v>2.8198315030000001</v>
      </c>
      <c r="DJ34" s="3">
        <v>4.297507167</v>
      </c>
      <c r="DK34" s="3">
        <v>0.73883783199999997</v>
      </c>
      <c r="DL34" s="3">
        <v>10.5926694</v>
      </c>
      <c r="DM34" s="3">
        <v>4.36804328379172</v>
      </c>
      <c r="DN34" s="3">
        <v>3.5783244949999999</v>
      </c>
      <c r="DO34" s="3">
        <v>5.1577620719999997</v>
      </c>
      <c r="DP34" s="3">
        <v>0.78971878849999988</v>
      </c>
      <c r="DQ34" s="3">
        <v>9.2242160420000001</v>
      </c>
      <c r="DR34" s="3">
        <v>2.3144253792781235</v>
      </c>
      <c r="DS34" s="3">
        <v>1.3694444320000001</v>
      </c>
      <c r="DT34" s="3">
        <v>3.2594063270000002</v>
      </c>
      <c r="DU34" s="3">
        <v>0.94498094750000006</v>
      </c>
      <c r="DV34" s="3">
        <v>20.831656129999999</v>
      </c>
    </row>
    <row r="35" spans="1:126" ht="16.5" x14ac:dyDescent="0.3">
      <c r="A35" s="15" t="s">
        <v>32</v>
      </c>
      <c r="B35" s="4">
        <v>1.5053121731597026</v>
      </c>
      <c r="C35" s="4">
        <v>1.3463135530000001</v>
      </c>
      <c r="D35" s="4">
        <v>1.6643107930000001</v>
      </c>
      <c r="E35" s="4">
        <v>0.15899861999999998</v>
      </c>
      <c r="F35" s="4">
        <v>5.3890313450000003</v>
      </c>
      <c r="G35" s="4">
        <v>1.2444043971362082</v>
      </c>
      <c r="H35" s="4">
        <v>0.82537430099999998</v>
      </c>
      <c r="I35" s="4">
        <v>1.663434493</v>
      </c>
      <c r="J35" s="4">
        <v>0.41903009600000002</v>
      </c>
      <c r="K35" s="4">
        <v>17.180175970000001</v>
      </c>
      <c r="L35" s="4">
        <v>0.64936633869183114</v>
      </c>
      <c r="M35" s="4">
        <v>0.44058136799999997</v>
      </c>
      <c r="N35" s="4">
        <v>0.85815130900000003</v>
      </c>
      <c r="O35" s="4">
        <v>0.20878497050000003</v>
      </c>
      <c r="P35" s="4">
        <v>16.404137030000001</v>
      </c>
      <c r="Q35" s="4">
        <v>1.6079437637205998</v>
      </c>
      <c r="R35" s="4">
        <v>1.137972151</v>
      </c>
      <c r="S35" s="4">
        <v>2.0779153770000001</v>
      </c>
      <c r="T35" s="4">
        <v>0.46997161300000001</v>
      </c>
      <c r="U35" s="4">
        <v>14.91230232</v>
      </c>
      <c r="V35" s="4">
        <v>1.0637624699534849</v>
      </c>
      <c r="W35" s="4">
        <v>0.585272499</v>
      </c>
      <c r="X35" s="4">
        <v>1.542252441</v>
      </c>
      <c r="Y35" s="4">
        <v>0.47848997100000001</v>
      </c>
      <c r="Z35" s="4">
        <v>22.949440589999998</v>
      </c>
      <c r="AA35" s="4">
        <v>3.6281405525202746</v>
      </c>
      <c r="AB35" s="4">
        <v>2.8481120089999998</v>
      </c>
      <c r="AC35" s="4">
        <v>4.408169096</v>
      </c>
      <c r="AD35" s="4">
        <v>0.78002854350000006</v>
      </c>
      <c r="AE35" s="4">
        <v>10.969082950000001</v>
      </c>
      <c r="AF35" s="4">
        <v>2.4448551545730046</v>
      </c>
      <c r="AG35" s="4">
        <v>1.749816829</v>
      </c>
      <c r="AH35" s="4">
        <v>3.13989348</v>
      </c>
      <c r="AI35" s="4">
        <v>0.6950383255</v>
      </c>
      <c r="AJ35" s="4">
        <v>14.504392620000001</v>
      </c>
      <c r="AK35" s="4">
        <v>2.9618289280352452</v>
      </c>
      <c r="AL35" s="4">
        <v>2.1018681789999998</v>
      </c>
      <c r="AM35" s="4">
        <v>3.8217896769999999</v>
      </c>
      <c r="AN35" s="4">
        <v>0.85996074900000008</v>
      </c>
      <c r="AO35" s="4">
        <v>14.813667329999999</v>
      </c>
      <c r="AP35" s="4">
        <v>1.6973254363217183</v>
      </c>
      <c r="AQ35" s="4">
        <v>1.002623233</v>
      </c>
      <c r="AR35" s="4">
        <v>2.3920276390000001</v>
      </c>
      <c r="AS35" s="4">
        <v>0.69470220300000007</v>
      </c>
      <c r="AT35" s="4">
        <v>20.882259340000001</v>
      </c>
      <c r="AU35" s="4">
        <v>2.5033129257433231</v>
      </c>
      <c r="AV35" s="4">
        <v>1.8264222450000001</v>
      </c>
      <c r="AW35" s="4">
        <v>3.1802036070000002</v>
      </c>
      <c r="AX35" s="4">
        <v>0.67689068100000005</v>
      </c>
      <c r="AY35" s="4">
        <v>13.795813730000001</v>
      </c>
      <c r="AZ35" s="4">
        <v>1.3596381016025507</v>
      </c>
      <c r="BA35" s="4">
        <v>0.82332220099999998</v>
      </c>
      <c r="BB35" s="4">
        <v>1.8959540020000001</v>
      </c>
      <c r="BC35" s="4">
        <v>0.5363159005</v>
      </c>
      <c r="BD35" s="4">
        <v>20.125249579999998</v>
      </c>
      <c r="BE35" s="4">
        <v>3.3202925238628631</v>
      </c>
      <c r="BF35" s="4">
        <v>2.0453215180000002</v>
      </c>
      <c r="BG35" s="4">
        <v>4.5952635300000004</v>
      </c>
      <c r="BH35" s="4">
        <v>1.2749710060000001</v>
      </c>
      <c r="BI35" s="4">
        <v>19.591509080000002</v>
      </c>
      <c r="BJ35" s="4">
        <v>0.76757860240301112</v>
      </c>
      <c r="BK35" s="4">
        <v>0.33376433</v>
      </c>
      <c r="BL35" s="4">
        <v>1.201392875</v>
      </c>
      <c r="BM35" s="4">
        <v>0.43381427250000004</v>
      </c>
      <c r="BN35" s="4">
        <v>28.835328659999998</v>
      </c>
      <c r="BO35" s="4">
        <v>0.7071075545801605</v>
      </c>
      <c r="BP35" s="4">
        <v>0.35691646300000002</v>
      </c>
      <c r="BQ35" s="4">
        <v>1.057298646</v>
      </c>
      <c r="BR35" s="4">
        <v>0.3501910915</v>
      </c>
      <c r="BS35" s="4">
        <v>25.267573930000001</v>
      </c>
      <c r="BT35" s="4">
        <v>0.64537009548619251</v>
      </c>
      <c r="BU35" s="4">
        <v>0.37474750899999998</v>
      </c>
      <c r="BV35" s="4">
        <v>0.91599268199999995</v>
      </c>
      <c r="BW35" s="4">
        <v>0.27062258649999998</v>
      </c>
      <c r="BX35" s="4">
        <v>21.39435172</v>
      </c>
      <c r="BY35" s="4">
        <v>3.3916484513052381</v>
      </c>
      <c r="BZ35" s="4">
        <v>2.5461194960000002</v>
      </c>
      <c r="CA35" s="4">
        <v>4.2371774059999998</v>
      </c>
      <c r="CB35" s="4">
        <v>0.8455289549999998</v>
      </c>
      <c r="CC35" s="4">
        <v>12.71925231</v>
      </c>
      <c r="CD35" s="4">
        <v>1.1584416960067156</v>
      </c>
      <c r="CE35" s="4">
        <v>0.75678673900000004</v>
      </c>
      <c r="CF35" s="4">
        <v>1.560096653</v>
      </c>
      <c r="CG35" s="4">
        <v>0.40165495699999998</v>
      </c>
      <c r="CH35" s="4">
        <v>17.689798230000001</v>
      </c>
      <c r="CI35" s="4">
        <v>1.94249442721002</v>
      </c>
      <c r="CJ35" s="4">
        <v>1.413550941</v>
      </c>
      <c r="CK35" s="4">
        <v>2.4714379129999999</v>
      </c>
      <c r="CL35" s="4">
        <v>0.52894348599999996</v>
      </c>
      <c r="CM35" s="4">
        <v>13.892916319999999</v>
      </c>
      <c r="CN35" s="4">
        <v>1.0828518429355547</v>
      </c>
      <c r="CO35" s="4">
        <v>0.591856088</v>
      </c>
      <c r="CP35" s="4">
        <v>1.573847598</v>
      </c>
      <c r="CQ35" s="4">
        <v>0.49099575499999998</v>
      </c>
      <c r="CR35" s="4">
        <v>23.134100950000001</v>
      </c>
      <c r="CS35" s="4">
        <v>1.0839058680268161</v>
      </c>
      <c r="CT35" s="4">
        <v>0.63407995800000005</v>
      </c>
      <c r="CU35" s="4">
        <v>1.5337317779999999</v>
      </c>
      <c r="CV35" s="4">
        <v>0.44982590999999994</v>
      </c>
      <c r="CW35" s="4">
        <v>21.173703530000001</v>
      </c>
      <c r="CX35" s="4">
        <v>1.6665275277303868</v>
      </c>
      <c r="CY35" s="4">
        <v>1.194261217</v>
      </c>
      <c r="CZ35" s="4">
        <v>2.1387938379999998</v>
      </c>
      <c r="DA35" s="4">
        <v>0.4722663104999999</v>
      </c>
      <c r="DB35" s="4">
        <v>14.45833899</v>
      </c>
      <c r="DC35" s="4">
        <v>4.0242613275330168</v>
      </c>
      <c r="DD35" s="4">
        <v>3.32381401</v>
      </c>
      <c r="DE35" s="4">
        <v>4.7247086449999998</v>
      </c>
      <c r="DF35" s="4">
        <v>0.70044731749999989</v>
      </c>
      <c r="DG35" s="4">
        <v>8.8804143520000007</v>
      </c>
      <c r="DH35" s="4">
        <v>1.3937275286858362</v>
      </c>
      <c r="DI35" s="4">
        <v>0.82339002699999997</v>
      </c>
      <c r="DJ35" s="4">
        <v>1.96406503</v>
      </c>
      <c r="DK35" s="4">
        <v>0.57033750150000007</v>
      </c>
      <c r="DL35" s="4">
        <v>20.878436789999999</v>
      </c>
      <c r="DM35" s="4">
        <v>1.5271417416807209</v>
      </c>
      <c r="DN35" s="4">
        <v>1.0624778850000001</v>
      </c>
      <c r="DO35" s="4">
        <v>1.9918055990000001</v>
      </c>
      <c r="DP35" s="4">
        <v>0.46466385700000001</v>
      </c>
      <c r="DQ35" s="4">
        <v>15.523994269999999</v>
      </c>
      <c r="DR35" s="4">
        <v>0.33806727849900869</v>
      </c>
      <c r="DS35" s="4">
        <v>4.3689037999999999E-2</v>
      </c>
      <c r="DT35" s="4">
        <v>0.63244551900000001</v>
      </c>
      <c r="DU35" s="4">
        <v>0.2943782405</v>
      </c>
      <c r="DV35" s="4">
        <v>44.426949659999998</v>
      </c>
    </row>
    <row r="36" spans="1:126" ht="16.5" x14ac:dyDescent="0.3">
      <c r="A36" s="14" t="s">
        <v>33</v>
      </c>
      <c r="B36" s="3">
        <v>1.4596832897668996</v>
      </c>
      <c r="C36" s="3">
        <v>1.2751938890000001</v>
      </c>
      <c r="D36" s="3">
        <v>1.64417269</v>
      </c>
      <c r="E36" s="3">
        <v>0.18448940049999996</v>
      </c>
      <c r="F36" s="3">
        <v>6.4484704219999998</v>
      </c>
      <c r="G36" s="3">
        <v>1.4146657859243075</v>
      </c>
      <c r="H36" s="3">
        <v>0.98222604499999999</v>
      </c>
      <c r="I36" s="3">
        <v>1.8471055270000001</v>
      </c>
      <c r="J36" s="3">
        <v>0.43243974100000004</v>
      </c>
      <c r="K36" s="3">
        <v>15.596088</v>
      </c>
      <c r="L36" s="3">
        <v>0.89719105319451298</v>
      </c>
      <c r="M36" s="3">
        <v>0.618012424</v>
      </c>
      <c r="N36" s="3">
        <v>1.1763696830000001</v>
      </c>
      <c r="O36" s="3">
        <v>0.27917862950000005</v>
      </c>
      <c r="P36" s="3">
        <v>15.87600275</v>
      </c>
      <c r="Q36" s="3">
        <v>1.8883085746787276</v>
      </c>
      <c r="R36" s="3">
        <v>1.305032143</v>
      </c>
      <c r="S36" s="3">
        <v>2.4715850060000002</v>
      </c>
      <c r="T36" s="3">
        <v>0.58327643150000008</v>
      </c>
      <c r="U36" s="3">
        <v>15.759607300000001</v>
      </c>
      <c r="V36" s="3">
        <v>1.281168957393974</v>
      </c>
      <c r="W36" s="3">
        <v>0.79974886499999998</v>
      </c>
      <c r="X36" s="3">
        <v>1.7625890500000001</v>
      </c>
      <c r="Y36" s="3">
        <v>0.48142009250000006</v>
      </c>
      <c r="Z36" s="3">
        <v>19.171748969999999</v>
      </c>
      <c r="AA36" s="3">
        <v>3.6014604480549925</v>
      </c>
      <c r="AB36" s="3">
        <v>2.6596241100000002</v>
      </c>
      <c r="AC36" s="3">
        <v>4.543296786</v>
      </c>
      <c r="AD36" s="3">
        <v>0.94183633799999988</v>
      </c>
      <c r="AE36" s="3">
        <v>13.342607839999999</v>
      </c>
      <c r="AF36" s="3">
        <v>1.1270662480279965</v>
      </c>
      <c r="AG36" s="3">
        <v>0.65047586400000001</v>
      </c>
      <c r="AH36" s="3">
        <v>1.6036566320000001</v>
      </c>
      <c r="AI36" s="3">
        <v>0.47659038400000003</v>
      </c>
      <c r="AJ36" s="3">
        <v>21.57445135</v>
      </c>
      <c r="AK36" s="3">
        <v>1.7463294222049068</v>
      </c>
      <c r="AL36" s="3">
        <v>1.072032646</v>
      </c>
      <c r="AM36" s="3">
        <v>2.420626199</v>
      </c>
      <c r="AN36" s="3">
        <v>0.67429677649999997</v>
      </c>
      <c r="AO36" s="3">
        <v>19.700118620000001</v>
      </c>
      <c r="AP36" s="3">
        <v>1.8139527612800337</v>
      </c>
      <c r="AQ36" s="3">
        <v>1.1614579970000001</v>
      </c>
      <c r="AR36" s="3">
        <v>2.4664475260000001</v>
      </c>
      <c r="AS36" s="3">
        <v>0.65249476449999999</v>
      </c>
      <c r="AT36" s="3">
        <v>18.352489609999999</v>
      </c>
      <c r="AU36" s="3">
        <v>2.3850302021884855</v>
      </c>
      <c r="AV36" s="3">
        <v>1.7797510270000001</v>
      </c>
      <c r="AW36" s="3">
        <v>2.9903093780000001</v>
      </c>
      <c r="AX36" s="3">
        <v>0.60527917549999999</v>
      </c>
      <c r="AY36" s="3">
        <v>12.94809205</v>
      </c>
      <c r="AZ36" s="3">
        <v>1.1629516427099811</v>
      </c>
      <c r="BA36" s="3">
        <v>0.73293755800000004</v>
      </c>
      <c r="BB36" s="3">
        <v>1.592965728</v>
      </c>
      <c r="BC36" s="3">
        <v>0.43001408499999999</v>
      </c>
      <c r="BD36" s="3">
        <v>18.865353750000001</v>
      </c>
      <c r="BE36" s="3">
        <v>2.2824302041153461</v>
      </c>
      <c r="BF36" s="3">
        <v>0.83399528099999998</v>
      </c>
      <c r="BG36" s="3">
        <v>3.7308651269999999</v>
      </c>
      <c r="BH36" s="3">
        <v>1.448434923</v>
      </c>
      <c r="BI36" s="3">
        <v>32.377656430000002</v>
      </c>
      <c r="BJ36" s="3">
        <v>1.0017044320910811</v>
      </c>
      <c r="BK36" s="3">
        <v>0.59922676900000005</v>
      </c>
      <c r="BL36" s="3">
        <v>1.404182096</v>
      </c>
      <c r="BM36" s="3">
        <v>0.40247766349999997</v>
      </c>
      <c r="BN36" s="3">
        <v>20.49963443</v>
      </c>
      <c r="BO36" s="3">
        <v>1.7897456315570233</v>
      </c>
      <c r="BP36" s="3">
        <v>1.176475436</v>
      </c>
      <c r="BQ36" s="3">
        <v>2.4030158269999999</v>
      </c>
      <c r="BR36" s="3">
        <v>0.61327019549999995</v>
      </c>
      <c r="BS36" s="3">
        <v>17.482537820000001</v>
      </c>
      <c r="BT36" s="3">
        <v>0.67256108392376823</v>
      </c>
      <c r="BU36" s="3">
        <v>0.38933413</v>
      </c>
      <c r="BV36" s="3">
        <v>0.95578803800000001</v>
      </c>
      <c r="BW36" s="3">
        <v>0.28322695399999998</v>
      </c>
      <c r="BX36" s="3">
        <v>21.485564870000001</v>
      </c>
      <c r="BY36" s="3">
        <v>2.9247921781437944</v>
      </c>
      <c r="BZ36" s="3">
        <v>2.2391227480000002</v>
      </c>
      <c r="CA36" s="3">
        <v>3.610461608</v>
      </c>
      <c r="CB36" s="3">
        <v>0.68566942999999991</v>
      </c>
      <c r="CC36" s="3">
        <v>11.9608957</v>
      </c>
      <c r="CD36" s="3">
        <v>1.6114134740560098</v>
      </c>
      <c r="CE36" s="3">
        <v>1.074115218</v>
      </c>
      <c r="CF36" s="3">
        <v>2.14871173</v>
      </c>
      <c r="CG36" s="3">
        <v>0.53729825600000003</v>
      </c>
      <c r="CH36" s="3">
        <v>17.011882270000001</v>
      </c>
      <c r="CI36" s="3">
        <v>1.0977602234273984</v>
      </c>
      <c r="CJ36" s="3">
        <v>0.62312094200000001</v>
      </c>
      <c r="CK36" s="3">
        <v>1.5723995049999999</v>
      </c>
      <c r="CL36" s="3">
        <v>0.47463928149999995</v>
      </c>
      <c r="CM36" s="3">
        <v>22.05972611</v>
      </c>
      <c r="CN36" s="3">
        <v>1.3118121452882794</v>
      </c>
      <c r="CO36" s="3">
        <v>0.72011196</v>
      </c>
      <c r="CP36" s="3">
        <v>1.9035123300000001</v>
      </c>
      <c r="CQ36" s="3">
        <v>0.5917001850000001</v>
      </c>
      <c r="CR36" s="3">
        <v>23.013039670000001</v>
      </c>
      <c r="CS36" s="3">
        <v>0.48309190124532864</v>
      </c>
      <c r="CT36" s="3">
        <v>0.1860337</v>
      </c>
      <c r="CU36" s="3">
        <v>0.78015010200000001</v>
      </c>
      <c r="CV36" s="3">
        <v>0.29705820100000002</v>
      </c>
      <c r="CW36" s="3">
        <v>31.372976090000002</v>
      </c>
      <c r="CX36" s="3">
        <v>0.79439022038260176</v>
      </c>
      <c r="CY36" s="3">
        <v>0.483174836</v>
      </c>
      <c r="CZ36" s="3">
        <v>1.105605605</v>
      </c>
      <c r="DA36" s="3">
        <v>0.31121538450000003</v>
      </c>
      <c r="DB36" s="3">
        <v>19.988080839999999</v>
      </c>
      <c r="DC36" s="3">
        <v>1.104816903359257</v>
      </c>
      <c r="DD36" s="3">
        <v>0.75481215400000001</v>
      </c>
      <c r="DE36" s="3">
        <v>1.454821653</v>
      </c>
      <c r="DF36" s="3">
        <v>0.35000474949999999</v>
      </c>
      <c r="DG36" s="3">
        <v>16.163207790000001</v>
      </c>
      <c r="DH36" s="3">
        <v>0.98922694166777192</v>
      </c>
      <c r="DI36" s="3">
        <v>0.56762533299999995</v>
      </c>
      <c r="DJ36" s="3">
        <v>1.41082855</v>
      </c>
      <c r="DK36" s="3">
        <v>0.4216016085</v>
      </c>
      <c r="DL36" s="3">
        <v>21.74454137</v>
      </c>
      <c r="DM36" s="3">
        <v>1.5494194575851992</v>
      </c>
      <c r="DN36" s="3">
        <v>1.055599333</v>
      </c>
      <c r="DO36" s="3">
        <v>2.0432395830000001</v>
      </c>
      <c r="DP36" s="3">
        <v>0.49382012500000005</v>
      </c>
      <c r="DQ36" s="3">
        <v>16.260867390000001</v>
      </c>
      <c r="DR36" s="3">
        <v>0.57695522027451906</v>
      </c>
      <c r="DS36" s="3">
        <v>0.157477543</v>
      </c>
      <c r="DT36" s="3">
        <v>0.99643289700000004</v>
      </c>
      <c r="DU36" s="3">
        <v>0.41947767700000005</v>
      </c>
      <c r="DV36" s="3">
        <v>37.094598560000001</v>
      </c>
    </row>
    <row r="37" spans="1:126" ht="16.5" x14ac:dyDescent="0.3">
      <c r="A37" s="19" t="s">
        <v>172</v>
      </c>
      <c r="B37" s="21">
        <v>8.1389621173578883E-2</v>
      </c>
      <c r="C37" s="21">
        <v>3.8325485999999999E-2</v>
      </c>
      <c r="D37" s="21">
        <v>0.124453756</v>
      </c>
      <c r="E37" s="21">
        <v>4.3064135000000003E-2</v>
      </c>
      <c r="F37" s="21">
        <v>26.9954538</v>
      </c>
      <c r="G37" s="21">
        <v>0.16016793573991117</v>
      </c>
      <c r="H37" s="21">
        <v>0</v>
      </c>
      <c r="I37" s="21">
        <v>0.32564720200000002</v>
      </c>
      <c r="J37" s="21">
        <v>0.16282360100000001</v>
      </c>
      <c r="K37" s="21">
        <v>52.712296479999999</v>
      </c>
      <c r="L37" s="21">
        <v>1.8959231132491563E-2</v>
      </c>
      <c r="M37" s="21">
        <v>0</v>
      </c>
      <c r="N37" s="21">
        <v>5.5942998000000001E-2</v>
      </c>
      <c r="O37" s="21">
        <v>2.7971499E-2</v>
      </c>
      <c r="P37" s="21">
        <v>99.525496239999995</v>
      </c>
      <c r="Q37" s="21">
        <v>0.10756557560424097</v>
      </c>
      <c r="R37" s="21">
        <v>0</v>
      </c>
      <c r="S37" s="21">
        <v>0.229461524</v>
      </c>
      <c r="T37" s="21">
        <v>0.114730762</v>
      </c>
      <c r="U37" s="21">
        <v>57.81757794</v>
      </c>
      <c r="V37" s="21">
        <v>0</v>
      </c>
      <c r="W37" s="21">
        <v>0</v>
      </c>
      <c r="X37" s="21">
        <v>0</v>
      </c>
      <c r="Y37" s="21">
        <v>0</v>
      </c>
      <c r="Z37" s="21">
        <v>0</v>
      </c>
      <c r="AA37" s="21">
        <v>0</v>
      </c>
      <c r="AB37" s="21">
        <v>0</v>
      </c>
      <c r="AC37" s="21">
        <v>0</v>
      </c>
      <c r="AD37" s="21">
        <v>0</v>
      </c>
      <c r="AE37" s="21">
        <v>0</v>
      </c>
      <c r="AF37" s="21">
        <v>0.16309497198139961</v>
      </c>
      <c r="AG37" s="21">
        <v>0</v>
      </c>
      <c r="AH37" s="21">
        <v>0.35160488499999998</v>
      </c>
      <c r="AI37" s="21">
        <v>0.17580244249999999</v>
      </c>
      <c r="AJ37" s="21">
        <v>58.970872049999997</v>
      </c>
      <c r="AK37" s="21">
        <v>4.5724958187956667E-2</v>
      </c>
      <c r="AL37" s="21">
        <v>0</v>
      </c>
      <c r="AM37" s="21">
        <v>0.13503095500000001</v>
      </c>
      <c r="AN37" s="21">
        <v>6.7515477500000004E-2</v>
      </c>
      <c r="AO37" s="21">
        <v>99.648607479999995</v>
      </c>
      <c r="AP37" s="21">
        <v>0</v>
      </c>
      <c r="AQ37" s="21">
        <v>0</v>
      </c>
      <c r="AR37" s="21">
        <v>0</v>
      </c>
      <c r="AS37" s="21">
        <v>0</v>
      </c>
      <c r="AT37" s="21">
        <v>0</v>
      </c>
      <c r="AU37" s="21">
        <v>3.181346597209244E-2</v>
      </c>
      <c r="AV37" s="21">
        <v>0</v>
      </c>
      <c r="AW37" s="21">
        <v>9.3906762000000005E-2</v>
      </c>
      <c r="AX37" s="21">
        <v>4.6953381000000002E-2</v>
      </c>
      <c r="AY37" s="21">
        <v>99.581268570000006</v>
      </c>
      <c r="AZ37" s="21">
        <v>0</v>
      </c>
      <c r="BA37" s="21">
        <v>0</v>
      </c>
      <c r="BB37" s="21">
        <v>0</v>
      </c>
      <c r="BC37" s="21">
        <v>0</v>
      </c>
      <c r="BD37" s="21">
        <v>0</v>
      </c>
      <c r="BE37" s="21">
        <v>0.15312460830941321</v>
      </c>
      <c r="BF37" s="21">
        <v>0</v>
      </c>
      <c r="BG37" s="21">
        <v>0.37287905799999999</v>
      </c>
      <c r="BH37" s="21">
        <v>0.18643952899999999</v>
      </c>
      <c r="BI37" s="21">
        <v>73.221161710000004</v>
      </c>
      <c r="BJ37" s="21">
        <v>0.1791159421780997</v>
      </c>
      <c r="BK37" s="21">
        <v>2.2004273000000001E-2</v>
      </c>
      <c r="BL37" s="21">
        <v>0.33622761200000001</v>
      </c>
      <c r="BM37" s="21">
        <v>0.1571116695</v>
      </c>
      <c r="BN37" s="21">
        <v>44.752585379999999</v>
      </c>
      <c r="BO37" s="21">
        <v>4.1136533909900783E-2</v>
      </c>
      <c r="BP37" s="21">
        <v>0</v>
      </c>
      <c r="BQ37" s="21">
        <v>0.12151164</v>
      </c>
      <c r="BR37" s="21">
        <v>6.0755820000000002E-2</v>
      </c>
      <c r="BS37" s="21">
        <v>99.686830979999996</v>
      </c>
      <c r="BT37" s="21">
        <v>8.141163956571229E-2</v>
      </c>
      <c r="BU37" s="21">
        <v>0</v>
      </c>
      <c r="BV37" s="21">
        <v>0.17293409800000001</v>
      </c>
      <c r="BW37" s="21">
        <v>8.6467049000000004E-2</v>
      </c>
      <c r="BX37" s="21">
        <v>57.356825360000002</v>
      </c>
      <c r="BY37" s="21">
        <v>6.3082391676743579E-2</v>
      </c>
      <c r="BZ37" s="21">
        <v>0</v>
      </c>
      <c r="CA37" s="21">
        <v>0.149654641</v>
      </c>
      <c r="CB37" s="21">
        <v>7.4827320500000002E-2</v>
      </c>
      <c r="CC37" s="21">
        <v>70.018770660000001</v>
      </c>
      <c r="CD37" s="21">
        <v>0</v>
      </c>
      <c r="CE37" s="21">
        <v>0</v>
      </c>
      <c r="CF37" s="21">
        <v>0</v>
      </c>
      <c r="CG37" s="21">
        <v>0</v>
      </c>
      <c r="CH37" s="21">
        <v>0</v>
      </c>
      <c r="CI37" s="21">
        <v>6.9902741962969112E-2</v>
      </c>
      <c r="CJ37" s="21">
        <v>0</v>
      </c>
      <c r="CK37" s="21">
        <v>0.16709701099999999</v>
      </c>
      <c r="CL37" s="21">
        <v>8.3548505499999995E-2</v>
      </c>
      <c r="CM37" s="21">
        <v>70.939867829999997</v>
      </c>
      <c r="CN37" s="21">
        <v>0</v>
      </c>
      <c r="CO37" s="21">
        <v>0</v>
      </c>
      <c r="CP37" s="21">
        <v>0</v>
      </c>
      <c r="CQ37" s="21">
        <v>0</v>
      </c>
      <c r="CR37" s="21">
        <v>0</v>
      </c>
      <c r="CS37" s="21">
        <v>4.6144533936565382E-2</v>
      </c>
      <c r="CT37" s="21">
        <v>0</v>
      </c>
      <c r="CU37" s="21">
        <v>0.13664672899999999</v>
      </c>
      <c r="CV37" s="21">
        <v>6.8323364499999997E-2</v>
      </c>
      <c r="CW37" s="21">
        <v>100.0651331</v>
      </c>
      <c r="CX37" s="21">
        <v>0</v>
      </c>
      <c r="CY37" s="21">
        <v>0</v>
      </c>
      <c r="CZ37" s="21">
        <v>0</v>
      </c>
      <c r="DA37" s="21">
        <v>0</v>
      </c>
      <c r="DB37" s="21">
        <v>0</v>
      </c>
      <c r="DC37" s="21">
        <v>1.7375218458059342E-2</v>
      </c>
      <c r="DD37" s="21">
        <v>0</v>
      </c>
      <c r="DE37" s="21">
        <v>5.1398016999999997E-2</v>
      </c>
      <c r="DF37" s="21">
        <v>2.5699008499999999E-2</v>
      </c>
      <c r="DG37" s="21">
        <v>99.904187879999995</v>
      </c>
      <c r="DH37" s="21">
        <v>6.9685791553182552E-2</v>
      </c>
      <c r="DI37" s="21">
        <v>0</v>
      </c>
      <c r="DJ37" s="21">
        <v>0.205802505</v>
      </c>
      <c r="DK37" s="21">
        <v>0.1029012525</v>
      </c>
      <c r="DL37" s="21">
        <v>99.657765620000006</v>
      </c>
      <c r="DM37" s="21">
        <v>0.13251232991757381</v>
      </c>
      <c r="DN37" s="21">
        <v>0</v>
      </c>
      <c r="DO37" s="21">
        <v>0.28182630800000003</v>
      </c>
      <c r="DP37" s="21">
        <v>0.14091315400000001</v>
      </c>
      <c r="DQ37" s="21">
        <v>57.489443469999998</v>
      </c>
      <c r="DR37" s="21">
        <v>5.9143772988801371E-2</v>
      </c>
      <c r="DS37" s="21">
        <v>0</v>
      </c>
      <c r="DT37" s="21">
        <v>0.17422286100000001</v>
      </c>
      <c r="DU37" s="21">
        <v>8.7111430500000003E-2</v>
      </c>
      <c r="DV37" s="21">
        <v>99.273038299999996</v>
      </c>
    </row>
    <row r="41" spans="1:126" x14ac:dyDescent="0.25">
      <c r="A41" s="113" t="s">
        <v>7</v>
      </c>
      <c r="B41" s="114"/>
      <c r="C41" s="114"/>
      <c r="D41" s="114"/>
      <c r="E41" s="114"/>
      <c r="F41" s="115"/>
    </row>
    <row r="42" spans="1:126" x14ac:dyDescent="0.25">
      <c r="A42" s="125" t="s">
        <v>280</v>
      </c>
      <c r="B42" s="126"/>
      <c r="C42" s="126"/>
      <c r="D42" s="126"/>
      <c r="E42" s="126"/>
      <c r="F42" s="127"/>
    </row>
    <row r="43" spans="1:126" x14ac:dyDescent="0.25">
      <c r="A43" s="44" t="s">
        <v>182</v>
      </c>
      <c r="B43" s="50"/>
      <c r="C43" s="50"/>
      <c r="D43" s="50"/>
      <c r="E43" s="50"/>
      <c r="F43" s="51"/>
    </row>
  </sheetData>
  <mergeCells count="5">
    <mergeCell ref="A1:H1"/>
    <mergeCell ref="A3:P4"/>
    <mergeCell ref="A5:P7"/>
    <mergeCell ref="A41:F41"/>
    <mergeCell ref="A42:F42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theme="7"/>
  </sheetPr>
  <dimension ref="A1:DV4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8554687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6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8554687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34</v>
      </c>
    </row>
    <row r="10" spans="1:126" x14ac:dyDescent="0.25">
      <c r="A10" s="1" t="s">
        <v>169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2548670.5016844128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332545.87609706295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286438.0015584685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685648.01998887933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112332.93662718397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18760.529672582386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37111.310608522028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14700.743528150098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20492.222628767584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53235.650672648655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45882.999520125137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4954.0381884729841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34866.166578566903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21312.557857981079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56448.305809204088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62383.257166836367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49577.976509246197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97936.709114922531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27823.436587758762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58915.113484956441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144284.74114752183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50036.354505879142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62136.479671968424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264100.55666906951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6746.5174896371072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22" t="s">
        <v>35</v>
      </c>
      <c r="B16" s="17">
        <v>892628.42113390449</v>
      </c>
      <c r="C16" s="17">
        <v>847841.9155</v>
      </c>
      <c r="D16" s="17">
        <v>937414.92669999995</v>
      </c>
      <c r="E16" s="17">
        <v>44786.505599999975</v>
      </c>
      <c r="F16" s="3">
        <v>2.5598846530000001</v>
      </c>
      <c r="G16" s="17">
        <v>147212.99438066187</v>
      </c>
      <c r="H16" s="17">
        <v>128332.9142</v>
      </c>
      <c r="I16" s="17">
        <v>166093.07449999999</v>
      </c>
      <c r="J16" s="17">
        <v>18880.080149999994</v>
      </c>
      <c r="K16" s="3">
        <v>6.543372068</v>
      </c>
      <c r="L16" s="17">
        <v>119934.89543170889</v>
      </c>
      <c r="M16" s="17">
        <v>103729.171</v>
      </c>
      <c r="N16" s="17">
        <v>136140.61989999999</v>
      </c>
      <c r="O16" s="17">
        <v>16205.724449999994</v>
      </c>
      <c r="P16" s="3">
        <v>6.8939291730000001</v>
      </c>
      <c r="Q16" s="17">
        <v>195531.96207332093</v>
      </c>
      <c r="R16" s="17">
        <v>164417.31330000001</v>
      </c>
      <c r="S16" s="17">
        <v>226646.6109</v>
      </c>
      <c r="T16" s="17">
        <v>31114.648799999995</v>
      </c>
      <c r="U16" s="3">
        <v>8.1187856230000008</v>
      </c>
      <c r="V16" s="17">
        <v>52315.082494788126</v>
      </c>
      <c r="W16" s="17">
        <v>44394.27377</v>
      </c>
      <c r="X16" s="17">
        <v>60235.891219999998</v>
      </c>
      <c r="Y16" s="17">
        <v>7920.808724999999</v>
      </c>
      <c r="Z16" s="3">
        <v>7.724787482</v>
      </c>
      <c r="AA16" s="17">
        <v>5951.6792505752919</v>
      </c>
      <c r="AB16" s="17">
        <v>4923.5198479999999</v>
      </c>
      <c r="AC16" s="17">
        <v>6979.8386529999998</v>
      </c>
      <c r="AD16" s="17">
        <v>1028.1594024999999</v>
      </c>
      <c r="AE16" s="3">
        <v>8.8138339020000007</v>
      </c>
      <c r="AF16" s="17">
        <v>15008.99384873192</v>
      </c>
      <c r="AG16" s="17">
        <v>12743.02988</v>
      </c>
      <c r="AH16" s="17">
        <v>17274.95781</v>
      </c>
      <c r="AI16" s="17">
        <v>2265.9639649999999</v>
      </c>
      <c r="AJ16" s="3">
        <v>7.7027419410000002</v>
      </c>
      <c r="AK16" s="17">
        <v>5246.2268723608076</v>
      </c>
      <c r="AL16" s="17">
        <v>4365.048718</v>
      </c>
      <c r="AM16" s="17">
        <v>6127.4050260000004</v>
      </c>
      <c r="AN16" s="17">
        <v>881.17815400000018</v>
      </c>
      <c r="AO16" s="3">
        <v>8.5696006249999996</v>
      </c>
      <c r="AP16" s="17">
        <v>7725.5583614012003</v>
      </c>
      <c r="AQ16" s="17">
        <v>6434.0225350000001</v>
      </c>
      <c r="AR16" s="17">
        <v>9017.0941879999991</v>
      </c>
      <c r="AS16" s="17">
        <v>1291.5358264999995</v>
      </c>
      <c r="AT16" s="3">
        <v>8.5294398089999994</v>
      </c>
      <c r="AU16" s="17">
        <v>19697.619311398641</v>
      </c>
      <c r="AV16" s="17">
        <v>16758.265159999999</v>
      </c>
      <c r="AW16" s="17">
        <v>22636.973460000001</v>
      </c>
      <c r="AX16" s="17">
        <v>2939.354150000001</v>
      </c>
      <c r="AY16" s="3">
        <v>7.6134605999999998</v>
      </c>
      <c r="AZ16" s="17">
        <v>16509.829508516283</v>
      </c>
      <c r="BA16" s="17">
        <v>13652.91849</v>
      </c>
      <c r="BB16" s="17">
        <v>19366.740529999999</v>
      </c>
      <c r="BC16" s="17">
        <v>2856.9110199999996</v>
      </c>
      <c r="BD16" s="3">
        <v>8.8287263290000002</v>
      </c>
      <c r="BE16" s="17">
        <v>1962.205484232353</v>
      </c>
      <c r="BF16" s="17">
        <v>1532.555646</v>
      </c>
      <c r="BG16" s="17">
        <v>2391.8553230000002</v>
      </c>
      <c r="BH16" s="17">
        <v>429.6498385000001</v>
      </c>
      <c r="BI16" s="3">
        <v>11.171567039999999</v>
      </c>
      <c r="BJ16" s="17">
        <v>7978.2148332522884</v>
      </c>
      <c r="BK16" s="17">
        <v>6726.7843919999996</v>
      </c>
      <c r="BL16" s="17">
        <v>9229.6452740000004</v>
      </c>
      <c r="BM16" s="17">
        <v>1251.4304410000004</v>
      </c>
      <c r="BN16" s="3">
        <v>8.0028544270000008</v>
      </c>
      <c r="BO16" s="17">
        <v>10618.17787887058</v>
      </c>
      <c r="BP16" s="17">
        <v>8887.0420300000005</v>
      </c>
      <c r="BQ16" s="17">
        <v>12349.31373</v>
      </c>
      <c r="BR16" s="17">
        <v>1731.1358499999997</v>
      </c>
      <c r="BS16" s="3">
        <v>8.3181180989999994</v>
      </c>
      <c r="BT16" s="17">
        <v>20332.624243383754</v>
      </c>
      <c r="BU16" s="17">
        <v>17224.028780000001</v>
      </c>
      <c r="BV16" s="17">
        <v>23441.219700000001</v>
      </c>
      <c r="BW16" s="17">
        <v>3108.5954600000005</v>
      </c>
      <c r="BX16" s="3">
        <v>7.8003609989999996</v>
      </c>
      <c r="BY16" s="17">
        <v>16447.528957451657</v>
      </c>
      <c r="BZ16" s="17">
        <v>13800.0527</v>
      </c>
      <c r="CA16" s="17">
        <v>19095.005209999999</v>
      </c>
      <c r="CB16" s="17">
        <v>2647.4762549999996</v>
      </c>
      <c r="CC16" s="3">
        <v>8.2124992480000003</v>
      </c>
      <c r="CD16" s="17">
        <v>21585.749542183883</v>
      </c>
      <c r="CE16" s="17">
        <v>18060.789809999998</v>
      </c>
      <c r="CF16" s="17">
        <v>25110.709269999999</v>
      </c>
      <c r="CG16" s="17">
        <v>3524.9597300000005</v>
      </c>
      <c r="CH16" s="3">
        <v>8.3316487969999997</v>
      </c>
      <c r="CI16" s="17">
        <v>53506.835155032866</v>
      </c>
      <c r="CJ16" s="17">
        <v>45292.392959999997</v>
      </c>
      <c r="CK16" s="17">
        <v>61721.277349999997</v>
      </c>
      <c r="CL16" s="17">
        <v>8214.4421949999996</v>
      </c>
      <c r="CM16" s="3">
        <v>7.8327225399999998</v>
      </c>
      <c r="CN16" s="17">
        <v>7822.4156285616273</v>
      </c>
      <c r="CO16" s="17">
        <v>6570.2479469999998</v>
      </c>
      <c r="CP16" s="17">
        <v>9074.58331</v>
      </c>
      <c r="CQ16" s="17">
        <v>1252.1676815000001</v>
      </c>
      <c r="CR16" s="3">
        <v>8.1670559610000009</v>
      </c>
      <c r="CS16" s="17">
        <v>11920.650087899454</v>
      </c>
      <c r="CT16" s="17">
        <v>9774.6835200000005</v>
      </c>
      <c r="CU16" s="17">
        <v>14066.61666</v>
      </c>
      <c r="CV16" s="17">
        <v>2145.9665699999996</v>
      </c>
      <c r="CW16" s="3">
        <v>9.1847415530000003</v>
      </c>
      <c r="CX16" s="17">
        <v>49787.285442871456</v>
      </c>
      <c r="CY16" s="17">
        <v>41510.477700000003</v>
      </c>
      <c r="CZ16" s="17">
        <v>58064.093180000003</v>
      </c>
      <c r="DA16" s="17">
        <v>8276.8077400000002</v>
      </c>
      <c r="DB16" s="3">
        <v>8.4818062560000005</v>
      </c>
      <c r="DC16" s="17">
        <v>20669.860060096576</v>
      </c>
      <c r="DD16" s="17">
        <v>17791.656080000001</v>
      </c>
      <c r="DE16" s="17">
        <v>23548.064040000001</v>
      </c>
      <c r="DF16" s="17">
        <v>2878.2039800000002</v>
      </c>
      <c r="DG16" s="3">
        <v>7.1044090899999999</v>
      </c>
      <c r="DH16" s="17">
        <v>18254.733817476201</v>
      </c>
      <c r="DI16" s="17">
        <v>15121.81472</v>
      </c>
      <c r="DJ16" s="17">
        <v>21387.65292</v>
      </c>
      <c r="DK16" s="17">
        <v>3132.9191000000001</v>
      </c>
      <c r="DL16" s="3">
        <v>8.7562389439999997</v>
      </c>
      <c r="DM16" s="17">
        <v>65321.651202775669</v>
      </c>
      <c r="DN16" s="17">
        <v>55175.582569999999</v>
      </c>
      <c r="DO16" s="17">
        <v>75467.719840000005</v>
      </c>
      <c r="DP16" s="17">
        <v>10146.068635000003</v>
      </c>
      <c r="DQ16" s="3">
        <v>7.9247317449999999</v>
      </c>
      <c r="DR16" s="17">
        <v>1285.6472663521959</v>
      </c>
      <c r="DS16" s="17">
        <v>1006.691587</v>
      </c>
      <c r="DT16" s="17">
        <v>1564.602946</v>
      </c>
      <c r="DU16" s="17">
        <v>278.95567949999997</v>
      </c>
      <c r="DV16" s="3">
        <v>11.070246879999999</v>
      </c>
    </row>
    <row r="17" spans="1:126" ht="16.5" x14ac:dyDescent="0.3">
      <c r="A17" s="15" t="s">
        <v>36</v>
      </c>
      <c r="B17" s="2">
        <v>774641.50084218767</v>
      </c>
      <c r="C17" s="2">
        <v>733244.32010000001</v>
      </c>
      <c r="D17" s="2">
        <v>816038.68160000001</v>
      </c>
      <c r="E17" s="2">
        <v>41397.18075</v>
      </c>
      <c r="F17" s="4">
        <v>2.7265529370000001</v>
      </c>
      <c r="G17" s="2">
        <v>84109.766262220626</v>
      </c>
      <c r="H17" s="2">
        <v>73257.878079999995</v>
      </c>
      <c r="I17" s="2">
        <v>94961.654439999998</v>
      </c>
      <c r="J17" s="2">
        <v>10851.888180000002</v>
      </c>
      <c r="K17" s="4">
        <v>6.5826810489999996</v>
      </c>
      <c r="L17" s="2">
        <v>65765.975141778777</v>
      </c>
      <c r="M17" s="2">
        <v>57352.774669999999</v>
      </c>
      <c r="N17" s="2">
        <v>74179.175610000006</v>
      </c>
      <c r="O17" s="2">
        <v>8413.2004700000034</v>
      </c>
      <c r="P17" s="4">
        <v>6.5268540599999998</v>
      </c>
      <c r="Q17" s="2">
        <v>255010.25957523688</v>
      </c>
      <c r="R17" s="2">
        <v>220595.50140000001</v>
      </c>
      <c r="S17" s="2">
        <v>289425.01779999997</v>
      </c>
      <c r="T17" s="2">
        <v>34414.758199999982</v>
      </c>
      <c r="U17" s="4">
        <v>6.8854288979999998</v>
      </c>
      <c r="V17" s="2">
        <v>23288.566616286076</v>
      </c>
      <c r="W17" s="2">
        <v>19344.891660000001</v>
      </c>
      <c r="X17" s="2">
        <v>27232.241569999998</v>
      </c>
      <c r="Y17" s="2">
        <v>3943.6749549999986</v>
      </c>
      <c r="Z17" s="4">
        <v>8.6397720099999997</v>
      </c>
      <c r="AA17" s="2">
        <v>7464.1513067374808</v>
      </c>
      <c r="AB17" s="2">
        <v>6269.955207</v>
      </c>
      <c r="AC17" s="2">
        <v>8658.3474069999993</v>
      </c>
      <c r="AD17" s="2">
        <v>1194.1960999999997</v>
      </c>
      <c r="AE17" s="4">
        <v>8.1627997529999998</v>
      </c>
      <c r="AF17" s="2">
        <v>10130.209917583628</v>
      </c>
      <c r="AG17" s="2">
        <v>8595.118144</v>
      </c>
      <c r="AH17" s="2">
        <v>11665.30169</v>
      </c>
      <c r="AI17" s="2">
        <v>1535.0917730000001</v>
      </c>
      <c r="AJ17" s="4">
        <v>7.7314300009999997</v>
      </c>
      <c r="AK17" s="2">
        <v>5187.3203104425684</v>
      </c>
      <c r="AL17" s="2">
        <v>4386.5510089999998</v>
      </c>
      <c r="AM17" s="2">
        <v>5988.0896119999998</v>
      </c>
      <c r="AN17" s="2">
        <v>800.76930149999998</v>
      </c>
      <c r="AO17" s="4">
        <v>7.8760466210000004</v>
      </c>
      <c r="AP17" s="2">
        <v>7995.1017562418965</v>
      </c>
      <c r="AQ17" s="2">
        <v>6773.2388790000005</v>
      </c>
      <c r="AR17" s="2">
        <v>9216.9646329999996</v>
      </c>
      <c r="AS17" s="2">
        <v>1221.8628769999996</v>
      </c>
      <c r="AT17" s="4">
        <v>7.7972669510000001</v>
      </c>
      <c r="AU17" s="2">
        <v>13511.784872096634</v>
      </c>
      <c r="AV17" s="2">
        <v>11640.820170000001</v>
      </c>
      <c r="AW17" s="2">
        <v>15382.74957</v>
      </c>
      <c r="AX17" s="2">
        <v>1870.9646999999995</v>
      </c>
      <c r="AY17" s="4">
        <v>7.0647500340000002</v>
      </c>
      <c r="AZ17" s="2">
        <v>13636.712165452869</v>
      </c>
      <c r="BA17" s="2">
        <v>11595.339400000001</v>
      </c>
      <c r="BB17" s="2">
        <v>15678.084930000001</v>
      </c>
      <c r="BC17" s="2">
        <v>2041.3727650000001</v>
      </c>
      <c r="BD17" s="4">
        <v>7.6375940460000002</v>
      </c>
      <c r="BE17" s="2">
        <v>1753.1323229935222</v>
      </c>
      <c r="BF17" s="2">
        <v>1377.491426</v>
      </c>
      <c r="BG17" s="2">
        <v>2128.77322</v>
      </c>
      <c r="BH17" s="2">
        <v>375.640897</v>
      </c>
      <c r="BI17" s="4">
        <v>10.932062370000001</v>
      </c>
      <c r="BJ17" s="2">
        <v>9413.874081613134</v>
      </c>
      <c r="BK17" s="2">
        <v>7988.5985849999997</v>
      </c>
      <c r="BL17" s="2">
        <v>10839.149579999999</v>
      </c>
      <c r="BM17" s="2">
        <v>1425.2754974999998</v>
      </c>
      <c r="BN17" s="4">
        <v>7.7245708789999998</v>
      </c>
      <c r="BO17" s="2">
        <v>3913.0680853556287</v>
      </c>
      <c r="BP17" s="2">
        <v>3139.4130329999998</v>
      </c>
      <c r="BQ17" s="2">
        <v>4686.723137</v>
      </c>
      <c r="BR17" s="2">
        <v>773.65505200000007</v>
      </c>
      <c r="BS17" s="4">
        <v>10.087275679999999</v>
      </c>
      <c r="BT17" s="2">
        <v>12683.347454399096</v>
      </c>
      <c r="BU17" s="2">
        <v>10864.12559</v>
      </c>
      <c r="BV17" s="2">
        <v>14502.569320000001</v>
      </c>
      <c r="BW17" s="2">
        <v>1819.2218650000004</v>
      </c>
      <c r="BX17" s="4">
        <v>7.318055631</v>
      </c>
      <c r="BY17" s="2">
        <v>23806.613863553532</v>
      </c>
      <c r="BZ17" s="2">
        <v>20346.236980000001</v>
      </c>
      <c r="CA17" s="2">
        <v>27266.990750000001</v>
      </c>
      <c r="CB17" s="2">
        <v>3460.3768849999997</v>
      </c>
      <c r="CC17" s="4">
        <v>7.4159996960000001</v>
      </c>
      <c r="CD17" s="2">
        <v>14867.874636095492</v>
      </c>
      <c r="CE17" s="2">
        <v>12528.30493</v>
      </c>
      <c r="CF17" s="2">
        <v>17207.444339999998</v>
      </c>
      <c r="CG17" s="2">
        <v>2339.569704999999</v>
      </c>
      <c r="CH17" s="4">
        <v>8.0284374379999992</v>
      </c>
      <c r="CI17" s="2">
        <v>21698.066158971553</v>
      </c>
      <c r="CJ17" s="2">
        <v>18383.053759999999</v>
      </c>
      <c r="CK17" s="2">
        <v>25013.078560000002</v>
      </c>
      <c r="CL17" s="2">
        <v>3315.0124000000014</v>
      </c>
      <c r="CM17" s="4">
        <v>7.7948552869999999</v>
      </c>
      <c r="CN17" s="2">
        <v>10205.554110860485</v>
      </c>
      <c r="CO17" s="2">
        <v>8654.1039770000007</v>
      </c>
      <c r="CP17" s="2">
        <v>11757.00424</v>
      </c>
      <c r="CQ17" s="2">
        <v>1551.4501314999998</v>
      </c>
      <c r="CR17" s="4">
        <v>7.7561314360000004</v>
      </c>
      <c r="CS17" s="2">
        <v>17196.582952798846</v>
      </c>
      <c r="CT17" s="2">
        <v>14402.22625</v>
      </c>
      <c r="CU17" s="2">
        <v>19990.93966</v>
      </c>
      <c r="CV17" s="2">
        <v>2794.3567050000001</v>
      </c>
      <c r="CW17" s="4">
        <v>8.2905551729999996</v>
      </c>
      <c r="CX17" s="2">
        <v>40216.491422684201</v>
      </c>
      <c r="CY17" s="2">
        <v>33341.14688</v>
      </c>
      <c r="CZ17" s="2">
        <v>47091.83597</v>
      </c>
      <c r="DA17" s="2">
        <v>6875.3445449999999</v>
      </c>
      <c r="DB17" s="4">
        <v>8.7223641989999994</v>
      </c>
      <c r="DC17" s="2">
        <v>15464.762760124209</v>
      </c>
      <c r="DD17" s="2">
        <v>13523.887769999999</v>
      </c>
      <c r="DE17" s="2">
        <v>17405.637750000002</v>
      </c>
      <c r="DF17" s="2">
        <v>1940.8749900000012</v>
      </c>
      <c r="DG17" s="4">
        <v>6.4032171450000002</v>
      </c>
      <c r="DH17" s="2">
        <v>25660.118867116962</v>
      </c>
      <c r="DI17" s="2">
        <v>21968.15638</v>
      </c>
      <c r="DJ17" s="2">
        <v>29352.08135</v>
      </c>
      <c r="DK17" s="2">
        <v>3691.962485</v>
      </c>
      <c r="DL17" s="4">
        <v>7.3407856730000001</v>
      </c>
      <c r="DM17" s="2">
        <v>88795.620011773935</v>
      </c>
      <c r="DN17" s="2">
        <v>76317.01741</v>
      </c>
      <c r="DO17" s="2">
        <v>101274.22259999999</v>
      </c>
      <c r="DP17" s="2">
        <v>12478.602594999997</v>
      </c>
      <c r="DQ17" s="4">
        <v>7.1699865159999998</v>
      </c>
      <c r="DR17" s="2">
        <v>2866.5461897698592</v>
      </c>
      <c r="DS17" s="2">
        <v>2408.2486130000002</v>
      </c>
      <c r="DT17" s="2">
        <v>3324.843766</v>
      </c>
      <c r="DU17" s="2">
        <v>458.29757649999988</v>
      </c>
      <c r="DV17" s="4">
        <v>8.1570391230000006</v>
      </c>
    </row>
    <row r="18" spans="1:126" ht="16.5" x14ac:dyDescent="0.3">
      <c r="A18" s="11" t="s">
        <v>37</v>
      </c>
      <c r="B18" s="17">
        <v>140418.38042178226</v>
      </c>
      <c r="C18" s="17">
        <v>128956.1345</v>
      </c>
      <c r="D18" s="17">
        <v>151880.6263</v>
      </c>
      <c r="E18" s="17">
        <v>11462.245900000002</v>
      </c>
      <c r="F18" s="3">
        <v>4.1647572300000002</v>
      </c>
      <c r="G18" s="17">
        <v>13753.847939802081</v>
      </c>
      <c r="H18" s="17">
        <v>10941.702660000001</v>
      </c>
      <c r="I18" s="17">
        <v>16565.99322</v>
      </c>
      <c r="J18" s="17">
        <v>2812.1452799999997</v>
      </c>
      <c r="K18" s="3">
        <v>10.431757040000001</v>
      </c>
      <c r="L18" s="17">
        <v>18984.167674904445</v>
      </c>
      <c r="M18" s="17">
        <v>15854.760200000001</v>
      </c>
      <c r="N18" s="17">
        <v>22113.575150000001</v>
      </c>
      <c r="O18" s="17">
        <v>3129.407475</v>
      </c>
      <c r="P18" s="3">
        <v>8.4103580099999995</v>
      </c>
      <c r="Q18" s="17">
        <v>48446.952470118398</v>
      </c>
      <c r="R18" s="17">
        <v>38685.109940000002</v>
      </c>
      <c r="S18" s="17">
        <v>58208.794999999998</v>
      </c>
      <c r="T18" s="17">
        <v>9761.8425299999981</v>
      </c>
      <c r="U18" s="3">
        <v>10.280382250000001</v>
      </c>
      <c r="V18" s="17">
        <v>3063.8767821881402</v>
      </c>
      <c r="W18" s="17">
        <v>2132.6562610000001</v>
      </c>
      <c r="X18" s="17">
        <v>3995.097303</v>
      </c>
      <c r="Y18" s="17">
        <v>931.22052099999996</v>
      </c>
      <c r="Z18" s="3">
        <v>15.50690659</v>
      </c>
      <c r="AA18" s="17">
        <v>991.12685767723497</v>
      </c>
      <c r="AB18" s="17">
        <v>714.2761964</v>
      </c>
      <c r="AC18" s="17">
        <v>1267.977519</v>
      </c>
      <c r="AD18" s="17">
        <v>276.85066130000001</v>
      </c>
      <c r="AE18" s="3">
        <v>14.251489230000001</v>
      </c>
      <c r="AF18" s="17">
        <v>1796.9452147422758</v>
      </c>
      <c r="AG18" s="17">
        <v>1376.90104</v>
      </c>
      <c r="AH18" s="17">
        <v>2216.9893889999998</v>
      </c>
      <c r="AI18" s="17">
        <v>420.04417449999994</v>
      </c>
      <c r="AJ18" s="3">
        <v>11.9262541</v>
      </c>
      <c r="AK18" s="17">
        <v>810.6135663091145</v>
      </c>
      <c r="AL18" s="17">
        <v>623.31185300000004</v>
      </c>
      <c r="AM18" s="17">
        <v>997.91527959999996</v>
      </c>
      <c r="AN18" s="17">
        <v>187.30171329999996</v>
      </c>
      <c r="AO18" s="3">
        <v>11.78886002</v>
      </c>
      <c r="AP18" s="17">
        <v>1249.2210978592054</v>
      </c>
      <c r="AQ18" s="17">
        <v>954.10523590000003</v>
      </c>
      <c r="AR18" s="17">
        <v>1544.3369600000001</v>
      </c>
      <c r="AS18" s="17">
        <v>295.11586205000003</v>
      </c>
      <c r="AT18" s="3">
        <v>12.053055909999999</v>
      </c>
      <c r="AU18" s="17">
        <v>3651.9834636625278</v>
      </c>
      <c r="AV18" s="17">
        <v>2975.7376530000001</v>
      </c>
      <c r="AW18" s="17">
        <v>4328.2292740000003</v>
      </c>
      <c r="AX18" s="17">
        <v>676.24581050000006</v>
      </c>
      <c r="AY18" s="3">
        <v>9.4475611950000005</v>
      </c>
      <c r="AZ18" s="17">
        <v>1214.4871790903358</v>
      </c>
      <c r="BA18" s="17">
        <v>870.84755840000003</v>
      </c>
      <c r="BB18" s="17">
        <v>1558.1268</v>
      </c>
      <c r="BC18" s="17">
        <v>343.63962079999999</v>
      </c>
      <c r="BD18" s="3">
        <v>14.436244370000001</v>
      </c>
      <c r="BE18" s="17">
        <v>146.09605754687408</v>
      </c>
      <c r="BF18" s="17">
        <v>74.487538330000007</v>
      </c>
      <c r="BG18" s="17">
        <v>217.70457680000001</v>
      </c>
      <c r="BH18" s="17">
        <v>71.608519235000003</v>
      </c>
      <c r="BI18" s="3">
        <v>25.007491229999999</v>
      </c>
      <c r="BJ18" s="17">
        <v>1713.821712969208</v>
      </c>
      <c r="BK18" s="17">
        <v>1350.7209399999999</v>
      </c>
      <c r="BL18" s="17">
        <v>2076.9224859999999</v>
      </c>
      <c r="BM18" s="17">
        <v>363.100773</v>
      </c>
      <c r="BN18" s="3">
        <v>10.809496409999999</v>
      </c>
      <c r="BO18" s="17">
        <v>1707.7173133001222</v>
      </c>
      <c r="BP18" s="17">
        <v>1234.7449180000001</v>
      </c>
      <c r="BQ18" s="17">
        <v>2180.6897079999999</v>
      </c>
      <c r="BR18" s="17">
        <v>472.97239499999989</v>
      </c>
      <c r="BS18" s="3">
        <v>14.13070211</v>
      </c>
      <c r="BT18" s="17">
        <v>4214.1985393749128</v>
      </c>
      <c r="BU18" s="17">
        <v>3467.8471589999999</v>
      </c>
      <c r="BV18" s="17">
        <v>4960.5499200000004</v>
      </c>
      <c r="BW18" s="17">
        <v>746.35138050000023</v>
      </c>
      <c r="BX18" s="3">
        <v>9.0359179140000006</v>
      </c>
      <c r="BY18" s="17">
        <v>3043.6557212765388</v>
      </c>
      <c r="BZ18" s="17">
        <v>2312.0045540000001</v>
      </c>
      <c r="CA18" s="17">
        <v>3775.306889</v>
      </c>
      <c r="CB18" s="17">
        <v>731.65116749999993</v>
      </c>
      <c r="CC18" s="3">
        <v>12.26457413</v>
      </c>
      <c r="CD18" s="17">
        <v>2645.4309847258382</v>
      </c>
      <c r="CE18" s="17">
        <v>2056.9250929999998</v>
      </c>
      <c r="CF18" s="17">
        <v>3233.9368760000002</v>
      </c>
      <c r="CG18" s="17">
        <v>588.50589150000019</v>
      </c>
      <c r="CH18" s="3">
        <v>11.35006392</v>
      </c>
      <c r="CI18" s="17">
        <v>4787.2508553349862</v>
      </c>
      <c r="CJ18" s="17">
        <v>3739.047826</v>
      </c>
      <c r="CK18" s="17">
        <v>5835.4538839999996</v>
      </c>
      <c r="CL18" s="17">
        <v>1048.2030289999998</v>
      </c>
      <c r="CM18" s="3">
        <v>11.17128557</v>
      </c>
      <c r="CN18" s="17">
        <v>1220.5794005277576</v>
      </c>
      <c r="CO18" s="17">
        <v>903.4974307</v>
      </c>
      <c r="CP18" s="17">
        <v>1537.66137</v>
      </c>
      <c r="CQ18" s="17">
        <v>317.08196965000002</v>
      </c>
      <c r="CR18" s="3">
        <v>13.254075500000001</v>
      </c>
      <c r="CS18" s="17">
        <v>2071.2510126646325</v>
      </c>
      <c r="CT18" s="17">
        <v>1514.5191809999999</v>
      </c>
      <c r="CU18" s="17">
        <v>2627.9828440000001</v>
      </c>
      <c r="CV18" s="17">
        <v>556.73183150000011</v>
      </c>
      <c r="CW18" s="3">
        <v>13.71378221</v>
      </c>
      <c r="CX18" s="17">
        <v>5903.6875679509694</v>
      </c>
      <c r="CY18" s="17">
        <v>4614.6651009999996</v>
      </c>
      <c r="CZ18" s="17">
        <v>7192.7100350000001</v>
      </c>
      <c r="DA18" s="17">
        <v>1289.0224670000002</v>
      </c>
      <c r="DB18" s="3">
        <v>11.13989378</v>
      </c>
      <c r="DC18" s="17">
        <v>2524.341132024721</v>
      </c>
      <c r="DD18" s="17">
        <v>2085.7757200000001</v>
      </c>
      <c r="DE18" s="17">
        <v>2962.9065439999999</v>
      </c>
      <c r="DF18" s="17">
        <v>438.56541199999992</v>
      </c>
      <c r="DG18" s="3">
        <v>8.8640105029999994</v>
      </c>
      <c r="DH18" s="17">
        <v>1850.6228038025415</v>
      </c>
      <c r="DI18" s="17">
        <v>1383.048174</v>
      </c>
      <c r="DJ18" s="17">
        <v>2318.1974329999998</v>
      </c>
      <c r="DK18" s="17">
        <v>467.5746294999999</v>
      </c>
      <c r="DL18" s="3">
        <v>12.89071354</v>
      </c>
      <c r="DM18" s="17">
        <v>14333.472988073612</v>
      </c>
      <c r="DN18" s="17">
        <v>11227.010749999999</v>
      </c>
      <c r="DO18" s="17">
        <v>17439.935229999999</v>
      </c>
      <c r="DP18" s="17">
        <v>3106.4622399999998</v>
      </c>
      <c r="DQ18" s="3">
        <v>11.057541430000001</v>
      </c>
      <c r="DR18" s="17">
        <v>293.03208585579284</v>
      </c>
      <c r="DS18" s="17">
        <v>196.76004850000001</v>
      </c>
      <c r="DT18" s="17">
        <v>389.30412319999999</v>
      </c>
      <c r="DU18" s="17">
        <v>96.272037349999991</v>
      </c>
      <c r="DV18" s="3">
        <v>16.76211881</v>
      </c>
    </row>
    <row r="19" spans="1:126" ht="16.5" x14ac:dyDescent="0.3">
      <c r="A19" s="15" t="s">
        <v>38</v>
      </c>
      <c r="B19" s="2">
        <v>280017.58160395338</v>
      </c>
      <c r="C19" s="2">
        <v>265011.5992</v>
      </c>
      <c r="D19" s="2">
        <v>295023.56400000001</v>
      </c>
      <c r="E19" s="2">
        <v>15005.982400000008</v>
      </c>
      <c r="F19" s="4">
        <v>2.7341545620000001</v>
      </c>
      <c r="G19" s="2">
        <v>35512.480232490481</v>
      </c>
      <c r="H19" s="2">
        <v>29500.76082</v>
      </c>
      <c r="I19" s="2">
        <v>41524.199650000002</v>
      </c>
      <c r="J19" s="2">
        <v>6011.7194150000014</v>
      </c>
      <c r="K19" s="4">
        <v>8.636974275</v>
      </c>
      <c r="L19" s="2">
        <v>34182.326164239348</v>
      </c>
      <c r="M19" s="2">
        <v>28944.083930000001</v>
      </c>
      <c r="N19" s="2">
        <v>39420.568399999996</v>
      </c>
      <c r="O19" s="2">
        <v>5238.2422349999979</v>
      </c>
      <c r="P19" s="4">
        <v>7.818580152</v>
      </c>
      <c r="Q19" s="2">
        <v>35822.75164877835</v>
      </c>
      <c r="R19" s="2">
        <v>27838.173220000001</v>
      </c>
      <c r="S19" s="2">
        <v>43807.33008</v>
      </c>
      <c r="T19" s="2">
        <v>7984.5784299999996</v>
      </c>
      <c r="U19" s="4">
        <v>11.37200331</v>
      </c>
      <c r="V19" s="2">
        <v>18736.896043161662</v>
      </c>
      <c r="W19" s="2">
        <v>15642.03044</v>
      </c>
      <c r="X19" s="2">
        <v>21831.76165</v>
      </c>
      <c r="Y19" s="2">
        <v>3094.865605</v>
      </c>
      <c r="Z19" s="4">
        <v>8.4272926540000004</v>
      </c>
      <c r="AA19" s="2">
        <v>1543.6716964860277</v>
      </c>
      <c r="AB19" s="2">
        <v>1201.2999520000001</v>
      </c>
      <c r="AC19" s="2">
        <v>1886.043441</v>
      </c>
      <c r="AD19" s="2">
        <v>342.37174449999998</v>
      </c>
      <c r="AE19" s="4">
        <v>11.315842740000001</v>
      </c>
      <c r="AF19" s="2">
        <v>2751.5731749026222</v>
      </c>
      <c r="AG19" s="2">
        <v>2196.7510809999999</v>
      </c>
      <c r="AH19" s="2">
        <v>3306.3952690000001</v>
      </c>
      <c r="AI19" s="2">
        <v>554.82209400000011</v>
      </c>
      <c r="AJ19" s="4">
        <v>10.287660150000001</v>
      </c>
      <c r="AK19" s="2">
        <v>983.29849861889272</v>
      </c>
      <c r="AL19" s="2">
        <v>765.45586739999999</v>
      </c>
      <c r="AM19" s="2">
        <v>1201.14113</v>
      </c>
      <c r="AN19" s="2">
        <v>217.84263129999999</v>
      </c>
      <c r="AO19" s="4">
        <v>11.30320038</v>
      </c>
      <c r="AP19" s="2">
        <v>1104.0561054732054</v>
      </c>
      <c r="AQ19" s="2">
        <v>847.91905759999997</v>
      </c>
      <c r="AR19" s="2">
        <v>1360.1931529999999</v>
      </c>
      <c r="AS19" s="2">
        <v>256.13704769999998</v>
      </c>
      <c r="AT19" s="4">
        <v>11.8365513</v>
      </c>
      <c r="AU19" s="2">
        <v>6726.9081175602532</v>
      </c>
      <c r="AV19" s="2">
        <v>5573.0630899999996</v>
      </c>
      <c r="AW19" s="2">
        <v>7880.7531449999997</v>
      </c>
      <c r="AX19" s="2">
        <v>1153.8450275</v>
      </c>
      <c r="AY19" s="4">
        <v>8.7513673799999996</v>
      </c>
      <c r="AZ19" s="2">
        <v>4750.3404393842866</v>
      </c>
      <c r="BA19" s="2">
        <v>3870.1929610000002</v>
      </c>
      <c r="BB19" s="2">
        <v>5630.4879179999998</v>
      </c>
      <c r="BC19" s="2">
        <v>880.14747849999981</v>
      </c>
      <c r="BD19" s="4">
        <v>9.4531085059999995</v>
      </c>
      <c r="BE19" s="2">
        <v>604.74513875297032</v>
      </c>
      <c r="BF19" s="2">
        <v>396.4209697</v>
      </c>
      <c r="BG19" s="2">
        <v>813.06930780000005</v>
      </c>
      <c r="BH19" s="2">
        <v>208.32416905000002</v>
      </c>
      <c r="BI19" s="4">
        <v>17.575642120000001</v>
      </c>
      <c r="BJ19" s="2">
        <v>8233.088289600395</v>
      </c>
      <c r="BK19" s="2">
        <v>6866.0562769999997</v>
      </c>
      <c r="BL19" s="2">
        <v>9600.1203019999994</v>
      </c>
      <c r="BM19" s="2">
        <v>1367.0320124999998</v>
      </c>
      <c r="BN19" s="4">
        <v>8.4714907450000005</v>
      </c>
      <c r="BO19" s="2">
        <v>2179.7085765767783</v>
      </c>
      <c r="BP19" s="2">
        <v>1682.863859</v>
      </c>
      <c r="BQ19" s="2">
        <v>2676.5532939999998</v>
      </c>
      <c r="BR19" s="2">
        <v>496.84471749999989</v>
      </c>
      <c r="BS19" s="4">
        <v>11.62963736</v>
      </c>
      <c r="BT19" s="2">
        <v>9734.3282650500933</v>
      </c>
      <c r="BU19" s="2">
        <v>8114.1127409999999</v>
      </c>
      <c r="BV19" s="2">
        <v>11354.54379</v>
      </c>
      <c r="BW19" s="2">
        <v>1620.2155244999999</v>
      </c>
      <c r="BX19" s="4">
        <v>8.4920145579999993</v>
      </c>
      <c r="BY19" s="2">
        <v>10387.323045687943</v>
      </c>
      <c r="BZ19" s="2">
        <v>8637.7809419999994</v>
      </c>
      <c r="CA19" s="2">
        <v>12136.86515</v>
      </c>
      <c r="CB19" s="2">
        <v>1749.5421040000001</v>
      </c>
      <c r="CC19" s="4">
        <v>8.5933932960000003</v>
      </c>
      <c r="CD19" s="2">
        <v>3237.0975858003262</v>
      </c>
      <c r="CE19" s="2">
        <v>2532.5256530000001</v>
      </c>
      <c r="CF19" s="2">
        <v>3941.6695180000002</v>
      </c>
      <c r="CG19" s="2">
        <v>704.5719325</v>
      </c>
      <c r="CH19" s="4">
        <v>11.10486991</v>
      </c>
      <c r="CI19" s="2">
        <v>7829.0560427765668</v>
      </c>
      <c r="CJ19" s="2">
        <v>6427.9376030000003</v>
      </c>
      <c r="CK19" s="2">
        <v>9230.1744820000004</v>
      </c>
      <c r="CL19" s="2">
        <v>1401.1184395</v>
      </c>
      <c r="CM19" s="4">
        <v>9.1308114630000006</v>
      </c>
      <c r="CN19" s="2">
        <v>2441.6673722236869</v>
      </c>
      <c r="CO19" s="2">
        <v>1965.840185</v>
      </c>
      <c r="CP19" s="2">
        <v>2917.4945590000002</v>
      </c>
      <c r="CQ19" s="2">
        <v>475.82718700000009</v>
      </c>
      <c r="CR19" s="4">
        <v>9.9427537019999992</v>
      </c>
      <c r="CS19" s="2">
        <v>10758.260804280695</v>
      </c>
      <c r="CT19" s="2">
        <v>8896.9157300000006</v>
      </c>
      <c r="CU19" s="2">
        <v>12619.605879999999</v>
      </c>
      <c r="CV19" s="2">
        <v>1861.3450749999993</v>
      </c>
      <c r="CW19" s="4">
        <v>8.8273176459999991</v>
      </c>
      <c r="CX19" s="2">
        <v>18575.33722319821</v>
      </c>
      <c r="CY19" s="2">
        <v>15190.18246</v>
      </c>
      <c r="CZ19" s="2">
        <v>21960.491989999999</v>
      </c>
      <c r="DA19" s="2">
        <v>3385.1547649999993</v>
      </c>
      <c r="DB19" s="4">
        <v>9.297918825</v>
      </c>
      <c r="DC19" s="2">
        <v>5227.5185381468555</v>
      </c>
      <c r="DD19" s="2">
        <v>4426.9748280000003</v>
      </c>
      <c r="DE19" s="2">
        <v>6028.0622480000002</v>
      </c>
      <c r="DF19" s="2">
        <v>800.54370999999992</v>
      </c>
      <c r="DG19" s="4">
        <v>7.8132801509999998</v>
      </c>
      <c r="DH19" s="2">
        <v>10489.837670144974</v>
      </c>
      <c r="DI19" s="2">
        <v>8695.479147</v>
      </c>
      <c r="DJ19" s="2">
        <v>12284.196190000001</v>
      </c>
      <c r="DK19" s="2">
        <v>1794.3585215000003</v>
      </c>
      <c r="DL19" s="4">
        <v>8.7273899840000002</v>
      </c>
      <c r="DM19" s="2">
        <v>47031.897298761811</v>
      </c>
      <c r="DN19" s="2">
        <v>39710.662949999998</v>
      </c>
      <c r="DO19" s="2">
        <v>54353.131650000003</v>
      </c>
      <c r="DP19" s="2">
        <v>7321.2343500000025</v>
      </c>
      <c r="DQ19" s="4">
        <v>7.9421070819999997</v>
      </c>
      <c r="DR19" s="2">
        <v>1173.4136318569088</v>
      </c>
      <c r="DS19" s="2">
        <v>927.16891339999995</v>
      </c>
      <c r="DT19" s="2">
        <v>1419.6583499999999</v>
      </c>
      <c r="DU19" s="2">
        <v>246.24471829999999</v>
      </c>
      <c r="DV19" s="4">
        <v>10.706800830000001</v>
      </c>
    </row>
    <row r="20" spans="1:126" ht="16.5" x14ac:dyDescent="0.3">
      <c r="A20" s="14" t="s">
        <v>39</v>
      </c>
      <c r="B20" s="17">
        <v>367931.42354242079</v>
      </c>
      <c r="C20" s="17">
        <v>343901.7536</v>
      </c>
      <c r="D20" s="17">
        <v>391961.09340000001</v>
      </c>
      <c r="E20" s="17">
        <v>24029.669900000008</v>
      </c>
      <c r="F20" s="3">
        <v>3.332152373</v>
      </c>
      <c r="G20" s="17">
        <v>42497.231595223646</v>
      </c>
      <c r="H20" s="17">
        <v>35800.389329999998</v>
      </c>
      <c r="I20" s="17">
        <v>49194.073859999997</v>
      </c>
      <c r="J20" s="17">
        <v>6696.8422649999993</v>
      </c>
      <c r="K20" s="3">
        <v>8.0399502050000002</v>
      </c>
      <c r="L20" s="17">
        <v>35636.610092194256</v>
      </c>
      <c r="M20" s="17">
        <v>30679.611560000001</v>
      </c>
      <c r="N20" s="17">
        <v>40593.608619999999</v>
      </c>
      <c r="O20" s="17">
        <v>4956.9985299999989</v>
      </c>
      <c r="P20" s="3">
        <v>7.0968615589999997</v>
      </c>
      <c r="Q20" s="17">
        <v>126642.80207087651</v>
      </c>
      <c r="R20" s="17">
        <v>105975.85460000001</v>
      </c>
      <c r="S20" s="17">
        <v>147309.74960000001</v>
      </c>
      <c r="T20" s="17">
        <v>20666.947500000002</v>
      </c>
      <c r="U20" s="3">
        <v>8.3260641670000002</v>
      </c>
      <c r="V20" s="17">
        <v>13093.313484834998</v>
      </c>
      <c r="W20" s="17">
        <v>10739.26938</v>
      </c>
      <c r="X20" s="17">
        <v>15447.35759</v>
      </c>
      <c r="Y20" s="17">
        <v>2354.0441049999999</v>
      </c>
      <c r="Z20" s="3">
        <v>9.1729485460000006</v>
      </c>
      <c r="AA20" s="17">
        <v>2127.7427475062195</v>
      </c>
      <c r="AB20" s="17">
        <v>1660.795623</v>
      </c>
      <c r="AC20" s="17">
        <v>2594.6898719999999</v>
      </c>
      <c r="AD20" s="17">
        <v>466.94712449999997</v>
      </c>
      <c r="AE20" s="3">
        <v>11.196763750000001</v>
      </c>
      <c r="AF20" s="17">
        <v>6068.7421554654647</v>
      </c>
      <c r="AG20" s="17">
        <v>5044.2993370000004</v>
      </c>
      <c r="AH20" s="17">
        <v>7093.1849739999998</v>
      </c>
      <c r="AI20" s="17">
        <v>1024.4428184999997</v>
      </c>
      <c r="AJ20" s="3">
        <v>8.6125739729999999</v>
      </c>
      <c r="AK20" s="17">
        <v>1563.4168831593433</v>
      </c>
      <c r="AL20" s="17">
        <v>1227.093163</v>
      </c>
      <c r="AM20" s="17">
        <v>1899.7406040000001</v>
      </c>
      <c r="AN20" s="17">
        <v>336.32372050000004</v>
      </c>
      <c r="AO20" s="3">
        <v>10.975558530000001</v>
      </c>
      <c r="AP20" s="17">
        <v>1918.3158630887194</v>
      </c>
      <c r="AQ20" s="17">
        <v>1493.6675210000001</v>
      </c>
      <c r="AR20" s="17">
        <v>2342.9642050000002</v>
      </c>
      <c r="AS20" s="17">
        <v>424.64834200000007</v>
      </c>
      <c r="AT20" s="3">
        <v>11.29414199</v>
      </c>
      <c r="AU20" s="17">
        <v>6951.6434846292032</v>
      </c>
      <c r="AV20" s="17">
        <v>5855.395109</v>
      </c>
      <c r="AW20" s="17">
        <v>8047.8918599999997</v>
      </c>
      <c r="AX20" s="17">
        <v>1096.2483754999998</v>
      </c>
      <c r="AY20" s="3">
        <v>8.0457289969999994</v>
      </c>
      <c r="AZ20" s="17">
        <v>8988.0957029308138</v>
      </c>
      <c r="BA20" s="17">
        <v>7599.0979189999998</v>
      </c>
      <c r="BB20" s="17">
        <v>10377.093489999999</v>
      </c>
      <c r="BC20" s="17">
        <v>1388.9977854999997</v>
      </c>
      <c r="BD20" s="3">
        <v>7.8845660119999996</v>
      </c>
      <c r="BE20" s="17">
        <v>411.60343198954973</v>
      </c>
      <c r="BF20" s="17">
        <v>261.66016830000001</v>
      </c>
      <c r="BG20" s="17">
        <v>561.54669569999999</v>
      </c>
      <c r="BH20" s="17">
        <v>149.94326369999999</v>
      </c>
      <c r="BI20" s="3">
        <v>18.586255420000001</v>
      </c>
      <c r="BJ20" s="17">
        <v>4120.4591422407839</v>
      </c>
      <c r="BK20" s="17">
        <v>3377.6224619999998</v>
      </c>
      <c r="BL20" s="17">
        <v>4863.295822</v>
      </c>
      <c r="BM20" s="17">
        <v>742.83668000000011</v>
      </c>
      <c r="BN20" s="3">
        <v>9.1979629700000007</v>
      </c>
      <c r="BO20" s="17">
        <v>2664.3821339096044</v>
      </c>
      <c r="BP20" s="17">
        <v>2138.70471</v>
      </c>
      <c r="BQ20" s="17">
        <v>3190.0595579999999</v>
      </c>
      <c r="BR20" s="17">
        <v>525.67742399999997</v>
      </c>
      <c r="BS20" s="3">
        <v>10.066227509999999</v>
      </c>
      <c r="BT20" s="17">
        <v>7947.2555110099174</v>
      </c>
      <c r="BU20" s="17">
        <v>6716.6199079999997</v>
      </c>
      <c r="BV20" s="17">
        <v>9177.891114</v>
      </c>
      <c r="BW20" s="17">
        <v>1230.6356030000002</v>
      </c>
      <c r="BX20" s="3">
        <v>7.9005300219999999</v>
      </c>
      <c r="BY20" s="17">
        <v>6778.6888560909711</v>
      </c>
      <c r="BZ20" s="17">
        <v>5434.0330739999999</v>
      </c>
      <c r="CA20" s="17">
        <v>8123.3446379999996</v>
      </c>
      <c r="CB20" s="17">
        <v>1344.6557819999998</v>
      </c>
      <c r="CC20" s="3">
        <v>10.12067205</v>
      </c>
      <c r="CD20" s="17">
        <v>5846.0035473877588</v>
      </c>
      <c r="CE20" s="17">
        <v>4742.6583799999999</v>
      </c>
      <c r="CF20" s="17">
        <v>6949.3487150000001</v>
      </c>
      <c r="CG20" s="17">
        <v>1103.3451675000001</v>
      </c>
      <c r="CH20" s="3">
        <v>9.6293340100000009</v>
      </c>
      <c r="CI20" s="17">
        <v>8236.2022501654774</v>
      </c>
      <c r="CJ20" s="17">
        <v>6575.0429780000004</v>
      </c>
      <c r="CK20" s="17">
        <v>9897.3615219999992</v>
      </c>
      <c r="CL20" s="17">
        <v>1661.1592719999994</v>
      </c>
      <c r="CM20" s="3">
        <v>10.290303890000001</v>
      </c>
      <c r="CN20" s="17">
        <v>4908.219332979741</v>
      </c>
      <c r="CO20" s="17">
        <v>4077.3749280000002</v>
      </c>
      <c r="CP20" s="17">
        <v>5739.0637379999998</v>
      </c>
      <c r="CQ20" s="17">
        <v>830.84440499999982</v>
      </c>
      <c r="CR20" s="3">
        <v>8.6365375669999995</v>
      </c>
      <c r="CS20" s="17">
        <v>16079.728308348191</v>
      </c>
      <c r="CT20" s="17">
        <v>13544.452960000001</v>
      </c>
      <c r="CU20" s="17">
        <v>18615.003659999998</v>
      </c>
      <c r="CV20" s="17">
        <v>2535.275349999999</v>
      </c>
      <c r="CW20" s="3">
        <v>8.0443388470000006</v>
      </c>
      <c r="CX20" s="17">
        <v>23203.40001660019</v>
      </c>
      <c r="CY20" s="17">
        <v>19390.789519999998</v>
      </c>
      <c r="CZ20" s="17">
        <v>27016.01052</v>
      </c>
      <c r="DA20" s="17">
        <v>3812.6105000000007</v>
      </c>
      <c r="DB20" s="3">
        <v>8.3832948510000005</v>
      </c>
      <c r="DC20" s="17">
        <v>4392.9038242667948</v>
      </c>
      <c r="DD20" s="17">
        <v>3701.412069</v>
      </c>
      <c r="DE20" s="17">
        <v>5084.395579</v>
      </c>
      <c r="DF20" s="17">
        <v>691.49175500000001</v>
      </c>
      <c r="DG20" s="3">
        <v>8.0311777810000002</v>
      </c>
      <c r="DH20" s="17">
        <v>4682.2048799607774</v>
      </c>
      <c r="DI20" s="17">
        <v>3691.0326570000002</v>
      </c>
      <c r="DJ20" s="17">
        <v>5673.3771029999998</v>
      </c>
      <c r="DK20" s="17">
        <v>991.1722229999998</v>
      </c>
      <c r="DL20" s="3">
        <v>10.80046958</v>
      </c>
      <c r="DM20" s="17">
        <v>32065.112553511983</v>
      </c>
      <c r="DN20" s="17">
        <v>26783.745650000001</v>
      </c>
      <c r="DO20" s="17">
        <v>37346.479449999999</v>
      </c>
      <c r="DP20" s="17">
        <v>5281.3668999999991</v>
      </c>
      <c r="DQ20" s="3">
        <v>8.4034476530000006</v>
      </c>
      <c r="DR20" s="17">
        <v>1107.3456740497377</v>
      </c>
      <c r="DS20" s="17">
        <v>864.17608110000003</v>
      </c>
      <c r="DT20" s="17">
        <v>1350.515267</v>
      </c>
      <c r="DU20" s="17">
        <v>243.16959294999998</v>
      </c>
      <c r="DV20" s="3">
        <v>11.203919580000001</v>
      </c>
    </row>
    <row r="21" spans="1:126" ht="28.5" x14ac:dyDescent="0.25">
      <c r="A21" s="24" t="s">
        <v>40</v>
      </c>
      <c r="B21" s="26">
        <v>53070.27595046076</v>
      </c>
      <c r="C21" s="26">
        <v>47630.866090000003</v>
      </c>
      <c r="D21" s="26">
        <v>58509.685810000003</v>
      </c>
      <c r="E21" s="26">
        <v>5439.4098599999998</v>
      </c>
      <c r="F21" s="27">
        <v>5.2293097450000001</v>
      </c>
      <c r="G21" s="26">
        <v>5670.1292979228874</v>
      </c>
      <c r="H21" s="26">
        <v>3541.6579430000002</v>
      </c>
      <c r="I21" s="26">
        <v>7798.6006530000004</v>
      </c>
      <c r="J21" s="26">
        <v>2128.4713550000001</v>
      </c>
      <c r="K21" s="27">
        <v>19.152204749999999</v>
      </c>
      <c r="L21" s="26">
        <v>9480.6006489216488</v>
      </c>
      <c r="M21" s="26">
        <v>7565.9792420000003</v>
      </c>
      <c r="N21" s="26">
        <v>11395.22206</v>
      </c>
      <c r="O21" s="26">
        <v>1914.6214089999999</v>
      </c>
      <c r="P21" s="27">
        <v>10.303647339999999</v>
      </c>
      <c r="Q21" s="26">
        <v>5558.2349735471189</v>
      </c>
      <c r="R21" s="26">
        <v>2499.5664539999998</v>
      </c>
      <c r="S21" s="26">
        <v>8616.9034929999998</v>
      </c>
      <c r="T21" s="26">
        <v>3058.6685195</v>
      </c>
      <c r="U21" s="27">
        <v>28.07627188</v>
      </c>
      <c r="V21" s="26">
        <v>1066.8333433492894</v>
      </c>
      <c r="W21" s="26">
        <v>629.31504919999998</v>
      </c>
      <c r="X21" s="26">
        <v>1504.3516380000001</v>
      </c>
      <c r="Y21" s="26">
        <v>437.51829440000006</v>
      </c>
      <c r="Z21" s="27">
        <v>20.923944760000001</v>
      </c>
      <c r="AA21" s="26">
        <v>432.08373712484047</v>
      </c>
      <c r="AB21" s="26">
        <v>279.09145760000001</v>
      </c>
      <c r="AC21" s="26">
        <v>585.07601669999997</v>
      </c>
      <c r="AD21" s="26">
        <v>152.99227954999998</v>
      </c>
      <c r="AE21" s="27">
        <v>18.06531438</v>
      </c>
      <c r="AF21" s="26">
        <v>264.36220563846842</v>
      </c>
      <c r="AG21" s="26">
        <v>128.75115940000001</v>
      </c>
      <c r="AH21" s="26">
        <v>399.97325180000001</v>
      </c>
      <c r="AI21" s="26">
        <v>135.6110462</v>
      </c>
      <c r="AJ21" s="27">
        <v>26.17216372</v>
      </c>
      <c r="AK21" s="26">
        <v>862.23366059520868</v>
      </c>
      <c r="AL21" s="26">
        <v>635.70657370000004</v>
      </c>
      <c r="AM21" s="26">
        <v>1088.760747</v>
      </c>
      <c r="AN21" s="26">
        <v>226.52708665</v>
      </c>
      <c r="AO21" s="27">
        <v>13.404144329999999</v>
      </c>
      <c r="AP21" s="26">
        <v>373.95049213987807</v>
      </c>
      <c r="AQ21" s="26">
        <v>225.1384443</v>
      </c>
      <c r="AR21" s="26">
        <v>522.76253999999994</v>
      </c>
      <c r="AS21" s="26">
        <v>148.81204784999997</v>
      </c>
      <c r="AT21" s="27">
        <v>20.303359889999999</v>
      </c>
      <c r="AU21" s="26">
        <v>1892.8887085051842</v>
      </c>
      <c r="AV21" s="26">
        <v>1399.8043070000001</v>
      </c>
      <c r="AW21" s="26">
        <v>2385.9731099999999</v>
      </c>
      <c r="AX21" s="26">
        <v>493.0844014999999</v>
      </c>
      <c r="AY21" s="27">
        <v>13.290463040000001</v>
      </c>
      <c r="AZ21" s="26">
        <v>772.59374214474065</v>
      </c>
      <c r="BA21" s="26">
        <v>495.52972569999997</v>
      </c>
      <c r="BB21" s="26">
        <v>1049.6577589999999</v>
      </c>
      <c r="BC21" s="26">
        <v>277.06401664999999</v>
      </c>
      <c r="BD21" s="27">
        <v>18.296704250000001</v>
      </c>
      <c r="BE21" s="26">
        <v>63.159267260827967</v>
      </c>
      <c r="BF21" s="26">
        <v>22.527443680000001</v>
      </c>
      <c r="BG21" s="26">
        <v>103.79109080000001</v>
      </c>
      <c r="BH21" s="26">
        <v>40.631823560000001</v>
      </c>
      <c r="BI21" s="27">
        <v>32.822613580000002</v>
      </c>
      <c r="BJ21" s="26">
        <v>218.08682479164912</v>
      </c>
      <c r="BK21" s="26">
        <v>100.5211123</v>
      </c>
      <c r="BL21" s="26">
        <v>335.65253719999998</v>
      </c>
      <c r="BM21" s="26">
        <v>117.56571244999999</v>
      </c>
      <c r="BN21" s="27">
        <v>27.50395692</v>
      </c>
      <c r="BO21" s="26">
        <v>211.2327946441051</v>
      </c>
      <c r="BP21" s="26">
        <v>100.2294878</v>
      </c>
      <c r="BQ21" s="26">
        <v>322.2361014</v>
      </c>
      <c r="BR21" s="26">
        <v>111.00330679999999</v>
      </c>
      <c r="BS21" s="27">
        <v>26.811338790000001</v>
      </c>
      <c r="BT21" s="26">
        <v>762.23322466593072</v>
      </c>
      <c r="BU21" s="26">
        <v>495.6960077</v>
      </c>
      <c r="BV21" s="26">
        <v>1028.770442</v>
      </c>
      <c r="BW21" s="26">
        <v>266.53721715</v>
      </c>
      <c r="BX21" s="27">
        <v>17.84078306</v>
      </c>
      <c r="BY21" s="26">
        <v>1325.2086365239661</v>
      </c>
      <c r="BZ21" s="26">
        <v>890.26456040000005</v>
      </c>
      <c r="CA21" s="26">
        <v>1760.1527129999999</v>
      </c>
      <c r="CB21" s="26">
        <v>434.94407629999995</v>
      </c>
      <c r="CC21" s="27">
        <v>16.745306119999999</v>
      </c>
      <c r="CD21" s="26">
        <v>1292.4892080721038</v>
      </c>
      <c r="CE21" s="26">
        <v>887.39722410000002</v>
      </c>
      <c r="CF21" s="26">
        <v>1697.5811920000001</v>
      </c>
      <c r="CG21" s="26">
        <v>405.09198395000004</v>
      </c>
      <c r="CH21" s="27">
        <v>15.990816969999999</v>
      </c>
      <c r="CI21" s="26">
        <v>841.96401576647543</v>
      </c>
      <c r="CJ21" s="26">
        <v>493.58727010000001</v>
      </c>
      <c r="CK21" s="26">
        <v>1190.3407609999999</v>
      </c>
      <c r="CL21" s="26">
        <v>348.37674544999993</v>
      </c>
      <c r="CM21" s="27">
        <v>21.110550360000001</v>
      </c>
      <c r="CN21" s="26">
        <v>1171.1192884727313</v>
      </c>
      <c r="CO21" s="26">
        <v>864.37453059999996</v>
      </c>
      <c r="CP21" s="26">
        <v>1477.8640459999999</v>
      </c>
      <c r="CQ21" s="26">
        <v>306.74475769999998</v>
      </c>
      <c r="CR21" s="27">
        <v>13.36349158</v>
      </c>
      <c r="CS21" s="26">
        <v>762.85367612465654</v>
      </c>
      <c r="CT21" s="26">
        <v>432.91078700000003</v>
      </c>
      <c r="CU21" s="26">
        <v>1092.7965650000001</v>
      </c>
      <c r="CV21" s="26">
        <v>329.94288900000004</v>
      </c>
      <c r="CW21" s="27">
        <v>22.066906670000002</v>
      </c>
      <c r="CX21" s="26">
        <v>2636.2325383955608</v>
      </c>
      <c r="CY21" s="26">
        <v>1778.794725</v>
      </c>
      <c r="CZ21" s="26">
        <v>3493.6703520000001</v>
      </c>
      <c r="DA21" s="26">
        <v>857.43781350000006</v>
      </c>
      <c r="DB21" s="27">
        <v>16.594449310000002</v>
      </c>
      <c r="DC21" s="26">
        <v>1675.1768612195171</v>
      </c>
      <c r="DD21" s="26">
        <v>1292.444524</v>
      </c>
      <c r="DE21" s="26">
        <v>2057.9091990000002</v>
      </c>
      <c r="DF21" s="26">
        <v>382.73233750000009</v>
      </c>
      <c r="DG21" s="27">
        <v>11.656775189999999</v>
      </c>
      <c r="DH21" s="26">
        <v>1057.5140216032394</v>
      </c>
      <c r="DI21" s="26">
        <v>655.70194189999995</v>
      </c>
      <c r="DJ21" s="26">
        <v>1459.3261010000001</v>
      </c>
      <c r="DK21" s="26">
        <v>401.81207955000008</v>
      </c>
      <c r="DL21" s="27">
        <v>19.385668549999998</v>
      </c>
      <c r="DM21" s="26">
        <v>14668.99746173114</v>
      </c>
      <c r="DN21" s="26">
        <v>11603.43003</v>
      </c>
      <c r="DO21" s="26">
        <v>17734.564890000001</v>
      </c>
      <c r="DP21" s="26">
        <v>3065.567430000001</v>
      </c>
      <c r="DQ21" s="27">
        <v>10.66238521</v>
      </c>
      <c r="DR21" s="26">
        <v>10.09732129959346</v>
      </c>
      <c r="DS21" s="26">
        <v>0</v>
      </c>
      <c r="DT21" s="26">
        <v>24.193615820000002</v>
      </c>
      <c r="DU21" s="26">
        <v>12.096807910000001</v>
      </c>
      <c r="DV21" s="27">
        <v>71.226682679999996</v>
      </c>
    </row>
    <row r="22" spans="1:126" ht="16.5" x14ac:dyDescent="0.3">
      <c r="A22" s="8" t="s">
        <v>172</v>
      </c>
      <c r="B22" s="18">
        <v>39962.918189702628</v>
      </c>
      <c r="C22" s="18">
        <v>34276.304949999998</v>
      </c>
      <c r="D22" s="18">
        <v>45649.531430000003</v>
      </c>
      <c r="E22" s="18">
        <v>5686.6132400000024</v>
      </c>
      <c r="F22" s="6">
        <v>7.2600636249999999</v>
      </c>
      <c r="G22" s="18">
        <v>3789.4263887413344</v>
      </c>
      <c r="H22" s="18">
        <v>2539.7583789999999</v>
      </c>
      <c r="I22" s="18">
        <v>5039.0943989999996</v>
      </c>
      <c r="J22" s="18">
        <v>1249.6680099999999</v>
      </c>
      <c r="K22" s="6">
        <v>16.825388700000001</v>
      </c>
      <c r="L22" s="18">
        <v>2453.4264047211755</v>
      </c>
      <c r="M22" s="18">
        <v>1600.544633</v>
      </c>
      <c r="N22" s="18">
        <v>3306.308176</v>
      </c>
      <c r="O22" s="18">
        <v>852.88177150000001</v>
      </c>
      <c r="P22" s="6">
        <v>17.736165239999998</v>
      </c>
      <c r="Q22" s="18">
        <v>18635.057177001159</v>
      </c>
      <c r="R22" s="18">
        <v>13450.182720000001</v>
      </c>
      <c r="S22" s="18">
        <v>23819.931629999999</v>
      </c>
      <c r="T22" s="18">
        <v>5184.8744549999992</v>
      </c>
      <c r="U22" s="6">
        <v>14.195524519999999</v>
      </c>
      <c r="V22" s="18">
        <v>768.36786257567212</v>
      </c>
      <c r="W22" s="18">
        <v>388.74017830000003</v>
      </c>
      <c r="X22" s="18">
        <v>1147.995547</v>
      </c>
      <c r="Y22" s="18">
        <v>379.62768434999998</v>
      </c>
      <c r="Z22" s="6">
        <v>25.207664640000001</v>
      </c>
      <c r="AA22" s="18">
        <v>250.07407647529016</v>
      </c>
      <c r="AB22" s="18">
        <v>127.1855795</v>
      </c>
      <c r="AC22" s="18">
        <v>372.9625734</v>
      </c>
      <c r="AD22" s="18">
        <v>122.88849694999999</v>
      </c>
      <c r="AE22" s="6">
        <v>25.071856149999999</v>
      </c>
      <c r="AF22" s="18">
        <v>1090.4840914576466</v>
      </c>
      <c r="AG22" s="18">
        <v>767.16346750000002</v>
      </c>
      <c r="AH22" s="18">
        <v>1413.804715</v>
      </c>
      <c r="AI22" s="18">
        <v>323.32062374999998</v>
      </c>
      <c r="AJ22" s="6">
        <v>15.12718097</v>
      </c>
      <c r="AK22" s="18">
        <v>47.633736664160161</v>
      </c>
      <c r="AL22" s="18">
        <v>9.3042887790000002</v>
      </c>
      <c r="AM22" s="18">
        <v>85.963184549999994</v>
      </c>
      <c r="AN22" s="18">
        <v>38.329447885499995</v>
      </c>
      <c r="AO22" s="6">
        <v>41.054601480000002</v>
      </c>
      <c r="AP22" s="18">
        <v>126.01895256348131</v>
      </c>
      <c r="AQ22" s="18">
        <v>39.404562830000003</v>
      </c>
      <c r="AR22" s="18">
        <v>212.63334230000001</v>
      </c>
      <c r="AS22" s="18">
        <v>86.614389735000003</v>
      </c>
      <c r="AT22" s="6">
        <v>35.066959590000003</v>
      </c>
      <c r="AU22" s="18">
        <v>802.82271479621033</v>
      </c>
      <c r="AV22" s="18">
        <v>513.65603320000002</v>
      </c>
      <c r="AW22" s="18">
        <v>1091.9893959999999</v>
      </c>
      <c r="AX22" s="18">
        <v>289.16668139999996</v>
      </c>
      <c r="AY22" s="6">
        <v>18.376911679999999</v>
      </c>
      <c r="AZ22" s="18">
        <v>10.9407826058177</v>
      </c>
      <c r="BA22" s="18">
        <v>0</v>
      </c>
      <c r="BB22" s="18">
        <v>32.38166554</v>
      </c>
      <c r="BC22" s="18">
        <v>16.19083277</v>
      </c>
      <c r="BD22" s="6">
        <v>99.985772299999994</v>
      </c>
      <c r="BE22" s="18">
        <v>13.096485696887161</v>
      </c>
      <c r="BF22" s="18">
        <v>0</v>
      </c>
      <c r="BG22" s="18">
        <v>34.576787750000001</v>
      </c>
      <c r="BH22" s="18">
        <v>17.288393875000001</v>
      </c>
      <c r="BI22" s="6">
        <v>83.681516040000005</v>
      </c>
      <c r="BJ22" s="18">
        <v>3188.6216940994432</v>
      </c>
      <c r="BK22" s="18">
        <v>2570.366411</v>
      </c>
      <c r="BL22" s="18">
        <v>3806.8769779999998</v>
      </c>
      <c r="BM22" s="18">
        <v>618.2552834999999</v>
      </c>
      <c r="BN22" s="6">
        <v>9.8925617219999999</v>
      </c>
      <c r="BO22" s="18">
        <v>18.271075324265201</v>
      </c>
      <c r="BP22" s="18">
        <v>0</v>
      </c>
      <c r="BQ22" s="18">
        <v>54.043395019999998</v>
      </c>
      <c r="BR22" s="18">
        <v>27.021697509999999</v>
      </c>
      <c r="BS22" s="6">
        <v>99.891129530000001</v>
      </c>
      <c r="BT22" s="18">
        <v>774.31857132038897</v>
      </c>
      <c r="BU22" s="18">
        <v>533.8521849</v>
      </c>
      <c r="BV22" s="18">
        <v>1014.784958</v>
      </c>
      <c r="BW22" s="18">
        <v>240.46638654999998</v>
      </c>
      <c r="BX22" s="6">
        <v>15.84450333</v>
      </c>
      <c r="BY22" s="18">
        <v>594.23808625176275</v>
      </c>
      <c r="BZ22" s="18">
        <v>341.12741089999997</v>
      </c>
      <c r="CA22" s="18">
        <v>847.34876159999999</v>
      </c>
      <c r="CB22" s="18">
        <v>253.11067535000001</v>
      </c>
      <c r="CC22" s="6">
        <v>21.73171035</v>
      </c>
      <c r="CD22" s="18">
        <v>103.33100498079099</v>
      </c>
      <c r="CE22" s="18">
        <v>9.903814122</v>
      </c>
      <c r="CF22" s="18">
        <v>196.75819580000001</v>
      </c>
      <c r="CG22" s="18">
        <v>93.427190839000005</v>
      </c>
      <c r="CH22" s="6">
        <v>46.130330499999999</v>
      </c>
      <c r="CI22" s="18">
        <v>1037.3346368746124</v>
      </c>
      <c r="CJ22" s="18">
        <v>604.44982560000005</v>
      </c>
      <c r="CK22" s="18">
        <v>1470.2194480000001</v>
      </c>
      <c r="CL22" s="18">
        <v>432.8848112</v>
      </c>
      <c r="CM22" s="6">
        <v>21.29106556</v>
      </c>
      <c r="CN22" s="18">
        <v>53.881454132733751</v>
      </c>
      <c r="CO22" s="18">
        <v>5.5161294979999997</v>
      </c>
      <c r="CP22" s="18">
        <v>102.2467788</v>
      </c>
      <c r="CQ22" s="18">
        <v>48.365324651000002</v>
      </c>
      <c r="CR22" s="6">
        <v>45.797179079999999</v>
      </c>
      <c r="CS22" s="18">
        <v>125.78664283996839</v>
      </c>
      <c r="CT22" s="18">
        <v>15.254084949999999</v>
      </c>
      <c r="CU22" s="18">
        <v>236.31920070000001</v>
      </c>
      <c r="CV22" s="18">
        <v>110.53255787500001</v>
      </c>
      <c r="CW22" s="6">
        <v>44.833188100000001</v>
      </c>
      <c r="CX22" s="18">
        <v>3962.3069358212583</v>
      </c>
      <c r="CY22" s="18">
        <v>2953.0265829999998</v>
      </c>
      <c r="CZ22" s="18">
        <v>4971.5872890000001</v>
      </c>
      <c r="DA22" s="18">
        <v>1009.2803530000001</v>
      </c>
      <c r="DB22" s="6">
        <v>12.995938069999999</v>
      </c>
      <c r="DC22" s="18">
        <v>81.791330000470239</v>
      </c>
      <c r="DD22" s="18">
        <v>14.69299329</v>
      </c>
      <c r="DE22" s="18">
        <v>148.88966669999999</v>
      </c>
      <c r="DF22" s="18">
        <v>67.098336704999994</v>
      </c>
      <c r="DG22" s="6">
        <v>41.855102809999998</v>
      </c>
      <c r="DH22" s="18">
        <v>141.44761186372139</v>
      </c>
      <c r="DI22" s="18">
        <v>26.64557302</v>
      </c>
      <c r="DJ22" s="18">
        <v>256.24965070000002</v>
      </c>
      <c r="DK22" s="18">
        <v>114.80203884000001</v>
      </c>
      <c r="DL22" s="6">
        <v>41.409302019999998</v>
      </c>
      <c r="DM22" s="18">
        <v>1883.8051524413586</v>
      </c>
      <c r="DN22" s="18">
        <v>958.27495690000001</v>
      </c>
      <c r="DO22" s="18">
        <v>2809.3353480000001</v>
      </c>
      <c r="DP22" s="18">
        <v>925.53019555000003</v>
      </c>
      <c r="DQ22" s="6">
        <v>25.066779480000001</v>
      </c>
      <c r="DR22" s="18">
        <v>10.43532045301987</v>
      </c>
      <c r="DS22" s="18">
        <v>0</v>
      </c>
      <c r="DT22" s="18">
        <v>25.408562750000002</v>
      </c>
      <c r="DU22" s="18">
        <v>12.704281375000001</v>
      </c>
      <c r="DV22" s="6">
        <v>73.207232779999998</v>
      </c>
    </row>
    <row r="23" spans="1:126" x14ac:dyDescent="0.25">
      <c r="A23" s="16"/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</row>
    <row r="24" spans="1:126" x14ac:dyDescent="0.25"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</row>
    <row r="25" spans="1:126" x14ac:dyDescent="0.25"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</row>
    <row r="26" spans="1:126" x14ac:dyDescent="0.25">
      <c r="A26" s="1" t="s">
        <v>34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</row>
    <row r="27" spans="1:126" x14ac:dyDescent="0.25">
      <c r="A27" s="1" t="s">
        <v>170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</row>
    <row r="28" spans="1:126" x14ac:dyDescent="0.25">
      <c r="A28" s="1" t="s">
        <v>9</v>
      </c>
      <c r="B28" s="25"/>
      <c r="C28" s="25"/>
      <c r="D28" s="25"/>
      <c r="E28" s="25"/>
      <c r="F28" s="25"/>
      <c r="G28" s="25"/>
      <c r="H28" s="25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  <c r="AA28" s="25"/>
      <c r="AB28" s="25"/>
      <c r="AC28" s="25"/>
      <c r="AD28" s="25"/>
      <c r="AE28" s="25"/>
      <c r="AF28" s="25"/>
      <c r="AG28" s="25"/>
      <c r="AH28" s="25"/>
      <c r="AI28" s="25"/>
      <c r="AJ28" s="25"/>
      <c r="AK28" s="25"/>
      <c r="AL28" s="25"/>
      <c r="AM28" s="25"/>
      <c r="AN28" s="25"/>
      <c r="AO28" s="25"/>
      <c r="AP28" s="25"/>
      <c r="AQ28" s="25"/>
      <c r="AR28" s="25"/>
      <c r="AS28" s="25"/>
      <c r="AT28" s="25"/>
      <c r="AU28" s="25"/>
      <c r="AV28" s="25"/>
      <c r="AW28" s="25"/>
      <c r="AX28" s="25"/>
      <c r="AY28" s="25"/>
      <c r="AZ28" s="25"/>
      <c r="BA28" s="25"/>
      <c r="BB28" s="25"/>
      <c r="BC28" s="25"/>
      <c r="BD28" s="25"/>
      <c r="BE28" s="25"/>
      <c r="BF28" s="25"/>
      <c r="BG28" s="25"/>
      <c r="BH28" s="25"/>
      <c r="BI28" s="25"/>
      <c r="BJ28" s="25"/>
      <c r="BK28" s="25"/>
      <c r="BL28" s="25"/>
      <c r="BM28" s="25"/>
      <c r="BN28" s="25"/>
      <c r="BO28" s="25"/>
      <c r="BP28" s="25"/>
      <c r="BQ28" s="25"/>
      <c r="BR28" s="25"/>
      <c r="BS28" s="25"/>
      <c r="BT28" s="25"/>
      <c r="BU28" s="25"/>
      <c r="BV28" s="25"/>
      <c r="BW28" s="25"/>
      <c r="BX28" s="25"/>
      <c r="BY28" s="25"/>
      <c r="BZ28" s="25"/>
      <c r="CA28" s="25"/>
      <c r="CB28" s="25"/>
      <c r="CC28" s="25"/>
      <c r="CD28" s="25"/>
      <c r="CE28" s="25"/>
      <c r="CF28" s="25"/>
      <c r="CG28" s="25"/>
      <c r="CH28" s="25"/>
      <c r="CI28" s="25"/>
      <c r="CJ28" s="25"/>
      <c r="CK28" s="25"/>
      <c r="CL28" s="25"/>
      <c r="CM28" s="25"/>
      <c r="CN28" s="25"/>
      <c r="CO28" s="25"/>
      <c r="CP28" s="25"/>
      <c r="CQ28" s="25"/>
      <c r="CR28" s="25"/>
      <c r="CS28" s="25"/>
      <c r="CT28" s="25"/>
      <c r="CU28" s="25"/>
      <c r="CV28" s="25"/>
      <c r="CW28" s="25"/>
      <c r="CX28" s="25"/>
      <c r="CY28" s="25"/>
      <c r="CZ28" s="25"/>
      <c r="DA28" s="25"/>
      <c r="DB28" s="25"/>
      <c r="DC28" s="25"/>
      <c r="DD28" s="25"/>
      <c r="DE28" s="25"/>
      <c r="DF28" s="25"/>
      <c r="DG28" s="25"/>
      <c r="DH28" s="25"/>
      <c r="DI28" s="25"/>
      <c r="DJ28" s="25"/>
      <c r="DK28" s="25"/>
      <c r="DL28" s="25"/>
      <c r="DM28" s="25"/>
      <c r="DN28" s="25"/>
      <c r="DO28" s="25"/>
      <c r="DP28" s="25"/>
      <c r="DQ28" s="25"/>
      <c r="DR28" s="25"/>
      <c r="DS28" s="25"/>
      <c r="DT28" s="25"/>
      <c r="DU28" s="25"/>
      <c r="DV28" s="25"/>
    </row>
    <row r="29" spans="1:126" x14ac:dyDescent="0.25">
      <c r="A29" s="11">
        <v>2019</v>
      </c>
      <c r="B29" s="25"/>
      <c r="C29" s="25"/>
      <c r="D29" s="25"/>
      <c r="E29" s="25"/>
      <c r="F29" s="25"/>
      <c r="G29" s="25"/>
      <c r="H29" s="25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  <c r="AA29" s="25"/>
      <c r="AB29" s="25"/>
      <c r="AC29" s="25"/>
      <c r="AD29" s="25"/>
      <c r="AE29" s="25"/>
      <c r="AF29" s="25"/>
      <c r="AG29" s="25"/>
      <c r="AH29" s="25"/>
      <c r="AI29" s="25"/>
      <c r="AJ29" s="25"/>
      <c r="AK29" s="25"/>
      <c r="AL29" s="25"/>
      <c r="AM29" s="25"/>
      <c r="AN29" s="25"/>
      <c r="AO29" s="25"/>
      <c r="AP29" s="25"/>
      <c r="AQ29" s="25"/>
      <c r="AR29" s="25"/>
      <c r="AS29" s="25"/>
      <c r="AT29" s="25"/>
      <c r="AU29" s="25"/>
      <c r="AV29" s="25"/>
      <c r="AW29" s="25"/>
      <c r="AX29" s="25"/>
      <c r="AY29" s="25"/>
      <c r="AZ29" s="25"/>
      <c r="BA29" s="25"/>
      <c r="BB29" s="25"/>
      <c r="BC29" s="25"/>
      <c r="BD29" s="25"/>
      <c r="BE29" s="25"/>
      <c r="BF29" s="25"/>
      <c r="BG29" s="25"/>
      <c r="BH29" s="25"/>
      <c r="BI29" s="25"/>
      <c r="BJ29" s="25"/>
      <c r="BK29" s="25"/>
      <c r="BL29" s="25"/>
      <c r="BM29" s="25"/>
      <c r="BN29" s="25"/>
      <c r="BO29" s="25"/>
      <c r="BP29" s="25"/>
      <c r="BQ29" s="25"/>
      <c r="BR29" s="25"/>
      <c r="BS29" s="25"/>
      <c r="BT29" s="25"/>
      <c r="BU29" s="25"/>
      <c r="BV29" s="25"/>
      <c r="BW29" s="25"/>
      <c r="BX29" s="25"/>
      <c r="BY29" s="25"/>
      <c r="BZ29" s="25"/>
      <c r="CA29" s="25"/>
      <c r="CB29" s="25"/>
      <c r="CC29" s="25"/>
      <c r="CD29" s="25"/>
      <c r="CE29" s="25"/>
      <c r="CF29" s="25"/>
      <c r="CG29" s="25"/>
      <c r="CH29" s="25"/>
      <c r="CI29" s="25"/>
      <c r="CJ29" s="25"/>
      <c r="CK29" s="25"/>
      <c r="CL29" s="25"/>
      <c r="CM29" s="25"/>
      <c r="CN29" s="25"/>
      <c r="CO29" s="25"/>
      <c r="CP29" s="25"/>
      <c r="CQ29" s="25"/>
      <c r="CR29" s="25"/>
      <c r="CS29" s="25"/>
      <c r="CT29" s="25"/>
      <c r="CU29" s="25"/>
      <c r="CV29" s="25"/>
      <c r="CW29" s="25"/>
      <c r="CX29" s="25"/>
      <c r="CY29" s="25"/>
      <c r="CZ29" s="25"/>
      <c r="DA29" s="25"/>
      <c r="DB29" s="25"/>
      <c r="DC29" s="25"/>
      <c r="DD29" s="25"/>
      <c r="DE29" s="25"/>
      <c r="DF29" s="25"/>
      <c r="DG29" s="25"/>
      <c r="DH29" s="25"/>
      <c r="DI29" s="25"/>
      <c r="DJ29" s="25"/>
      <c r="DK29" s="25"/>
      <c r="DL29" s="25"/>
      <c r="DM29" s="25"/>
      <c r="DN29" s="25"/>
      <c r="DO29" s="25"/>
      <c r="DP29" s="25"/>
      <c r="DQ29" s="25"/>
      <c r="DR29" s="25"/>
      <c r="DS29" s="25"/>
      <c r="DT29" s="25"/>
      <c r="DU29" s="25"/>
      <c r="DV29" s="25"/>
    </row>
    <row r="30" spans="1:126" ht="10.5" customHeight="1" x14ac:dyDescent="0.25">
      <c r="A30" s="5"/>
      <c r="B30" s="25"/>
      <c r="C30" s="25"/>
      <c r="D30" s="25"/>
      <c r="E30" s="25"/>
      <c r="F30" s="25"/>
      <c r="G30" s="25"/>
      <c r="H30" s="25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  <c r="AA30" s="25"/>
      <c r="AB30" s="25"/>
      <c r="AC30" s="25"/>
      <c r="AD30" s="25"/>
      <c r="AE30" s="25"/>
      <c r="AF30" s="25"/>
      <c r="AG30" s="25"/>
      <c r="AH30" s="25"/>
      <c r="AI30" s="25"/>
      <c r="AJ30" s="25"/>
      <c r="AK30" s="25"/>
      <c r="AL30" s="25"/>
      <c r="AM30" s="25"/>
      <c r="AN30" s="25"/>
      <c r="AO30" s="25"/>
      <c r="AP30" s="25"/>
      <c r="AQ30" s="25"/>
      <c r="AR30" s="25"/>
      <c r="AS30" s="25"/>
      <c r="AT30" s="25"/>
      <c r="AU30" s="25"/>
      <c r="AV30" s="25"/>
      <c r="AW30" s="25"/>
      <c r="AX30" s="25"/>
      <c r="AY30" s="25"/>
      <c r="AZ30" s="25"/>
      <c r="BA30" s="25"/>
      <c r="BB30" s="25"/>
      <c r="BC30" s="25"/>
      <c r="BD30" s="25"/>
      <c r="BE30" s="25"/>
      <c r="BF30" s="25"/>
      <c r="BG30" s="25"/>
      <c r="BH30" s="25"/>
      <c r="BI30" s="25"/>
      <c r="BJ30" s="25"/>
      <c r="BK30" s="25"/>
      <c r="BL30" s="25"/>
      <c r="BM30" s="25"/>
      <c r="BN30" s="25"/>
      <c r="BO30" s="25"/>
      <c r="BP30" s="25"/>
      <c r="BQ30" s="25"/>
      <c r="BR30" s="25"/>
      <c r="BS30" s="25"/>
      <c r="BT30" s="25"/>
      <c r="BU30" s="25"/>
      <c r="BV30" s="25"/>
      <c r="BW30" s="25"/>
      <c r="BX30" s="25"/>
      <c r="BY30" s="25"/>
      <c r="BZ30" s="25"/>
      <c r="CA30" s="25"/>
      <c r="CB30" s="25"/>
      <c r="CC30" s="25"/>
      <c r="CD30" s="25"/>
      <c r="CE30" s="25"/>
      <c r="CF30" s="25"/>
      <c r="CG30" s="25"/>
      <c r="CH30" s="25"/>
      <c r="CI30" s="25"/>
      <c r="CJ30" s="25"/>
      <c r="CK30" s="25"/>
      <c r="CL30" s="25"/>
      <c r="CM30" s="25"/>
      <c r="CN30" s="25"/>
      <c r="CO30" s="25"/>
      <c r="CP30" s="25"/>
      <c r="CQ30" s="25"/>
      <c r="CR30" s="25"/>
      <c r="CS30" s="25"/>
      <c r="CT30" s="25"/>
      <c r="CU30" s="25"/>
      <c r="CV30" s="25"/>
      <c r="CW30" s="25"/>
      <c r="CX30" s="25"/>
      <c r="CY30" s="25"/>
      <c r="CZ30" s="25"/>
      <c r="DA30" s="25"/>
      <c r="DB30" s="25"/>
      <c r="DC30" s="25"/>
      <c r="DD30" s="25"/>
      <c r="DE30" s="25"/>
      <c r="DF30" s="25"/>
      <c r="DG30" s="25"/>
      <c r="DH30" s="25"/>
      <c r="DI30" s="25"/>
      <c r="DJ30" s="25"/>
      <c r="DK30" s="25"/>
      <c r="DL30" s="25"/>
      <c r="DM30" s="25"/>
      <c r="DN30" s="25"/>
      <c r="DO30" s="25"/>
      <c r="DP30" s="25"/>
      <c r="DQ30" s="25"/>
      <c r="DR30" s="25"/>
      <c r="DS30" s="25"/>
      <c r="DT30" s="25"/>
      <c r="DU30" s="25"/>
      <c r="DV30" s="25"/>
    </row>
    <row r="31" spans="1:126" ht="33" x14ac:dyDescent="0.25">
      <c r="A31" s="7"/>
      <c r="B31" s="10" t="s">
        <v>1</v>
      </c>
      <c r="C31" s="10" t="s">
        <v>2</v>
      </c>
      <c r="D31" s="10" t="s">
        <v>3</v>
      </c>
      <c r="E31" s="10" t="s">
        <v>4</v>
      </c>
      <c r="F31" s="10" t="s">
        <v>5</v>
      </c>
      <c r="G31" s="10" t="s">
        <v>151</v>
      </c>
      <c r="H31" s="10" t="s">
        <v>2</v>
      </c>
      <c r="I31" s="10" t="s">
        <v>3</v>
      </c>
      <c r="J31" s="10" t="s">
        <v>4</v>
      </c>
      <c r="K31" s="10" t="s">
        <v>5</v>
      </c>
      <c r="L31" s="10" t="s">
        <v>152</v>
      </c>
      <c r="M31" s="10" t="s">
        <v>2</v>
      </c>
      <c r="N31" s="10" t="s">
        <v>3</v>
      </c>
      <c r="O31" s="10" t="s">
        <v>4</v>
      </c>
      <c r="P31" s="10" t="s">
        <v>5</v>
      </c>
      <c r="Q31" s="10" t="s">
        <v>10</v>
      </c>
      <c r="R31" s="10" t="s">
        <v>2</v>
      </c>
      <c r="S31" s="10" t="s">
        <v>3</v>
      </c>
      <c r="T31" s="10" t="s">
        <v>4</v>
      </c>
      <c r="U31" s="10" t="s">
        <v>5</v>
      </c>
      <c r="V31" s="10" t="s">
        <v>11</v>
      </c>
      <c r="W31" s="10" t="s">
        <v>2</v>
      </c>
      <c r="X31" s="10" t="s">
        <v>3</v>
      </c>
      <c r="Y31" s="10" t="s">
        <v>4</v>
      </c>
      <c r="Z31" s="10" t="s">
        <v>5</v>
      </c>
      <c r="AA31" s="10" t="s">
        <v>12</v>
      </c>
      <c r="AB31" s="10" t="s">
        <v>2</v>
      </c>
      <c r="AC31" s="10" t="s">
        <v>3</v>
      </c>
      <c r="AD31" s="10" t="s">
        <v>4</v>
      </c>
      <c r="AE31" s="10" t="s">
        <v>5</v>
      </c>
      <c r="AF31" s="10" t="s">
        <v>153</v>
      </c>
      <c r="AG31" s="10" t="s">
        <v>2</v>
      </c>
      <c r="AH31" s="10" t="s">
        <v>3</v>
      </c>
      <c r="AI31" s="10" t="s">
        <v>4</v>
      </c>
      <c r="AJ31" s="10" t="s">
        <v>5</v>
      </c>
      <c r="AK31" s="10" t="s">
        <v>13</v>
      </c>
      <c r="AL31" s="10" t="s">
        <v>2</v>
      </c>
      <c r="AM31" s="10" t="s">
        <v>3</v>
      </c>
      <c r="AN31" s="10" t="s">
        <v>4</v>
      </c>
      <c r="AO31" s="10" t="s">
        <v>5</v>
      </c>
      <c r="AP31" s="10" t="s">
        <v>14</v>
      </c>
      <c r="AQ31" s="10" t="s">
        <v>2</v>
      </c>
      <c r="AR31" s="10" t="s">
        <v>3</v>
      </c>
      <c r="AS31" s="10" t="s">
        <v>4</v>
      </c>
      <c r="AT31" s="10" t="s">
        <v>5</v>
      </c>
      <c r="AU31" s="10" t="s">
        <v>154</v>
      </c>
      <c r="AV31" s="10" t="s">
        <v>2</v>
      </c>
      <c r="AW31" s="10" t="s">
        <v>3</v>
      </c>
      <c r="AX31" s="10" t="s">
        <v>4</v>
      </c>
      <c r="AY31" s="10" t="s">
        <v>5</v>
      </c>
      <c r="AZ31" s="10" t="s">
        <v>15</v>
      </c>
      <c r="BA31" s="10" t="s">
        <v>2</v>
      </c>
      <c r="BB31" s="10" t="s">
        <v>3</v>
      </c>
      <c r="BC31" s="10" t="s">
        <v>4</v>
      </c>
      <c r="BD31" s="10" t="s">
        <v>5</v>
      </c>
      <c r="BE31" s="10" t="s">
        <v>16</v>
      </c>
      <c r="BF31" s="10" t="s">
        <v>2</v>
      </c>
      <c r="BG31" s="10" t="s">
        <v>3</v>
      </c>
      <c r="BH31" s="10" t="s">
        <v>4</v>
      </c>
      <c r="BI31" s="10" t="s">
        <v>5</v>
      </c>
      <c r="BJ31" s="10" t="s">
        <v>17</v>
      </c>
      <c r="BK31" s="10" t="s">
        <v>2</v>
      </c>
      <c r="BL31" s="10" t="s">
        <v>3</v>
      </c>
      <c r="BM31" s="10" t="s">
        <v>4</v>
      </c>
      <c r="BN31" s="10" t="s">
        <v>5</v>
      </c>
      <c r="BO31" s="10" t="s">
        <v>18</v>
      </c>
      <c r="BP31" s="10" t="s">
        <v>2</v>
      </c>
      <c r="BQ31" s="10" t="s">
        <v>3</v>
      </c>
      <c r="BR31" s="10" t="s">
        <v>4</v>
      </c>
      <c r="BS31" s="10" t="s">
        <v>5</v>
      </c>
      <c r="BT31" s="10" t="s">
        <v>19</v>
      </c>
      <c r="BU31" s="10" t="s">
        <v>2</v>
      </c>
      <c r="BV31" s="10" t="s">
        <v>3</v>
      </c>
      <c r="BW31" s="10" t="s">
        <v>4</v>
      </c>
      <c r="BX31" s="10" t="s">
        <v>5</v>
      </c>
      <c r="BY31" s="10" t="s">
        <v>20</v>
      </c>
      <c r="BZ31" s="10" t="s">
        <v>2</v>
      </c>
      <c r="CA31" s="10" t="s">
        <v>3</v>
      </c>
      <c r="CB31" s="10" t="s">
        <v>4</v>
      </c>
      <c r="CC31" s="10" t="s">
        <v>5</v>
      </c>
      <c r="CD31" s="10" t="s">
        <v>21</v>
      </c>
      <c r="CE31" s="10" t="s">
        <v>2</v>
      </c>
      <c r="CF31" s="10" t="s">
        <v>3</v>
      </c>
      <c r="CG31" s="10" t="s">
        <v>4</v>
      </c>
      <c r="CH31" s="10" t="s">
        <v>5</v>
      </c>
      <c r="CI31" s="10" t="s">
        <v>155</v>
      </c>
      <c r="CJ31" s="10" t="s">
        <v>2</v>
      </c>
      <c r="CK31" s="10" t="s">
        <v>3</v>
      </c>
      <c r="CL31" s="10" t="s">
        <v>4</v>
      </c>
      <c r="CM31" s="10" t="s">
        <v>5</v>
      </c>
      <c r="CN31" s="10" t="s">
        <v>22</v>
      </c>
      <c r="CO31" s="10" t="s">
        <v>2</v>
      </c>
      <c r="CP31" s="10" t="s">
        <v>3</v>
      </c>
      <c r="CQ31" s="10" t="s">
        <v>4</v>
      </c>
      <c r="CR31" s="10" t="s">
        <v>5</v>
      </c>
      <c r="CS31" s="10" t="s">
        <v>156</v>
      </c>
      <c r="CT31" s="10" t="s">
        <v>2</v>
      </c>
      <c r="CU31" s="10" t="s">
        <v>3</v>
      </c>
      <c r="CV31" s="10" t="s">
        <v>4</v>
      </c>
      <c r="CW31" s="10" t="s">
        <v>5</v>
      </c>
      <c r="CX31" s="10" t="s">
        <v>157</v>
      </c>
      <c r="CY31" s="10" t="s">
        <v>2</v>
      </c>
      <c r="CZ31" s="10" t="s">
        <v>3</v>
      </c>
      <c r="DA31" s="10" t="s">
        <v>4</v>
      </c>
      <c r="DB31" s="10" t="s">
        <v>5</v>
      </c>
      <c r="DC31" s="10" t="s">
        <v>23</v>
      </c>
      <c r="DD31" s="10" t="s">
        <v>2</v>
      </c>
      <c r="DE31" s="10" t="s">
        <v>3</v>
      </c>
      <c r="DF31" s="10" t="s">
        <v>4</v>
      </c>
      <c r="DG31" s="10" t="s">
        <v>5</v>
      </c>
      <c r="DH31" s="10" t="s">
        <v>24</v>
      </c>
      <c r="DI31" s="10" t="s">
        <v>2</v>
      </c>
      <c r="DJ31" s="10" t="s">
        <v>3</v>
      </c>
      <c r="DK31" s="10" t="s">
        <v>4</v>
      </c>
      <c r="DL31" s="10" t="s">
        <v>5</v>
      </c>
      <c r="DM31" s="10" t="s">
        <v>158</v>
      </c>
      <c r="DN31" s="10" t="s">
        <v>2</v>
      </c>
      <c r="DO31" s="10" t="s">
        <v>3</v>
      </c>
      <c r="DP31" s="10" t="s">
        <v>4</v>
      </c>
      <c r="DQ31" s="10" t="s">
        <v>5</v>
      </c>
      <c r="DR31" s="10" t="s">
        <v>159</v>
      </c>
      <c r="DS31" s="10" t="s">
        <v>2</v>
      </c>
      <c r="DT31" s="10" t="s">
        <v>3</v>
      </c>
      <c r="DU31" s="10" t="s">
        <v>4</v>
      </c>
      <c r="DV31" s="10" t="s">
        <v>5</v>
      </c>
    </row>
    <row r="32" spans="1:126" ht="16.5" x14ac:dyDescent="0.3">
      <c r="A32" s="15" t="s">
        <v>1</v>
      </c>
      <c r="B32" s="4">
        <v>100</v>
      </c>
      <c r="C32" s="4">
        <v>100</v>
      </c>
      <c r="D32" s="4">
        <v>100</v>
      </c>
      <c r="E32" s="4">
        <v>0</v>
      </c>
      <c r="F32" s="4">
        <v>0</v>
      </c>
      <c r="G32" s="4">
        <v>13.047817514162141</v>
      </c>
      <c r="H32" s="4">
        <v>11.60655876</v>
      </c>
      <c r="I32" s="4">
        <v>14.489076259999999</v>
      </c>
      <c r="J32" s="4">
        <v>1.4412587499999994</v>
      </c>
      <c r="K32" s="4">
        <v>5.6357018810000001</v>
      </c>
      <c r="L32" s="4">
        <v>11.238722360115284</v>
      </c>
      <c r="M32" s="4">
        <v>9.9013448539999995</v>
      </c>
      <c r="N32" s="4">
        <v>12.57609987</v>
      </c>
      <c r="O32" s="4">
        <v>1.3373775080000003</v>
      </c>
      <c r="P32" s="4">
        <v>6.0712903169999999</v>
      </c>
      <c r="Q32" s="4">
        <v>26.902183688936464</v>
      </c>
      <c r="R32" s="4">
        <v>24.275241739999998</v>
      </c>
      <c r="S32" s="4">
        <v>29.52912564</v>
      </c>
      <c r="T32" s="4">
        <v>2.6269419500000009</v>
      </c>
      <c r="U32" s="4">
        <v>4.9820361010000003</v>
      </c>
      <c r="V32" s="4">
        <v>4.4075111534795601</v>
      </c>
      <c r="W32" s="4">
        <v>3.7840726949999999</v>
      </c>
      <c r="X32" s="4">
        <v>5.0309496119999997</v>
      </c>
      <c r="Y32" s="4">
        <v>0.6234384584999999</v>
      </c>
      <c r="Z32" s="4">
        <v>7.2167905000000001</v>
      </c>
      <c r="AA32" s="4">
        <v>0.73609082304611673</v>
      </c>
      <c r="AB32" s="4">
        <v>0.62037062200000004</v>
      </c>
      <c r="AC32" s="4">
        <v>0.85181102399999997</v>
      </c>
      <c r="AD32" s="4">
        <v>0.11572020099999997</v>
      </c>
      <c r="AE32" s="4">
        <v>8.020874225</v>
      </c>
      <c r="AF32" s="4">
        <v>1.4561046861096878</v>
      </c>
      <c r="AG32" s="4">
        <v>1.2553863489999999</v>
      </c>
      <c r="AH32" s="4">
        <v>1.6568230239999999</v>
      </c>
      <c r="AI32" s="4">
        <v>0.20071833750000001</v>
      </c>
      <c r="AJ32" s="4">
        <v>7.0329637710000004</v>
      </c>
      <c r="AK32" s="4">
        <v>0.57680047375423371</v>
      </c>
      <c r="AL32" s="4">
        <v>0.48981022800000001</v>
      </c>
      <c r="AM32" s="4">
        <v>0.66379071999999995</v>
      </c>
      <c r="AN32" s="4">
        <v>8.6990245999999966E-2</v>
      </c>
      <c r="AO32" s="4">
        <v>7.6946501779999998</v>
      </c>
      <c r="AP32" s="4">
        <v>0.80403577532773673</v>
      </c>
      <c r="AQ32" s="4">
        <v>0.68394865299999996</v>
      </c>
      <c r="AR32" s="4">
        <v>0.92412289700000005</v>
      </c>
      <c r="AS32" s="4">
        <v>0.12008712200000005</v>
      </c>
      <c r="AT32" s="4">
        <v>7.6201758379999998</v>
      </c>
      <c r="AU32" s="4">
        <v>2.0887615969763562</v>
      </c>
      <c r="AV32" s="4">
        <v>1.80511833</v>
      </c>
      <c r="AW32" s="4">
        <v>2.3724048639999999</v>
      </c>
      <c r="AX32" s="4">
        <v>0.28364326699999998</v>
      </c>
      <c r="AY32" s="4">
        <v>6.9283135329999999</v>
      </c>
      <c r="AZ32" s="4">
        <v>1.8002719256883588</v>
      </c>
      <c r="BA32" s="4">
        <v>1.5284871870000001</v>
      </c>
      <c r="BB32" s="4">
        <v>2.0720566640000002</v>
      </c>
      <c r="BC32" s="4">
        <v>0.27178473850000007</v>
      </c>
      <c r="BD32" s="4">
        <v>7.7024854410000003</v>
      </c>
      <c r="BE32" s="4">
        <v>0.19437735027728642</v>
      </c>
      <c r="BF32" s="4">
        <v>0.15768173199999999</v>
      </c>
      <c r="BG32" s="4">
        <v>0.23107296899999999</v>
      </c>
      <c r="BH32" s="4">
        <v>3.6695618499999999E-2</v>
      </c>
      <c r="BI32" s="4">
        <v>9.6319114970000008</v>
      </c>
      <c r="BJ32" s="4">
        <v>1.3680138941273068</v>
      </c>
      <c r="BK32" s="4">
        <v>1.173162874</v>
      </c>
      <c r="BL32" s="4">
        <v>1.5628649139999999</v>
      </c>
      <c r="BM32" s="4">
        <v>0.19485101999999999</v>
      </c>
      <c r="BN32" s="4">
        <v>7.2670158010000003</v>
      </c>
      <c r="BO32" s="4">
        <v>0.83622256560413122</v>
      </c>
      <c r="BP32" s="4">
        <v>0.70548099900000005</v>
      </c>
      <c r="BQ32" s="4">
        <v>0.96696413199999998</v>
      </c>
      <c r="BR32" s="4">
        <v>0.13074156649999996</v>
      </c>
      <c r="BS32" s="4">
        <v>7.9769290850000001</v>
      </c>
      <c r="BT32" s="4">
        <v>2.2148137929911882</v>
      </c>
      <c r="BU32" s="4">
        <v>1.9119203810000001</v>
      </c>
      <c r="BV32" s="4">
        <v>2.5177072049999998</v>
      </c>
      <c r="BW32" s="4">
        <v>0.30289341199999986</v>
      </c>
      <c r="BX32" s="4">
        <v>6.9774468550000002</v>
      </c>
      <c r="BY32" s="4">
        <v>2.4476783925425969</v>
      </c>
      <c r="BZ32" s="4">
        <v>2.1009815019999998</v>
      </c>
      <c r="CA32" s="4">
        <v>2.7943752829999999</v>
      </c>
      <c r="CB32" s="4">
        <v>0.34669689050000008</v>
      </c>
      <c r="CC32" s="4">
        <v>7.2266916019999998</v>
      </c>
      <c r="CD32" s="4">
        <v>1.9452485708325256</v>
      </c>
      <c r="CE32" s="4">
        <v>1.652658033</v>
      </c>
      <c r="CF32" s="4">
        <v>2.2378391080000002</v>
      </c>
      <c r="CG32" s="4">
        <v>0.29259053750000008</v>
      </c>
      <c r="CH32" s="4">
        <v>7.6741290930000003</v>
      </c>
      <c r="CI32" s="4">
        <v>3.8426587136389854</v>
      </c>
      <c r="CJ32" s="4">
        <v>3.29104522</v>
      </c>
      <c r="CK32" s="4">
        <v>4.3942722070000002</v>
      </c>
      <c r="CL32" s="4">
        <v>0.55161349350000011</v>
      </c>
      <c r="CM32" s="4">
        <v>7.3239774080000002</v>
      </c>
      <c r="CN32" s="4">
        <v>1.0916843338270008</v>
      </c>
      <c r="CO32" s="4">
        <v>0.92973147899999997</v>
      </c>
      <c r="CP32" s="4">
        <v>1.253637189</v>
      </c>
      <c r="CQ32" s="4">
        <v>0.16195285500000001</v>
      </c>
      <c r="CR32" s="4">
        <v>7.5689469190000001</v>
      </c>
      <c r="CS32" s="4">
        <v>2.3116018114550125</v>
      </c>
      <c r="CT32" s="4">
        <v>1.9747351689999999</v>
      </c>
      <c r="CU32" s="4">
        <v>2.6484684540000001</v>
      </c>
      <c r="CV32" s="4">
        <v>0.33686664250000009</v>
      </c>
      <c r="CW32" s="4">
        <v>7.435135893</v>
      </c>
      <c r="CX32" s="4">
        <v>5.6611767214382649</v>
      </c>
      <c r="CY32" s="4">
        <v>4.8404811089999997</v>
      </c>
      <c r="CZ32" s="4">
        <v>6.4818723340000002</v>
      </c>
      <c r="DA32" s="4">
        <v>0.82069561250000023</v>
      </c>
      <c r="DB32" s="4">
        <v>7.3963819199999996</v>
      </c>
      <c r="DC32" s="4">
        <v>1.9632335554089941</v>
      </c>
      <c r="DD32" s="4">
        <v>1.714288182</v>
      </c>
      <c r="DE32" s="4">
        <v>2.2121789289999998</v>
      </c>
      <c r="DF32" s="4">
        <v>0.2489453734999999</v>
      </c>
      <c r="DG32" s="4">
        <v>6.4695790019999997</v>
      </c>
      <c r="DH32" s="4">
        <v>2.4379957954903353</v>
      </c>
      <c r="DI32" s="4">
        <v>2.085265927</v>
      </c>
      <c r="DJ32" s="4">
        <v>2.790725664</v>
      </c>
      <c r="DK32" s="4">
        <v>0.35272986849999999</v>
      </c>
      <c r="DL32" s="4">
        <v>7.3816459749999996</v>
      </c>
      <c r="DM32" s="4">
        <v>10.362287180493745</v>
      </c>
      <c r="DN32" s="4">
        <v>9.0530742469999996</v>
      </c>
      <c r="DO32" s="4">
        <v>11.67150011</v>
      </c>
      <c r="DP32" s="4">
        <v>1.3092129315000003</v>
      </c>
      <c r="DQ32" s="4">
        <v>6.4461230489999997</v>
      </c>
      <c r="DR32" s="4">
        <v>0.264707324276651</v>
      </c>
      <c r="DS32" s="4">
        <v>0.22196961700000001</v>
      </c>
      <c r="DT32" s="4">
        <v>0.30744503099999998</v>
      </c>
      <c r="DU32" s="4">
        <v>4.2737706999999986E-2</v>
      </c>
      <c r="DV32" s="4">
        <v>8.2373816410000007</v>
      </c>
    </row>
    <row r="33" spans="1:126" ht="16.5" x14ac:dyDescent="0.3">
      <c r="A33" s="22" t="s">
        <v>35</v>
      </c>
      <c r="B33" s="3">
        <v>35.023296285022624</v>
      </c>
      <c r="C33" s="3">
        <v>34.115225219999999</v>
      </c>
      <c r="D33" s="3">
        <v>35.931367350000002</v>
      </c>
      <c r="E33" s="3">
        <v>0.90807106500000145</v>
      </c>
      <c r="F33" s="3">
        <v>1.3228382599999999</v>
      </c>
      <c r="G33" s="3">
        <v>44.268476911646793</v>
      </c>
      <c r="H33" s="3">
        <v>41.901963719999998</v>
      </c>
      <c r="I33" s="3">
        <v>46.634990100000003</v>
      </c>
      <c r="J33" s="3">
        <v>2.3665131900000027</v>
      </c>
      <c r="K33" s="3">
        <v>2.7274592950000001</v>
      </c>
      <c r="L33" s="3">
        <v>41.87115354078724</v>
      </c>
      <c r="M33" s="3">
        <v>40.22842249</v>
      </c>
      <c r="N33" s="3">
        <v>43.513884590000004</v>
      </c>
      <c r="O33" s="3">
        <v>1.6427310500000019</v>
      </c>
      <c r="P33" s="3">
        <v>2.0016837770000002</v>
      </c>
      <c r="Q33" s="3">
        <v>28.517833694975494</v>
      </c>
      <c r="R33" s="3">
        <v>25.956974599999999</v>
      </c>
      <c r="S33" s="3">
        <v>31.078692790000002</v>
      </c>
      <c r="T33" s="3">
        <v>2.5608590950000014</v>
      </c>
      <c r="U33" s="3">
        <v>4.5815568430000004</v>
      </c>
      <c r="V33" s="3">
        <v>46.571454522206587</v>
      </c>
      <c r="W33" s="3">
        <v>44.05831285</v>
      </c>
      <c r="X33" s="3">
        <v>49.084596189999999</v>
      </c>
      <c r="Y33" s="3">
        <v>2.5131416699999996</v>
      </c>
      <c r="Z33" s="3">
        <v>2.7532211559999999</v>
      </c>
      <c r="AA33" s="3">
        <v>31.724473426106865</v>
      </c>
      <c r="AB33" s="3">
        <v>29.1714476</v>
      </c>
      <c r="AC33" s="3">
        <v>34.277499249999998</v>
      </c>
      <c r="AD33" s="3">
        <v>2.5530258249999989</v>
      </c>
      <c r="AE33" s="3">
        <v>4.1058654619999997</v>
      </c>
      <c r="AF33" s="3">
        <v>40.443179188840986</v>
      </c>
      <c r="AG33" s="3">
        <v>37.284061780000002</v>
      </c>
      <c r="AH33" s="3">
        <v>43.602296600000003</v>
      </c>
      <c r="AI33" s="3">
        <v>3.1591174100000003</v>
      </c>
      <c r="AJ33" s="3">
        <v>3.9853310999999998</v>
      </c>
      <c r="AK33" s="3">
        <v>35.686813135097111</v>
      </c>
      <c r="AL33" s="3">
        <v>32.87814375</v>
      </c>
      <c r="AM33" s="3">
        <v>38.495482520000003</v>
      </c>
      <c r="AN33" s="3">
        <v>2.8086693850000017</v>
      </c>
      <c r="AO33" s="3">
        <v>4.0154736719999997</v>
      </c>
      <c r="AP33" s="3">
        <v>37.699953301092066</v>
      </c>
      <c r="AQ33" s="3">
        <v>34.618271980000003</v>
      </c>
      <c r="AR33" s="3">
        <v>40.781634619999998</v>
      </c>
      <c r="AS33" s="3">
        <v>3.0816813199999977</v>
      </c>
      <c r="AT33" s="3">
        <v>4.170526089</v>
      </c>
      <c r="AU33" s="3">
        <v>37.000805029173542</v>
      </c>
      <c r="AV33" s="3">
        <v>34.708142309999999</v>
      </c>
      <c r="AW33" s="3">
        <v>39.293467749999998</v>
      </c>
      <c r="AX33" s="3">
        <v>2.2926627199999992</v>
      </c>
      <c r="AY33" s="3">
        <v>3.1613525070000001</v>
      </c>
      <c r="AZ33" s="3">
        <v>35.982454680790354</v>
      </c>
      <c r="BA33" s="3">
        <v>33.31726347</v>
      </c>
      <c r="BB33" s="3">
        <v>38.64764589</v>
      </c>
      <c r="BC33" s="3">
        <v>2.6651912099999997</v>
      </c>
      <c r="BD33" s="3">
        <v>3.7790402169999999</v>
      </c>
      <c r="BE33" s="3">
        <v>39.6082026335202</v>
      </c>
      <c r="BF33" s="3">
        <v>35.109505749999997</v>
      </c>
      <c r="BG33" s="3">
        <v>44.106899519999999</v>
      </c>
      <c r="BH33" s="3">
        <v>4.4986968850000011</v>
      </c>
      <c r="BI33" s="3">
        <v>5.7948943890000004</v>
      </c>
      <c r="BJ33" s="3">
        <v>22.882397510705104</v>
      </c>
      <c r="BK33" s="3">
        <v>21.053045860000001</v>
      </c>
      <c r="BL33" s="3">
        <v>24.711749170000001</v>
      </c>
      <c r="BM33" s="3">
        <v>1.829351655</v>
      </c>
      <c r="BN33" s="3">
        <v>4.0788675259999998</v>
      </c>
      <c r="BO33" s="3">
        <v>49.821227229627475</v>
      </c>
      <c r="BP33" s="3">
        <v>46.500679849999997</v>
      </c>
      <c r="BQ33" s="3">
        <v>53.141774609999999</v>
      </c>
      <c r="BR33" s="3">
        <v>3.3205473800000007</v>
      </c>
      <c r="BS33" s="3">
        <v>3.4004718870000001</v>
      </c>
      <c r="BT33" s="3">
        <v>36.01990166384843</v>
      </c>
      <c r="BU33" s="3">
        <v>33.611012199999998</v>
      </c>
      <c r="BV33" s="3">
        <v>38.42879113</v>
      </c>
      <c r="BW33" s="3">
        <v>2.4088894650000015</v>
      </c>
      <c r="BX33" s="3">
        <v>3.412072717</v>
      </c>
      <c r="BY33" s="3">
        <v>26.365293677219771</v>
      </c>
      <c r="BZ33" s="3">
        <v>24.095121079999998</v>
      </c>
      <c r="CA33" s="3">
        <v>28.635466269999998</v>
      </c>
      <c r="CB33" s="3">
        <v>2.270172595</v>
      </c>
      <c r="CC33" s="3">
        <v>4.3930909229999999</v>
      </c>
      <c r="CD33" s="3">
        <v>43.538988603454158</v>
      </c>
      <c r="CE33" s="3">
        <v>40.866685580000002</v>
      </c>
      <c r="CF33" s="3">
        <v>46.211291619999997</v>
      </c>
      <c r="CG33" s="3">
        <v>2.6723030199999975</v>
      </c>
      <c r="CH33" s="3">
        <v>3.1314919140000002</v>
      </c>
      <c r="CI33" s="3">
        <v>54.63409546694691</v>
      </c>
      <c r="CJ33" s="3">
        <v>51.975691050000002</v>
      </c>
      <c r="CK33" s="3">
        <v>57.292499880000001</v>
      </c>
      <c r="CL33" s="3">
        <v>2.6584044149999997</v>
      </c>
      <c r="CM33" s="3">
        <v>2.4825683860000001</v>
      </c>
      <c r="CN33" s="3">
        <v>28.114484003040761</v>
      </c>
      <c r="CO33" s="3">
        <v>25.949668119999998</v>
      </c>
      <c r="CP33" s="3">
        <v>30.27929988</v>
      </c>
      <c r="CQ33" s="3">
        <v>2.1648158800000008</v>
      </c>
      <c r="CR33" s="3">
        <v>3.9285725399999998</v>
      </c>
      <c r="CS33" s="3">
        <v>20.233602861417399</v>
      </c>
      <c r="CT33" s="3">
        <v>17.904100880000001</v>
      </c>
      <c r="CU33" s="3">
        <v>22.563104840000001</v>
      </c>
      <c r="CV33" s="3">
        <v>2.3295019799999999</v>
      </c>
      <c r="CW33" s="3">
        <v>5.8739979499999997</v>
      </c>
      <c r="CX33" s="3">
        <v>34.506272144167468</v>
      </c>
      <c r="CY33" s="3">
        <v>32.116660789999997</v>
      </c>
      <c r="CZ33" s="3">
        <v>36.895883499999997</v>
      </c>
      <c r="DA33" s="3">
        <v>2.3896113549999995</v>
      </c>
      <c r="DB33" s="3">
        <v>3.533240164</v>
      </c>
      <c r="DC33" s="3">
        <v>41.309684257009415</v>
      </c>
      <c r="DD33" s="3">
        <v>38.977314219999997</v>
      </c>
      <c r="DE33" s="3">
        <v>43.642054289999997</v>
      </c>
      <c r="DF33" s="3">
        <v>2.3323700350000003</v>
      </c>
      <c r="DG33" s="3">
        <v>2.8806434479999998</v>
      </c>
      <c r="DH33" s="3">
        <v>29.378448721019907</v>
      </c>
      <c r="DI33" s="3">
        <v>26.873559929999999</v>
      </c>
      <c r="DJ33" s="3">
        <v>31.88333751</v>
      </c>
      <c r="DK33" s="3">
        <v>2.5048887900000008</v>
      </c>
      <c r="DL33" s="3">
        <v>4.3501428420000003</v>
      </c>
      <c r="DM33" s="3">
        <v>24.733628746048723</v>
      </c>
      <c r="DN33" s="3">
        <v>22.751257320000001</v>
      </c>
      <c r="DO33" s="3">
        <v>26.716000170000001</v>
      </c>
      <c r="DP33" s="3">
        <v>1.9823714250000002</v>
      </c>
      <c r="DQ33" s="3">
        <v>4.0892260599999997</v>
      </c>
      <c r="DR33" s="3">
        <v>19.056457918133262</v>
      </c>
      <c r="DS33" s="3">
        <v>16.2007814</v>
      </c>
      <c r="DT33" s="3">
        <v>21.912134439999999</v>
      </c>
      <c r="DU33" s="3">
        <v>2.8556765199999994</v>
      </c>
      <c r="DV33" s="3">
        <v>7.6455856679999998</v>
      </c>
    </row>
    <row r="34" spans="1:126" ht="16.5" x14ac:dyDescent="0.3">
      <c r="A34" s="15" t="s">
        <v>36</v>
      </c>
      <c r="B34" s="4">
        <v>30.393944620547387</v>
      </c>
      <c r="C34" s="4">
        <v>29.651481660000002</v>
      </c>
      <c r="D34" s="4">
        <v>31.13640758</v>
      </c>
      <c r="E34" s="4">
        <v>0.74246295999999923</v>
      </c>
      <c r="F34" s="4">
        <v>1.246326</v>
      </c>
      <c r="G34" s="4">
        <v>25.292680591736101</v>
      </c>
      <c r="H34" s="4">
        <v>23.592992469999999</v>
      </c>
      <c r="I34" s="4">
        <v>26.992368720000002</v>
      </c>
      <c r="J34" s="4">
        <v>1.6996881250000015</v>
      </c>
      <c r="K34" s="4">
        <v>3.42861175</v>
      </c>
      <c r="L34" s="4">
        <v>22.959933662417502</v>
      </c>
      <c r="M34" s="4">
        <v>21.686224039999999</v>
      </c>
      <c r="N34" s="4">
        <v>24.233643279999999</v>
      </c>
      <c r="O34" s="4">
        <v>1.27370962</v>
      </c>
      <c r="P34" s="4">
        <v>2.8303733640000002</v>
      </c>
      <c r="Q34" s="4">
        <v>37.192590387612142</v>
      </c>
      <c r="R34" s="4">
        <v>35.122111439999998</v>
      </c>
      <c r="S34" s="4">
        <v>39.26306933</v>
      </c>
      <c r="T34" s="4">
        <v>2.0704789450000014</v>
      </c>
      <c r="U34" s="4">
        <v>2.840261452</v>
      </c>
      <c r="V34" s="4">
        <v>20.731734890522187</v>
      </c>
      <c r="W34" s="4">
        <v>18.704133639999998</v>
      </c>
      <c r="X34" s="4">
        <v>22.759336139999998</v>
      </c>
      <c r="Y34" s="4">
        <v>2.02760125</v>
      </c>
      <c r="Z34" s="4">
        <v>4.9898884020000001</v>
      </c>
      <c r="AA34" s="4">
        <v>39.786463586078703</v>
      </c>
      <c r="AB34" s="4">
        <v>37.205314090000002</v>
      </c>
      <c r="AC34" s="4">
        <v>42.367613079999998</v>
      </c>
      <c r="AD34" s="4">
        <v>2.5811494949999982</v>
      </c>
      <c r="AE34" s="4">
        <v>3.3099524050000002</v>
      </c>
      <c r="AF34" s="4">
        <v>27.296826092844551</v>
      </c>
      <c r="AG34" s="4">
        <v>25.09300107</v>
      </c>
      <c r="AH34" s="4">
        <v>29.500651120000001</v>
      </c>
      <c r="AI34" s="4">
        <v>2.2038250250000004</v>
      </c>
      <c r="AJ34" s="4">
        <v>4.1191621300000003</v>
      </c>
      <c r="AK34" s="4">
        <v>35.286108491788148</v>
      </c>
      <c r="AL34" s="4">
        <v>32.762693810000002</v>
      </c>
      <c r="AM34" s="4">
        <v>37.809523179999999</v>
      </c>
      <c r="AN34" s="4">
        <v>2.5234146849999988</v>
      </c>
      <c r="AO34" s="4">
        <v>3.6486213040000002</v>
      </c>
      <c r="AP34" s="4">
        <v>39.015298150324298</v>
      </c>
      <c r="AQ34" s="4">
        <v>36.13104019</v>
      </c>
      <c r="AR34" s="4">
        <v>41.899556109999999</v>
      </c>
      <c r="AS34" s="4">
        <v>2.8842579599999993</v>
      </c>
      <c r="AT34" s="4">
        <v>3.7717517379999999</v>
      </c>
      <c r="AU34" s="4">
        <v>25.381083355554253</v>
      </c>
      <c r="AV34" s="4">
        <v>23.69280255</v>
      </c>
      <c r="AW34" s="4">
        <v>27.069364159999999</v>
      </c>
      <c r="AX34" s="4">
        <v>1.6882808049999998</v>
      </c>
      <c r="AY34" s="4">
        <v>3.3937391259999998</v>
      </c>
      <c r="AZ34" s="4">
        <v>29.720620508847844</v>
      </c>
      <c r="BA34" s="4">
        <v>27.73932834</v>
      </c>
      <c r="BB34" s="4">
        <v>31.701912669999999</v>
      </c>
      <c r="BC34" s="4">
        <v>1.9812921649999993</v>
      </c>
      <c r="BD34" s="4">
        <v>3.401218858</v>
      </c>
      <c r="BE34" s="4">
        <v>35.387945274073509</v>
      </c>
      <c r="BF34" s="4">
        <v>30.750089840000001</v>
      </c>
      <c r="BG34" s="4">
        <v>40.025800709999999</v>
      </c>
      <c r="BH34" s="4">
        <v>4.6378554349999987</v>
      </c>
      <c r="BI34" s="4">
        <v>6.6866068490000004</v>
      </c>
      <c r="BJ34" s="4">
        <v>27.000026115288726</v>
      </c>
      <c r="BK34" s="4">
        <v>24.898187320000002</v>
      </c>
      <c r="BL34" s="4">
        <v>29.10186491</v>
      </c>
      <c r="BM34" s="4">
        <v>2.101838794999999</v>
      </c>
      <c r="BN34" s="4">
        <v>3.9717247900000001</v>
      </c>
      <c r="BO34" s="4">
        <v>18.360386920382116</v>
      </c>
      <c r="BP34" s="4">
        <v>15.79963323</v>
      </c>
      <c r="BQ34" s="4">
        <v>20.921140609999998</v>
      </c>
      <c r="BR34" s="4">
        <v>2.5607536899999994</v>
      </c>
      <c r="BS34" s="4">
        <v>7.1159011589999999</v>
      </c>
      <c r="BT34" s="4">
        <v>22.468960356877592</v>
      </c>
      <c r="BU34" s="4">
        <v>20.7140959</v>
      </c>
      <c r="BV34" s="4">
        <v>24.22382481</v>
      </c>
      <c r="BW34" s="4">
        <v>1.7548644549999999</v>
      </c>
      <c r="BX34" s="4">
        <v>3.9847816460000001</v>
      </c>
      <c r="BY34" s="4">
        <v>38.161864167954015</v>
      </c>
      <c r="BZ34" s="4">
        <v>36.168743130000003</v>
      </c>
      <c r="CA34" s="4">
        <v>40.154985199999999</v>
      </c>
      <c r="CB34" s="4">
        <v>1.9931210349999979</v>
      </c>
      <c r="CC34" s="4">
        <v>2.6646981460000001</v>
      </c>
      <c r="CD34" s="4">
        <v>29.988869419312952</v>
      </c>
      <c r="CE34" s="4">
        <v>27.42792489</v>
      </c>
      <c r="CF34" s="4">
        <v>32.549813950000001</v>
      </c>
      <c r="CG34" s="4">
        <v>2.5609445300000004</v>
      </c>
      <c r="CH34" s="4">
        <v>4.3569643569999998</v>
      </c>
      <c r="CI34" s="4">
        <v>22.155192220631228</v>
      </c>
      <c r="CJ34" s="4">
        <v>20.329455500000002</v>
      </c>
      <c r="CK34" s="4">
        <v>23.980928939999998</v>
      </c>
      <c r="CL34" s="4">
        <v>1.8257367199999983</v>
      </c>
      <c r="CM34" s="4">
        <v>4.2044244830000004</v>
      </c>
      <c r="CN34" s="4">
        <v>36.679703740660614</v>
      </c>
      <c r="CO34" s="4">
        <v>34.417424320000002</v>
      </c>
      <c r="CP34" s="4">
        <v>38.941983159999999</v>
      </c>
      <c r="CQ34" s="4">
        <v>2.2622794199999987</v>
      </c>
      <c r="CR34" s="4">
        <v>3.1467653069999999</v>
      </c>
      <c r="CS34" s="4">
        <v>29.188746207184806</v>
      </c>
      <c r="CT34" s="4">
        <v>26.75840504</v>
      </c>
      <c r="CU34" s="4">
        <v>31.61908738</v>
      </c>
      <c r="CV34" s="4">
        <v>2.4303411700000002</v>
      </c>
      <c r="CW34" s="4">
        <v>4.2481097910000001</v>
      </c>
      <c r="CX34" s="4">
        <v>27.873003827594932</v>
      </c>
      <c r="CY34" s="4">
        <v>25.432518429999998</v>
      </c>
      <c r="CZ34" s="4">
        <v>30.313489229999998</v>
      </c>
      <c r="DA34" s="4">
        <v>2.4404854</v>
      </c>
      <c r="DB34" s="4">
        <v>4.4672099919999999</v>
      </c>
      <c r="DC34" s="4">
        <v>30.90705330722513</v>
      </c>
      <c r="DD34" s="4">
        <v>29.03450539</v>
      </c>
      <c r="DE34" s="4">
        <v>32.779601229999997</v>
      </c>
      <c r="DF34" s="4">
        <v>1.8725479199999988</v>
      </c>
      <c r="DG34" s="4">
        <v>3.0911442230000001</v>
      </c>
      <c r="DH34" s="4">
        <v>41.296383384739755</v>
      </c>
      <c r="DI34" s="4">
        <v>39.18941856</v>
      </c>
      <c r="DJ34" s="4">
        <v>43.403348209999997</v>
      </c>
      <c r="DK34" s="4">
        <v>2.1069648249999986</v>
      </c>
      <c r="DL34" s="4">
        <v>2.60309006</v>
      </c>
      <c r="DM34" s="4">
        <v>33.621898087492127</v>
      </c>
      <c r="DN34" s="4">
        <v>31.752467360000001</v>
      </c>
      <c r="DO34" s="4">
        <v>35.491328809999999</v>
      </c>
      <c r="DP34" s="4">
        <v>1.8694307249999991</v>
      </c>
      <c r="DQ34" s="4">
        <v>2.8368154099999998</v>
      </c>
      <c r="DR34" s="4">
        <v>42.48927234195979</v>
      </c>
      <c r="DS34" s="4">
        <v>39.101540620000002</v>
      </c>
      <c r="DT34" s="4">
        <v>45.877004059999997</v>
      </c>
      <c r="DU34" s="4">
        <v>3.3877317199999979</v>
      </c>
      <c r="DV34" s="4">
        <v>4.067931637</v>
      </c>
    </row>
    <row r="35" spans="1:126" ht="16.5" x14ac:dyDescent="0.3">
      <c r="A35" s="11" t="s">
        <v>37</v>
      </c>
      <c r="B35" s="3">
        <v>5.5094756395140108</v>
      </c>
      <c r="C35" s="3">
        <v>5.1491857420000002</v>
      </c>
      <c r="D35" s="3">
        <v>5.8697655370000001</v>
      </c>
      <c r="E35" s="3">
        <v>0.36028989749999996</v>
      </c>
      <c r="F35" s="3">
        <v>3.3364586460000001</v>
      </c>
      <c r="G35" s="3">
        <v>4.1359249740891784</v>
      </c>
      <c r="H35" s="3">
        <v>3.418767474</v>
      </c>
      <c r="I35" s="3">
        <v>4.8530824739999998</v>
      </c>
      <c r="J35" s="3">
        <v>0.71715749999999989</v>
      </c>
      <c r="K35" s="3">
        <v>8.8467920919999994</v>
      </c>
      <c r="L35" s="3">
        <v>6.6276707600298437</v>
      </c>
      <c r="M35" s="3">
        <v>5.8920688720000003</v>
      </c>
      <c r="N35" s="3">
        <v>7.3632726479999997</v>
      </c>
      <c r="O35" s="3">
        <v>0.7356018879999997</v>
      </c>
      <c r="P35" s="3">
        <v>5.6627297800000003</v>
      </c>
      <c r="Q35" s="3">
        <v>7.0658633960474599</v>
      </c>
      <c r="R35" s="3">
        <v>5.9261212429999999</v>
      </c>
      <c r="S35" s="3">
        <v>8.2056055489999995</v>
      </c>
      <c r="T35" s="3">
        <v>1.1397421529999998</v>
      </c>
      <c r="U35" s="3">
        <v>8.2297246049999995</v>
      </c>
      <c r="V35" s="3">
        <v>2.7274963818997131</v>
      </c>
      <c r="W35" s="3">
        <v>2.0070201029999999</v>
      </c>
      <c r="X35" s="3">
        <v>3.4479726610000001</v>
      </c>
      <c r="Y35" s="3">
        <v>0.72047627900000011</v>
      </c>
      <c r="Z35" s="3">
        <v>13.47719251</v>
      </c>
      <c r="AA35" s="3">
        <v>5.2830430428929693</v>
      </c>
      <c r="AB35" s="3">
        <v>4.1087321670000003</v>
      </c>
      <c r="AC35" s="3">
        <v>6.457353919</v>
      </c>
      <c r="AD35" s="3">
        <v>1.1743108759999998</v>
      </c>
      <c r="AE35" s="3">
        <v>11.340778350000001</v>
      </c>
      <c r="AF35" s="3">
        <v>4.8420419146545459</v>
      </c>
      <c r="AG35" s="3">
        <v>3.910544244</v>
      </c>
      <c r="AH35" s="3">
        <v>5.7735395860000001</v>
      </c>
      <c r="AI35" s="3">
        <v>0.93149767100000003</v>
      </c>
      <c r="AJ35" s="3">
        <v>9.8151548920000007</v>
      </c>
      <c r="AK35" s="3">
        <v>5.5140990981639142</v>
      </c>
      <c r="AL35" s="3">
        <v>4.4682183149999997</v>
      </c>
      <c r="AM35" s="3">
        <v>6.5599798810000003</v>
      </c>
      <c r="AN35" s="3">
        <v>1.0458807830000003</v>
      </c>
      <c r="AO35" s="3">
        <v>9.6772407400000002</v>
      </c>
      <c r="AP35" s="3">
        <v>6.0960742057599555</v>
      </c>
      <c r="AQ35" s="3">
        <v>4.9208281060000001</v>
      </c>
      <c r="AR35" s="3">
        <v>7.2713203049999997</v>
      </c>
      <c r="AS35" s="3">
        <v>1.1752460994999998</v>
      </c>
      <c r="AT35" s="3">
        <v>9.8360901890000001</v>
      </c>
      <c r="AU35" s="3">
        <v>6.8600334879326246</v>
      </c>
      <c r="AV35" s="3">
        <v>5.9034632179999997</v>
      </c>
      <c r="AW35" s="3">
        <v>7.8166037580000003</v>
      </c>
      <c r="AX35" s="3">
        <v>0.95657027000000028</v>
      </c>
      <c r="AY35" s="3">
        <v>7.1143392649999999</v>
      </c>
      <c r="AZ35" s="3">
        <v>2.6469219357763194</v>
      </c>
      <c r="BA35" s="3">
        <v>1.9840128560000001</v>
      </c>
      <c r="BB35" s="3">
        <v>3.3098310149999999</v>
      </c>
      <c r="BC35" s="3">
        <v>0.66290907949999989</v>
      </c>
      <c r="BD35" s="3">
        <v>12.77781991</v>
      </c>
      <c r="BE35" s="3">
        <v>2.9490297003928876</v>
      </c>
      <c r="BF35" s="3">
        <v>1.591063251</v>
      </c>
      <c r="BG35" s="3">
        <v>4.3069961489999997</v>
      </c>
      <c r="BH35" s="3">
        <v>1.3579664489999999</v>
      </c>
      <c r="BI35" s="3">
        <v>23.493830020000001</v>
      </c>
      <c r="BJ35" s="3">
        <v>4.9154291427688426</v>
      </c>
      <c r="BK35" s="3">
        <v>4.0418225760000004</v>
      </c>
      <c r="BL35" s="3">
        <v>5.7890357100000003</v>
      </c>
      <c r="BM35" s="3">
        <v>0.87360656699999995</v>
      </c>
      <c r="BN35" s="3">
        <v>9.0677257910000009</v>
      </c>
      <c r="BO35" s="3">
        <v>8.0127281046212868</v>
      </c>
      <c r="BP35" s="3">
        <v>6.3027816530000003</v>
      </c>
      <c r="BQ35" s="3">
        <v>9.7226745559999994</v>
      </c>
      <c r="BR35" s="3">
        <v>1.7099464514999996</v>
      </c>
      <c r="BS35" s="3">
        <v>10.88794787</v>
      </c>
      <c r="BT35" s="3">
        <v>7.4655890534942744</v>
      </c>
      <c r="BU35" s="3">
        <v>6.5378773470000002</v>
      </c>
      <c r="BV35" s="3">
        <v>8.3933007600000007</v>
      </c>
      <c r="BW35" s="3">
        <v>0.92771170650000023</v>
      </c>
      <c r="BX35" s="3">
        <v>6.3400529529999998</v>
      </c>
      <c r="BY35" s="3">
        <v>4.8789624965183442</v>
      </c>
      <c r="BZ35" s="3">
        <v>3.9175080649999998</v>
      </c>
      <c r="CA35" s="3">
        <v>5.8404169279999998</v>
      </c>
      <c r="CB35" s="3">
        <v>0.96145443149999998</v>
      </c>
      <c r="CC35" s="3">
        <v>10.05414523</v>
      </c>
      <c r="CD35" s="3">
        <v>5.3358994678463141</v>
      </c>
      <c r="CE35" s="3">
        <v>4.4005275179999996</v>
      </c>
      <c r="CF35" s="3">
        <v>6.2712714180000004</v>
      </c>
      <c r="CG35" s="3">
        <v>0.9353719500000004</v>
      </c>
      <c r="CH35" s="3">
        <v>8.9437702059999999</v>
      </c>
      <c r="CI35" s="3">
        <v>4.888106715651892</v>
      </c>
      <c r="CJ35" s="3">
        <v>4.0370803210000004</v>
      </c>
      <c r="CK35" s="3">
        <v>5.73913311</v>
      </c>
      <c r="CL35" s="3">
        <v>0.85102639449999984</v>
      </c>
      <c r="CM35" s="3">
        <v>8.8827262880000006</v>
      </c>
      <c r="CN35" s="3">
        <v>4.3868750600878883</v>
      </c>
      <c r="CO35" s="3">
        <v>3.4545191599999998</v>
      </c>
      <c r="CP35" s="3">
        <v>5.3192309599999996</v>
      </c>
      <c r="CQ35" s="3">
        <v>0.9323558999999999</v>
      </c>
      <c r="CR35" s="3">
        <v>10.84352253</v>
      </c>
      <c r="CS35" s="3">
        <v>3.5156530984082917</v>
      </c>
      <c r="CT35" s="3">
        <v>2.6777482720000001</v>
      </c>
      <c r="CU35" s="3">
        <v>4.3535579249999996</v>
      </c>
      <c r="CV35" s="3">
        <v>0.83790482649999976</v>
      </c>
      <c r="CW35" s="3">
        <v>12.159972850000001</v>
      </c>
      <c r="CX35" s="3">
        <v>4.0916922475640236</v>
      </c>
      <c r="CY35" s="3">
        <v>3.377573366</v>
      </c>
      <c r="CZ35" s="3">
        <v>4.8058111290000003</v>
      </c>
      <c r="DA35" s="3">
        <v>0.71411888150000014</v>
      </c>
      <c r="DB35" s="3">
        <v>8.9045398809999998</v>
      </c>
      <c r="DC35" s="3">
        <v>5.0450140841657793</v>
      </c>
      <c r="DD35" s="3">
        <v>4.3573903060000001</v>
      </c>
      <c r="DE35" s="3">
        <v>5.7326378619999998</v>
      </c>
      <c r="DF35" s="3">
        <v>0.68762377799999985</v>
      </c>
      <c r="DG35" s="3">
        <v>6.9539639019999999</v>
      </c>
      <c r="DH35" s="3">
        <v>2.9783193601767746</v>
      </c>
      <c r="DI35" s="3">
        <v>2.3443981329999999</v>
      </c>
      <c r="DJ35" s="3">
        <v>3.6122405870000001</v>
      </c>
      <c r="DK35" s="3">
        <v>0.63392122700000009</v>
      </c>
      <c r="DL35" s="3">
        <v>10.859453220000001</v>
      </c>
      <c r="DM35" s="3">
        <v>5.4272785975359117</v>
      </c>
      <c r="DN35" s="3">
        <v>4.4872237650000004</v>
      </c>
      <c r="DO35" s="3">
        <v>6.3673334300000004</v>
      </c>
      <c r="DP35" s="3">
        <v>0.94005483249999999</v>
      </c>
      <c r="DQ35" s="3">
        <v>8.8372064189999993</v>
      </c>
      <c r="DR35" s="3">
        <v>4.3434569954928692</v>
      </c>
      <c r="DS35" s="3">
        <v>3.0950259550000001</v>
      </c>
      <c r="DT35" s="3">
        <v>5.5918880360000003</v>
      </c>
      <c r="DU35" s="3">
        <v>1.2484310405000001</v>
      </c>
      <c r="DV35" s="3">
        <v>14.66469251</v>
      </c>
    </row>
    <row r="36" spans="1:126" ht="16.5" x14ac:dyDescent="0.3">
      <c r="A36" s="15" t="s">
        <v>38</v>
      </c>
      <c r="B36" s="4">
        <v>10.986809845324853</v>
      </c>
      <c r="C36" s="4">
        <v>10.524369099999999</v>
      </c>
      <c r="D36" s="4">
        <v>11.44925059</v>
      </c>
      <c r="E36" s="4">
        <v>0.46244074500000032</v>
      </c>
      <c r="F36" s="4">
        <v>2.1474764469999998</v>
      </c>
      <c r="G36" s="4">
        <v>10.678971770537055</v>
      </c>
      <c r="H36" s="4">
        <v>9.3539636430000002</v>
      </c>
      <c r="I36" s="4">
        <v>12.003979899999999</v>
      </c>
      <c r="J36" s="4">
        <v>1.3250081284999995</v>
      </c>
      <c r="K36" s="4">
        <v>6.3304273999999996</v>
      </c>
      <c r="L36" s="4">
        <v>11.93358631824624</v>
      </c>
      <c r="M36" s="4">
        <v>10.92178955</v>
      </c>
      <c r="N36" s="4">
        <v>12.94538309</v>
      </c>
      <c r="O36" s="4">
        <v>1.0117967700000001</v>
      </c>
      <c r="P36" s="4">
        <v>4.325798034</v>
      </c>
      <c r="Q36" s="4">
        <v>5.224656179909827</v>
      </c>
      <c r="R36" s="4">
        <v>4.2456025889999998</v>
      </c>
      <c r="S36" s="4">
        <v>6.2037097709999998</v>
      </c>
      <c r="T36" s="4">
        <v>0.979053591</v>
      </c>
      <c r="U36" s="4">
        <v>9.5607657429999993</v>
      </c>
      <c r="V36" s="4">
        <v>16.679788320095813</v>
      </c>
      <c r="W36" s="4">
        <v>15.14283548</v>
      </c>
      <c r="X36" s="4">
        <v>18.216741160000002</v>
      </c>
      <c r="Y36" s="4">
        <v>1.5369528400000005</v>
      </c>
      <c r="Z36" s="4">
        <v>4.7012563759999999</v>
      </c>
      <c r="AA36" s="4">
        <v>8.2282948478903002</v>
      </c>
      <c r="AB36" s="4">
        <v>6.8675793880000002</v>
      </c>
      <c r="AC36" s="4">
        <v>9.5890103080000006</v>
      </c>
      <c r="AD36" s="4">
        <v>1.3607154600000002</v>
      </c>
      <c r="AE36" s="4">
        <v>8.4372594129999996</v>
      </c>
      <c r="AF36" s="4">
        <v>7.4143788774486632</v>
      </c>
      <c r="AG36" s="4">
        <v>6.3201580640000001</v>
      </c>
      <c r="AH36" s="4">
        <v>8.5085996910000006</v>
      </c>
      <c r="AI36" s="4">
        <v>1.0942208135000002</v>
      </c>
      <c r="AJ36" s="4">
        <v>7.5296384820000002</v>
      </c>
      <c r="AK36" s="4">
        <v>6.6887671139626255</v>
      </c>
      <c r="AL36" s="4">
        <v>5.6061920450000002</v>
      </c>
      <c r="AM36" s="4">
        <v>7.7713421829999998</v>
      </c>
      <c r="AN36" s="4">
        <v>1.0825750689999998</v>
      </c>
      <c r="AO36" s="4">
        <v>8.2576386589999995</v>
      </c>
      <c r="AP36" s="4">
        <v>5.38768353962395</v>
      </c>
      <c r="AQ36" s="4">
        <v>4.3904630679999999</v>
      </c>
      <c r="AR36" s="4">
        <v>6.3849040109999997</v>
      </c>
      <c r="AS36" s="4">
        <v>0.99722047149999993</v>
      </c>
      <c r="AT36" s="4">
        <v>9.4435011109999998</v>
      </c>
      <c r="AU36" s="4">
        <v>12.636096361298717</v>
      </c>
      <c r="AV36" s="4">
        <v>11.384894429999999</v>
      </c>
      <c r="AW36" s="4">
        <v>13.88729829</v>
      </c>
      <c r="AX36" s="4">
        <v>1.2512019300000006</v>
      </c>
      <c r="AY36" s="4">
        <v>5.0519425819999997</v>
      </c>
      <c r="AZ36" s="4">
        <v>10.35316018801408</v>
      </c>
      <c r="BA36" s="4">
        <v>9.2232007629999995</v>
      </c>
      <c r="BB36" s="4">
        <v>11.483119609999999</v>
      </c>
      <c r="BC36" s="4">
        <v>1.1299594234999999</v>
      </c>
      <c r="BD36" s="4">
        <v>5.5684438380000003</v>
      </c>
      <c r="BE36" s="4">
        <v>12.207114998832395</v>
      </c>
      <c r="BF36" s="4">
        <v>8.7348915439999999</v>
      </c>
      <c r="BG36" s="4">
        <v>15.679338449999999</v>
      </c>
      <c r="BH36" s="4">
        <v>3.4722234529999998</v>
      </c>
      <c r="BI36" s="4">
        <v>14.512377239999999</v>
      </c>
      <c r="BJ36" s="4">
        <v>23.613402612094095</v>
      </c>
      <c r="BK36" s="4">
        <v>21.573374380000001</v>
      </c>
      <c r="BL36" s="4">
        <v>25.653430839999999</v>
      </c>
      <c r="BM36" s="4">
        <v>2.040028229999999</v>
      </c>
      <c r="BN36" s="4">
        <v>4.4077964840000003</v>
      </c>
      <c r="BO36" s="4">
        <v>10.227343855681433</v>
      </c>
      <c r="BP36" s="4">
        <v>8.5772387810000001</v>
      </c>
      <c r="BQ36" s="4">
        <v>11.87744893</v>
      </c>
      <c r="BR36" s="4">
        <v>1.6501050744999999</v>
      </c>
      <c r="BS36" s="4">
        <v>8.231759448</v>
      </c>
      <c r="BT36" s="4">
        <v>17.244677454009398</v>
      </c>
      <c r="BU36" s="4">
        <v>15.713508190000001</v>
      </c>
      <c r="BV36" s="4">
        <v>18.775846720000001</v>
      </c>
      <c r="BW36" s="4">
        <v>1.5311692649999999</v>
      </c>
      <c r="BX36" s="4">
        <v>4.5301445139999998</v>
      </c>
      <c r="BY36" s="4">
        <v>16.650818693080296</v>
      </c>
      <c r="BZ36" s="4">
        <v>15.045892800000001</v>
      </c>
      <c r="CA36" s="4">
        <v>18.255744589999999</v>
      </c>
      <c r="CB36" s="4">
        <v>1.6049258949999992</v>
      </c>
      <c r="CC36" s="4">
        <v>4.9177146030000003</v>
      </c>
      <c r="CD36" s="4">
        <v>6.5293055782472562</v>
      </c>
      <c r="CE36" s="4">
        <v>5.4694677570000003</v>
      </c>
      <c r="CF36" s="4">
        <v>7.5891433990000001</v>
      </c>
      <c r="CG36" s="4">
        <v>1.0598378209999999</v>
      </c>
      <c r="CH36" s="4">
        <v>8.2816399930000006</v>
      </c>
      <c r="CI36" s="4">
        <v>7.9939954216652964</v>
      </c>
      <c r="CJ36" s="4">
        <v>7.0203715310000003</v>
      </c>
      <c r="CK36" s="4">
        <v>8.9676193130000001</v>
      </c>
      <c r="CL36" s="4">
        <v>0.97362389099999991</v>
      </c>
      <c r="CM36" s="4">
        <v>6.2140000960000004</v>
      </c>
      <c r="CN36" s="4">
        <v>8.775577971909934</v>
      </c>
      <c r="CO36" s="4">
        <v>7.5613620270000004</v>
      </c>
      <c r="CP36" s="4">
        <v>9.9897939170000001</v>
      </c>
      <c r="CQ36" s="4">
        <v>1.2142159449999999</v>
      </c>
      <c r="CR36" s="4">
        <v>7.0593405130000004</v>
      </c>
      <c r="CS36" s="4">
        <v>18.260612885058332</v>
      </c>
      <c r="CT36" s="4">
        <v>16.632805619999999</v>
      </c>
      <c r="CU36" s="4">
        <v>19.888420150000002</v>
      </c>
      <c r="CV36" s="4">
        <v>1.6278072650000013</v>
      </c>
      <c r="CW36" s="4">
        <v>4.5481163020000004</v>
      </c>
      <c r="CX36" s="4">
        <v>12.874082924823027</v>
      </c>
      <c r="CY36" s="4">
        <v>11.383203740000001</v>
      </c>
      <c r="CZ36" s="4">
        <v>14.36496211</v>
      </c>
      <c r="DA36" s="4">
        <v>1.4908791849999998</v>
      </c>
      <c r="DB36" s="4">
        <v>5.9084025799999997</v>
      </c>
      <c r="DC36" s="4">
        <v>10.447440845301061</v>
      </c>
      <c r="DD36" s="4">
        <v>9.6278161400000002</v>
      </c>
      <c r="DE36" s="4">
        <v>11.26706555</v>
      </c>
      <c r="DF36" s="4">
        <v>0.81962470499999984</v>
      </c>
      <c r="DG36" s="4">
        <v>4.0026631999999998</v>
      </c>
      <c r="DH36" s="4">
        <v>16.881931074182248</v>
      </c>
      <c r="DI36" s="4">
        <v>15.10459573</v>
      </c>
      <c r="DJ36" s="4">
        <v>18.659266420000002</v>
      </c>
      <c r="DK36" s="4">
        <v>1.7773353450000009</v>
      </c>
      <c r="DL36" s="4">
        <v>5.3714456119999996</v>
      </c>
      <c r="DM36" s="4">
        <v>17.808329483263833</v>
      </c>
      <c r="DN36" s="4">
        <v>16.344046299999999</v>
      </c>
      <c r="DO36" s="4">
        <v>19.272612670000001</v>
      </c>
      <c r="DP36" s="4">
        <v>1.4642831850000011</v>
      </c>
      <c r="DQ36" s="4">
        <v>4.1951338470000001</v>
      </c>
      <c r="DR36" s="4">
        <v>17.392879121106766</v>
      </c>
      <c r="DS36" s="4">
        <v>15.097092930000001</v>
      </c>
      <c r="DT36" s="4">
        <v>19.688665310000001</v>
      </c>
      <c r="DU36" s="4">
        <v>2.2957861900000003</v>
      </c>
      <c r="DV36" s="4">
        <v>6.7344772319999997</v>
      </c>
    </row>
    <row r="37" spans="1:126" ht="16.5" x14ac:dyDescent="0.3">
      <c r="A37" s="14" t="s">
        <v>39</v>
      </c>
      <c r="B37" s="3">
        <v>14.43620991019653</v>
      </c>
      <c r="C37" s="3">
        <v>13.77278418</v>
      </c>
      <c r="D37" s="3">
        <v>15.099635640000001</v>
      </c>
      <c r="E37" s="3">
        <v>0.66342573000000016</v>
      </c>
      <c r="F37" s="3">
        <v>2.3446771609999999</v>
      </c>
      <c r="G37" s="3">
        <v>12.779359074902382</v>
      </c>
      <c r="H37" s="3">
        <v>11.35143719</v>
      </c>
      <c r="I37" s="3">
        <v>14.20728096</v>
      </c>
      <c r="J37" s="3">
        <v>1.4279218849999999</v>
      </c>
      <c r="K37" s="3">
        <v>5.7008459419999999</v>
      </c>
      <c r="L37" s="3">
        <v>12.441299652385689</v>
      </c>
      <c r="M37" s="3">
        <v>11.314629139999999</v>
      </c>
      <c r="N37" s="3">
        <v>13.56797016</v>
      </c>
      <c r="O37" s="3">
        <v>1.1266705100000003</v>
      </c>
      <c r="P37" s="3">
        <v>4.620352456</v>
      </c>
      <c r="Q37" s="3">
        <v>18.470526914513741</v>
      </c>
      <c r="R37" s="3">
        <v>16.375648160000001</v>
      </c>
      <c r="S37" s="3">
        <v>20.565405670000001</v>
      </c>
      <c r="T37" s="3">
        <v>2.0948787549999999</v>
      </c>
      <c r="U37" s="3">
        <v>5.7866009800000002</v>
      </c>
      <c r="V37" s="3">
        <v>11.655809843456444</v>
      </c>
      <c r="W37" s="3">
        <v>10.051867209999999</v>
      </c>
      <c r="X37" s="3">
        <v>13.25975248</v>
      </c>
      <c r="Y37" s="3">
        <v>1.6039426350000001</v>
      </c>
      <c r="Z37" s="3">
        <v>7.020859894</v>
      </c>
      <c r="AA37" s="3">
        <v>11.341592079971033</v>
      </c>
      <c r="AB37" s="3">
        <v>9.3370448419999992</v>
      </c>
      <c r="AC37" s="3">
        <v>13.346139320000001</v>
      </c>
      <c r="AD37" s="3">
        <v>2.0045472390000008</v>
      </c>
      <c r="AE37" s="3">
        <v>9.0175010289999999</v>
      </c>
      <c r="AF37" s="3">
        <v>16.3528101162557</v>
      </c>
      <c r="AG37" s="3">
        <v>14.45047905</v>
      </c>
      <c r="AH37" s="3">
        <v>18.25514119</v>
      </c>
      <c r="AI37" s="3">
        <v>1.9023310699999998</v>
      </c>
      <c r="AJ37" s="3">
        <v>5.9352311310000001</v>
      </c>
      <c r="AK37" s="3">
        <v>10.634951083702632</v>
      </c>
      <c r="AL37" s="3">
        <v>8.8046316600000001</v>
      </c>
      <c r="AM37" s="3">
        <v>12.46527051</v>
      </c>
      <c r="AN37" s="3">
        <v>1.8303194249999999</v>
      </c>
      <c r="AO37" s="3">
        <v>8.7808249719999996</v>
      </c>
      <c r="AP37" s="3">
        <v>9.3611898418267785</v>
      </c>
      <c r="AQ37" s="3">
        <v>7.7270356969999998</v>
      </c>
      <c r="AR37" s="3">
        <v>10.99534399</v>
      </c>
      <c r="AS37" s="3">
        <v>1.6341541465000002</v>
      </c>
      <c r="AT37" s="3">
        <v>8.9064758739999998</v>
      </c>
      <c r="AU37" s="3">
        <v>13.058248367011712</v>
      </c>
      <c r="AV37" s="3">
        <v>11.52743804</v>
      </c>
      <c r="AW37" s="3">
        <v>14.58905869</v>
      </c>
      <c r="AX37" s="3">
        <v>1.530810325</v>
      </c>
      <c r="AY37" s="3">
        <v>5.9810906800000003</v>
      </c>
      <c r="AZ37" s="3">
        <v>19.589163299989725</v>
      </c>
      <c r="BA37" s="3">
        <v>17.858104900000001</v>
      </c>
      <c r="BB37" s="3">
        <v>21.320221700000001</v>
      </c>
      <c r="BC37" s="3">
        <v>1.7310584000000002</v>
      </c>
      <c r="BD37" s="3">
        <v>4.5085798129999999</v>
      </c>
      <c r="BE37" s="3">
        <v>8.3084428567237385</v>
      </c>
      <c r="BF37" s="3">
        <v>5.6630081570000002</v>
      </c>
      <c r="BG37" s="3">
        <v>10.95387756</v>
      </c>
      <c r="BH37" s="3">
        <v>2.6454347015000002</v>
      </c>
      <c r="BI37" s="3">
        <v>16.245060649999999</v>
      </c>
      <c r="BJ37" s="3">
        <v>11.817929949241201</v>
      </c>
      <c r="BK37" s="3">
        <v>10.331298329999999</v>
      </c>
      <c r="BL37" s="3">
        <v>13.304561570000001</v>
      </c>
      <c r="BM37" s="3">
        <v>1.4866316200000007</v>
      </c>
      <c r="BN37" s="3">
        <v>6.4180911700000003</v>
      </c>
      <c r="BO37" s="3">
        <v>12.50146581027041</v>
      </c>
      <c r="BP37" s="3">
        <v>10.606255839999999</v>
      </c>
      <c r="BQ37" s="3">
        <v>14.396675780000001</v>
      </c>
      <c r="BR37" s="3">
        <v>1.8952099700000007</v>
      </c>
      <c r="BS37" s="3">
        <v>7.7346438810000002</v>
      </c>
      <c r="BT37" s="3">
        <v>14.078820253475332</v>
      </c>
      <c r="BU37" s="3">
        <v>12.49412362</v>
      </c>
      <c r="BV37" s="3">
        <v>15.66351689</v>
      </c>
      <c r="BW37" s="3">
        <v>1.5846966350000002</v>
      </c>
      <c r="BX37" s="3">
        <v>5.7428014220000003</v>
      </c>
      <c r="BY37" s="3">
        <v>10.866198983426273</v>
      </c>
      <c r="BZ37" s="3">
        <v>9.2112801760000007</v>
      </c>
      <c r="CA37" s="3">
        <v>12.52111779</v>
      </c>
      <c r="CB37" s="3">
        <v>1.6549188069999996</v>
      </c>
      <c r="CC37" s="3">
        <v>7.7703926799999996</v>
      </c>
      <c r="CD37" s="3">
        <v>11.791533174609276</v>
      </c>
      <c r="CE37" s="3">
        <v>10.254990169999999</v>
      </c>
      <c r="CF37" s="3">
        <v>13.32807618</v>
      </c>
      <c r="CG37" s="3">
        <v>1.5365430050000004</v>
      </c>
      <c r="CH37" s="3">
        <v>6.6484188230000001</v>
      </c>
      <c r="CI37" s="3">
        <v>8.4097192202985038</v>
      </c>
      <c r="CJ37" s="3">
        <v>7.0622750500000002</v>
      </c>
      <c r="CK37" s="3">
        <v>9.7571633910000006</v>
      </c>
      <c r="CL37" s="3">
        <v>1.3474441705000002</v>
      </c>
      <c r="CM37" s="3">
        <v>8.1747261429999991</v>
      </c>
      <c r="CN37" s="3">
        <v>17.640593452568574</v>
      </c>
      <c r="CO37" s="3">
        <v>15.857462160000001</v>
      </c>
      <c r="CP37" s="3">
        <v>19.423724740000001</v>
      </c>
      <c r="CQ37" s="3">
        <v>1.78313129</v>
      </c>
      <c r="CR37" s="3">
        <v>5.1572009989999996</v>
      </c>
      <c r="CS37" s="3">
        <v>27.293044784601893</v>
      </c>
      <c r="CT37" s="3">
        <v>25.003679720000001</v>
      </c>
      <c r="CU37" s="3">
        <v>29.582409850000001</v>
      </c>
      <c r="CV37" s="3">
        <v>2.2893650650000001</v>
      </c>
      <c r="CW37" s="3">
        <v>4.2796375830000004</v>
      </c>
      <c r="CX37" s="3">
        <v>16.081672831138956</v>
      </c>
      <c r="CY37" s="3">
        <v>14.333232669999999</v>
      </c>
      <c r="CZ37" s="3">
        <v>17.83011299</v>
      </c>
      <c r="DA37" s="3">
        <v>1.7484401600000004</v>
      </c>
      <c r="DB37" s="3">
        <v>5.5470678769999999</v>
      </c>
      <c r="DC37" s="3">
        <v>8.7794242159481062</v>
      </c>
      <c r="DD37" s="3">
        <v>7.7029095730000003</v>
      </c>
      <c r="DE37" s="3">
        <v>9.8559388590000001</v>
      </c>
      <c r="DF37" s="3">
        <v>1.0765146429999999</v>
      </c>
      <c r="DG37" s="3">
        <v>6.2560157869999999</v>
      </c>
      <c r="DH37" s="3">
        <v>7.5353558886488647</v>
      </c>
      <c r="DI37" s="3">
        <v>6.1793131590000003</v>
      </c>
      <c r="DJ37" s="3">
        <v>8.8913986180000002</v>
      </c>
      <c r="DK37" s="3">
        <v>1.3560427294999999</v>
      </c>
      <c r="DL37" s="3">
        <v>9.1814978020000009</v>
      </c>
      <c r="DM37" s="3">
        <v>12.141251407391422</v>
      </c>
      <c r="DN37" s="3">
        <v>10.69795253</v>
      </c>
      <c r="DO37" s="3">
        <v>13.58455028</v>
      </c>
      <c r="DP37" s="3">
        <v>1.443298875</v>
      </c>
      <c r="DQ37" s="3">
        <v>6.0650830119999997</v>
      </c>
      <c r="DR37" s="3">
        <v>16.413589318498918</v>
      </c>
      <c r="DS37" s="3">
        <v>14.051663530000001</v>
      </c>
      <c r="DT37" s="3">
        <v>18.775515110000001</v>
      </c>
      <c r="DU37" s="3">
        <v>2.3619257899999999</v>
      </c>
      <c r="DV37" s="3">
        <v>7.3418687010000001</v>
      </c>
    </row>
    <row r="38" spans="1:126" ht="28.5" x14ac:dyDescent="0.25">
      <c r="A38" s="24" t="s">
        <v>40</v>
      </c>
      <c r="B38" s="27">
        <v>2.0822729307451349</v>
      </c>
      <c r="C38" s="27">
        <v>1.8850404510000001</v>
      </c>
      <c r="D38" s="27">
        <v>2.2795054110000001</v>
      </c>
      <c r="E38" s="27">
        <v>0.19723248000000004</v>
      </c>
      <c r="F38" s="27">
        <v>4.832642968</v>
      </c>
      <c r="G38" s="27">
        <v>1.7050667909253816</v>
      </c>
      <c r="H38" s="27">
        <v>1.1130420480000001</v>
      </c>
      <c r="I38" s="27">
        <v>2.2970915340000002</v>
      </c>
      <c r="J38" s="27">
        <v>0.59202474300000008</v>
      </c>
      <c r="K38" s="27">
        <v>17.71505033</v>
      </c>
      <c r="L38" s="27">
        <v>3.3098264187499726</v>
      </c>
      <c r="M38" s="27">
        <v>2.7783432129999999</v>
      </c>
      <c r="N38" s="27">
        <v>3.8413096250000001</v>
      </c>
      <c r="O38" s="27">
        <v>0.5314832060000001</v>
      </c>
      <c r="P38" s="27">
        <v>8.1927227229999993</v>
      </c>
      <c r="Q38" s="27">
        <v>0.81065427325776696</v>
      </c>
      <c r="R38" s="27">
        <v>0.37981585899999998</v>
      </c>
      <c r="S38" s="27">
        <v>1.241492687</v>
      </c>
      <c r="T38" s="27">
        <v>0.430838414</v>
      </c>
      <c r="U38" s="27">
        <v>27.115815529999999</v>
      </c>
      <c r="V38" s="27">
        <v>0.94970662690849783</v>
      </c>
      <c r="W38" s="27">
        <v>0.59000018899999995</v>
      </c>
      <c r="X38" s="27">
        <v>1.309413065</v>
      </c>
      <c r="Y38" s="27">
        <v>0.35970643800000002</v>
      </c>
      <c r="Z38" s="27">
        <v>19.324251050000001</v>
      </c>
      <c r="AA38" s="27">
        <v>2.3031531873874016</v>
      </c>
      <c r="AB38" s="27">
        <v>1.553641222</v>
      </c>
      <c r="AC38" s="27">
        <v>3.052665153</v>
      </c>
      <c r="AD38" s="27">
        <v>0.74951196549999999</v>
      </c>
      <c r="AE38" s="27">
        <v>16.60350107</v>
      </c>
      <c r="AF38" s="27">
        <v>0.71234941936478469</v>
      </c>
      <c r="AG38" s="27">
        <v>0.35501237099999999</v>
      </c>
      <c r="AH38" s="27">
        <v>1.069686468</v>
      </c>
      <c r="AI38" s="27">
        <v>0.35733704850000003</v>
      </c>
      <c r="AJ38" s="27">
        <v>25.59345398</v>
      </c>
      <c r="AK38" s="27">
        <v>5.8652384414716048</v>
      </c>
      <c r="AL38" s="27">
        <v>4.5916358439999998</v>
      </c>
      <c r="AM38" s="27">
        <v>7.1388410389999999</v>
      </c>
      <c r="AN38" s="27">
        <v>1.2736025975</v>
      </c>
      <c r="AO38" s="27">
        <v>11.07878648</v>
      </c>
      <c r="AP38" s="27">
        <v>1.8248410575772069</v>
      </c>
      <c r="AQ38" s="27">
        <v>1.140774773</v>
      </c>
      <c r="AR38" s="27">
        <v>2.5089073430000002</v>
      </c>
      <c r="AS38" s="27">
        <v>0.68406628500000011</v>
      </c>
      <c r="AT38" s="27">
        <v>19.125688190000002</v>
      </c>
      <c r="AU38" s="27">
        <v>3.555678731428956</v>
      </c>
      <c r="AV38" s="27">
        <v>2.7768799670000002</v>
      </c>
      <c r="AW38" s="27">
        <v>4.3344774959999999</v>
      </c>
      <c r="AX38" s="27">
        <v>0.77879876449999985</v>
      </c>
      <c r="AY38" s="27">
        <v>11.17497779</v>
      </c>
      <c r="AZ38" s="27">
        <v>1.6838344271844448</v>
      </c>
      <c r="BA38" s="27">
        <v>1.140565528</v>
      </c>
      <c r="BB38" s="27">
        <v>2.227103327</v>
      </c>
      <c r="BC38" s="27">
        <v>0.54326889950000001</v>
      </c>
      <c r="BD38" s="27">
        <v>16.461120260000001</v>
      </c>
      <c r="BE38" s="27">
        <v>1.2749047314125765</v>
      </c>
      <c r="BF38" s="27">
        <v>0.48245067400000002</v>
      </c>
      <c r="BG38" s="27">
        <v>2.067358789</v>
      </c>
      <c r="BH38" s="27">
        <v>0.79245405749999998</v>
      </c>
      <c r="BI38" s="27">
        <v>31.713216280000001</v>
      </c>
      <c r="BJ38" s="27">
        <v>0.62549699663774472</v>
      </c>
      <c r="BK38" s="27">
        <v>0.29924558800000001</v>
      </c>
      <c r="BL38" s="27">
        <v>0.95174840500000002</v>
      </c>
      <c r="BM38" s="27">
        <v>0.32625140850000001</v>
      </c>
      <c r="BN38" s="27">
        <v>26.611606630000001</v>
      </c>
      <c r="BO38" s="27">
        <v>0.991118926464301</v>
      </c>
      <c r="BP38" s="27">
        <v>0.48958806500000002</v>
      </c>
      <c r="BQ38" s="27">
        <v>1.492649787</v>
      </c>
      <c r="BR38" s="27">
        <v>0.50153086099999999</v>
      </c>
      <c r="BS38" s="27">
        <v>25.81759722</v>
      </c>
      <c r="BT38" s="27">
        <v>1.350320817851093</v>
      </c>
      <c r="BU38" s="27">
        <v>0.91353880799999998</v>
      </c>
      <c r="BV38" s="27">
        <v>1.7871028280000001</v>
      </c>
      <c r="BW38" s="27">
        <v>0.43678201000000005</v>
      </c>
      <c r="BX38" s="27">
        <v>16.503334720000002</v>
      </c>
      <c r="BY38" s="27">
        <v>2.1243017705533687</v>
      </c>
      <c r="BZ38" s="27">
        <v>1.4724065</v>
      </c>
      <c r="CA38" s="27">
        <v>2.7761970410000001</v>
      </c>
      <c r="CB38" s="27">
        <v>0.65189527050000007</v>
      </c>
      <c r="CC38" s="27">
        <v>15.65689171</v>
      </c>
      <c r="CD38" s="27">
        <v>2.6069825738673646</v>
      </c>
      <c r="CE38" s="27">
        <v>1.908066373</v>
      </c>
      <c r="CF38" s="27">
        <v>3.3058987750000002</v>
      </c>
      <c r="CG38" s="27">
        <v>0.69891620100000007</v>
      </c>
      <c r="CH38" s="27">
        <v>13.678261689999999</v>
      </c>
      <c r="CI38" s="27">
        <v>0.8597021723269096</v>
      </c>
      <c r="CJ38" s="27">
        <v>0.52187535799999996</v>
      </c>
      <c r="CK38" s="27">
        <v>1.1975289870000001</v>
      </c>
      <c r="CL38" s="27">
        <v>0.33782681450000007</v>
      </c>
      <c r="CM38" s="27">
        <v>20.048875679999998</v>
      </c>
      <c r="CN38" s="27">
        <v>4.2091108507709603</v>
      </c>
      <c r="CO38" s="27">
        <v>3.2991251880000001</v>
      </c>
      <c r="CP38" s="27">
        <v>5.1190965139999998</v>
      </c>
      <c r="CQ38" s="27">
        <v>0.90998566299999983</v>
      </c>
      <c r="CR38" s="27">
        <v>11.03032009</v>
      </c>
      <c r="CS38" s="27">
        <v>1.2948352824941021</v>
      </c>
      <c r="CT38" s="27">
        <v>0.75871314000000001</v>
      </c>
      <c r="CU38" s="27">
        <v>1.830957425</v>
      </c>
      <c r="CV38" s="27">
        <v>0.53612214250000001</v>
      </c>
      <c r="CW38" s="27">
        <v>21.1248264</v>
      </c>
      <c r="CX38" s="27">
        <v>1.82710418123853</v>
      </c>
      <c r="CY38" s="27">
        <v>1.3046221099999999</v>
      </c>
      <c r="CZ38" s="27">
        <v>2.349586253</v>
      </c>
      <c r="DA38" s="27">
        <v>0.52248207150000003</v>
      </c>
      <c r="DB38" s="27">
        <v>14.58988974</v>
      </c>
      <c r="DC38" s="27">
        <v>3.3479194832682873</v>
      </c>
      <c r="DD38" s="27">
        <v>2.695829545</v>
      </c>
      <c r="DE38" s="27">
        <v>4.0000094219999998</v>
      </c>
      <c r="DF38" s="27">
        <v>0.65208993849999985</v>
      </c>
      <c r="DG38" s="27">
        <v>9.9374835560000001</v>
      </c>
      <c r="DH38" s="27">
        <v>1.7019213627583649</v>
      </c>
      <c r="DI38" s="27">
        <v>1.1193355840000001</v>
      </c>
      <c r="DJ38" s="27">
        <v>2.2845071410000002</v>
      </c>
      <c r="DK38" s="27">
        <v>0.58258577850000004</v>
      </c>
      <c r="DL38" s="27">
        <v>17.464828199999999</v>
      </c>
      <c r="DM38" s="27">
        <v>5.554322810501338</v>
      </c>
      <c r="DN38" s="27">
        <v>4.6684959470000003</v>
      </c>
      <c r="DO38" s="27">
        <v>6.4401496739999997</v>
      </c>
      <c r="DP38" s="27">
        <v>0.88582686349999973</v>
      </c>
      <c r="DQ38" s="27">
        <v>8.1369502069999999</v>
      </c>
      <c r="DR38" s="27">
        <v>0.14966716257837184</v>
      </c>
      <c r="DS38" s="27">
        <v>0</v>
      </c>
      <c r="DT38" s="27">
        <v>0.35711959500000001</v>
      </c>
      <c r="DU38" s="27">
        <v>0.17855979750000001</v>
      </c>
      <c r="DV38" s="27">
        <v>70.718971269999997</v>
      </c>
    </row>
    <row r="39" spans="1:126" ht="16.5" x14ac:dyDescent="0.3">
      <c r="A39" s="8" t="s">
        <v>172</v>
      </c>
      <c r="B39" s="6">
        <v>1.5679907686494268</v>
      </c>
      <c r="C39" s="6">
        <v>1.3647079310000001</v>
      </c>
      <c r="D39" s="6">
        <v>1.7712736060000001</v>
      </c>
      <c r="E39" s="6">
        <v>0.20328283749999998</v>
      </c>
      <c r="F39" s="6">
        <v>6.6145627679999999</v>
      </c>
      <c r="G39" s="6">
        <v>1.1395198861630997</v>
      </c>
      <c r="H39" s="6">
        <v>0.78840003000000003</v>
      </c>
      <c r="I39" s="6">
        <v>1.4906397419999999</v>
      </c>
      <c r="J39" s="6">
        <v>0.35111985599999995</v>
      </c>
      <c r="K39" s="6">
        <v>15.720900179999999</v>
      </c>
      <c r="L39" s="6">
        <v>0.85652964738352821</v>
      </c>
      <c r="M39" s="6">
        <v>0.57732152199999998</v>
      </c>
      <c r="N39" s="6">
        <v>1.135737773</v>
      </c>
      <c r="O39" s="6">
        <v>0.27920812550000002</v>
      </c>
      <c r="P39" s="6">
        <v>16.63142959</v>
      </c>
      <c r="Q39" s="6">
        <v>2.7178751536835777</v>
      </c>
      <c r="R39" s="6">
        <v>2.0544433049999999</v>
      </c>
      <c r="S39" s="6">
        <v>3.3813070019999998</v>
      </c>
      <c r="T39" s="6">
        <v>0.66343184849999992</v>
      </c>
      <c r="U39" s="6">
        <v>12.454053910000001</v>
      </c>
      <c r="V39" s="6">
        <v>0.68400941491075662</v>
      </c>
      <c r="W39" s="6">
        <v>0.35036210899999998</v>
      </c>
      <c r="X39" s="6">
        <v>1.017656721</v>
      </c>
      <c r="Y39" s="6">
        <v>0.33364730600000003</v>
      </c>
      <c r="Z39" s="6">
        <v>24.886823710000002</v>
      </c>
      <c r="AA39" s="6">
        <v>1.3329798296727273</v>
      </c>
      <c r="AB39" s="6">
        <v>0.71369573399999997</v>
      </c>
      <c r="AC39" s="6">
        <v>1.9522639260000001</v>
      </c>
      <c r="AD39" s="6">
        <v>0.61928409600000012</v>
      </c>
      <c r="AE39" s="6">
        <v>23.703379930000001</v>
      </c>
      <c r="AF39" s="6">
        <v>2.93841439059076</v>
      </c>
      <c r="AG39" s="6">
        <v>2.164603053</v>
      </c>
      <c r="AH39" s="6">
        <v>3.7122257279999999</v>
      </c>
      <c r="AI39" s="6">
        <v>0.77381133749999997</v>
      </c>
      <c r="AJ39" s="6">
        <v>13.43587563</v>
      </c>
      <c r="AK39" s="6">
        <v>0.32402263581394686</v>
      </c>
      <c r="AL39" s="6">
        <v>6.7034566000000004E-2</v>
      </c>
      <c r="AM39" s="6">
        <v>0.58101070600000004</v>
      </c>
      <c r="AN39" s="6">
        <v>0.25698807000000001</v>
      </c>
      <c r="AO39" s="6">
        <v>40.465186000000003</v>
      </c>
      <c r="AP39" s="6">
        <v>0.61495990379575616</v>
      </c>
      <c r="AQ39" s="6">
        <v>0.20510993899999999</v>
      </c>
      <c r="AR39" s="6">
        <v>1.024809868</v>
      </c>
      <c r="AS39" s="6">
        <v>0.4098499645</v>
      </c>
      <c r="AT39" s="6">
        <v>34.003375429999998</v>
      </c>
      <c r="AU39" s="6">
        <v>1.5080546676001905</v>
      </c>
      <c r="AV39" s="6">
        <v>0.98644086200000003</v>
      </c>
      <c r="AW39" s="6">
        <v>2.0296684730000001</v>
      </c>
      <c r="AX39" s="6">
        <v>0.52161380550000003</v>
      </c>
      <c r="AY39" s="6">
        <v>17.647204599999998</v>
      </c>
      <c r="AZ39" s="6">
        <v>2.3844959397257517E-2</v>
      </c>
      <c r="BA39" s="6">
        <v>-2.2927809E-2</v>
      </c>
      <c r="BB39" s="6">
        <v>7.0617728000000005E-2</v>
      </c>
      <c r="BC39" s="6">
        <v>4.6772768500000006E-2</v>
      </c>
      <c r="BD39" s="6">
        <v>100.0784141</v>
      </c>
      <c r="BE39" s="6">
        <v>0.26435980504469986</v>
      </c>
      <c r="BF39" s="6">
        <v>0</v>
      </c>
      <c r="BG39" s="6">
        <v>0.69689741299999997</v>
      </c>
      <c r="BH39" s="6">
        <v>0.34844870649999998</v>
      </c>
      <c r="BI39" s="6">
        <v>83.478066130000002</v>
      </c>
      <c r="BJ39" s="6">
        <v>9.145317673264282</v>
      </c>
      <c r="BK39" s="6">
        <v>7.9064981550000004</v>
      </c>
      <c r="BL39" s="6">
        <v>10.384137190000001</v>
      </c>
      <c r="BM39" s="6">
        <v>1.2388195175000001</v>
      </c>
      <c r="BN39" s="6">
        <v>6.9111954019999997</v>
      </c>
      <c r="BO39" s="6">
        <v>8.5729152952999904E-2</v>
      </c>
      <c r="BP39" s="6">
        <v>0</v>
      </c>
      <c r="BQ39" s="6">
        <v>0.25273068900000001</v>
      </c>
      <c r="BR39" s="6">
        <v>0.1263653445</v>
      </c>
      <c r="BS39" s="6">
        <v>99.388437069999995</v>
      </c>
      <c r="BT39" s="6">
        <v>1.3717304004438937</v>
      </c>
      <c r="BU39" s="6">
        <v>0.98125178999999996</v>
      </c>
      <c r="BV39" s="6">
        <v>1.7622090100000001</v>
      </c>
      <c r="BW39" s="6">
        <v>0.39047861000000006</v>
      </c>
      <c r="BX39" s="6">
        <v>14.52353761</v>
      </c>
      <c r="BY39" s="6">
        <v>0.95256021124794088</v>
      </c>
      <c r="BZ39" s="6">
        <v>0.56979601700000004</v>
      </c>
      <c r="CA39" s="6">
        <v>1.3353244049999999</v>
      </c>
      <c r="CB39" s="6">
        <v>0.38276419399999995</v>
      </c>
      <c r="CC39" s="6">
        <v>20.501365889999999</v>
      </c>
      <c r="CD39" s="6">
        <v>0.20842118266266871</v>
      </c>
      <c r="CE39" s="6">
        <v>2.2558274E-2</v>
      </c>
      <c r="CF39" s="6">
        <v>0.394284091</v>
      </c>
      <c r="CG39" s="6">
        <v>0.18586290850000001</v>
      </c>
      <c r="CH39" s="6">
        <v>45.498261370000002</v>
      </c>
      <c r="CI39" s="6">
        <v>1.0591887824792703</v>
      </c>
      <c r="CJ39" s="6">
        <v>0.64592312699999999</v>
      </c>
      <c r="CK39" s="6">
        <v>1.472454438</v>
      </c>
      <c r="CL39" s="6">
        <v>0.4132656555</v>
      </c>
      <c r="CM39" s="6">
        <v>19.906727459999999</v>
      </c>
      <c r="CN39" s="6">
        <v>0.1936549209612716</v>
      </c>
      <c r="CO39" s="6">
        <v>2.1185675000000001E-2</v>
      </c>
      <c r="CP39" s="6">
        <v>0.366124167</v>
      </c>
      <c r="CQ39" s="6">
        <v>0.17246924599999999</v>
      </c>
      <c r="CR39" s="6">
        <v>45.438821300000001</v>
      </c>
      <c r="CS39" s="6">
        <v>0.21350488083518182</v>
      </c>
      <c r="CT39" s="6">
        <v>2.87437E-2</v>
      </c>
      <c r="CU39" s="6">
        <v>0.398266061</v>
      </c>
      <c r="CV39" s="6">
        <v>0.18476118050000001</v>
      </c>
      <c r="CW39" s="6">
        <v>44.151640989999997</v>
      </c>
      <c r="CX39" s="6">
        <v>2.7461718434730775</v>
      </c>
      <c r="CY39" s="6">
        <v>2.1389849129999998</v>
      </c>
      <c r="CZ39" s="6">
        <v>3.3533587740000002</v>
      </c>
      <c r="DA39" s="6">
        <v>0.60718693050000017</v>
      </c>
      <c r="DB39" s="6">
        <v>11.28076712</v>
      </c>
      <c r="DC39" s="6">
        <v>0.16346380708222852</v>
      </c>
      <c r="DD39" s="6">
        <v>3.042168E-2</v>
      </c>
      <c r="DE39" s="6">
        <v>0.29650593400000003</v>
      </c>
      <c r="DF39" s="6">
        <v>0.13304212700000001</v>
      </c>
      <c r="DG39" s="6">
        <v>41.525177560000003</v>
      </c>
      <c r="DH39" s="6">
        <v>0.22764020847407698</v>
      </c>
      <c r="DI39" s="6">
        <v>4.4515236E-2</v>
      </c>
      <c r="DJ39" s="6">
        <v>0.41076518000000001</v>
      </c>
      <c r="DK39" s="6">
        <v>0.183124972</v>
      </c>
      <c r="DL39" s="6">
        <v>41.04332393</v>
      </c>
      <c r="DM39" s="6">
        <v>0.71329086776664974</v>
      </c>
      <c r="DN39" s="6">
        <v>0.37651881100000001</v>
      </c>
      <c r="DO39" s="6">
        <v>1.050062925</v>
      </c>
      <c r="DP39" s="6">
        <v>0.33677205700000001</v>
      </c>
      <c r="DQ39" s="6">
        <v>24.088697320000001</v>
      </c>
      <c r="DR39" s="6">
        <v>0.15467714223003048</v>
      </c>
      <c r="DS39" s="6">
        <v>0</v>
      </c>
      <c r="DT39" s="6">
        <v>0.376211195</v>
      </c>
      <c r="DU39" s="6">
        <v>0.1881055975</v>
      </c>
      <c r="DV39" s="6">
        <v>73.073226199999993</v>
      </c>
    </row>
    <row r="43" spans="1:126" x14ac:dyDescent="0.25">
      <c r="A43" s="113" t="s">
        <v>7</v>
      </c>
      <c r="B43" s="114"/>
      <c r="C43" s="114"/>
      <c r="D43" s="114"/>
      <c r="E43" s="114"/>
      <c r="F43" s="115"/>
    </row>
    <row r="44" spans="1:126" x14ac:dyDescent="0.25">
      <c r="A44" s="125" t="s">
        <v>280</v>
      </c>
      <c r="B44" s="126"/>
      <c r="C44" s="126"/>
      <c r="D44" s="126"/>
      <c r="E44" s="126"/>
      <c r="F44" s="127"/>
    </row>
    <row r="45" spans="1:126" x14ac:dyDescent="0.25">
      <c r="A45" s="47" t="s">
        <v>179</v>
      </c>
      <c r="B45" s="48"/>
      <c r="C45" s="48"/>
      <c r="D45" s="48"/>
      <c r="E45" s="48"/>
      <c r="F45" s="49"/>
    </row>
  </sheetData>
  <mergeCells count="5">
    <mergeCell ref="A1:H1"/>
    <mergeCell ref="A3:P4"/>
    <mergeCell ref="A5:P7"/>
    <mergeCell ref="A43:F43"/>
    <mergeCell ref="A44:F44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theme="7"/>
  </sheetPr>
  <dimension ref="A1:DV40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2851562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4.28515625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2851562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2851562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2851562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2851562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2851562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2851562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2851562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2851562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28515625" style="9" bestFit="1" customWidth="1"/>
    <col min="82" max="84" width="7.140625" style="9" bestFit="1" customWidth="1"/>
    <col min="85" max="85" width="6.42578125" style="9" bestFit="1" customWidth="1"/>
    <col min="86" max="86" width="4.2851562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2851562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2851562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2851562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2851562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2851562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2851562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4.28515625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4.85546875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41</v>
      </c>
    </row>
    <row r="10" spans="1:126" x14ac:dyDescent="0.25">
      <c r="A10" s="1" t="s">
        <v>176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2548670.5016844114</v>
      </c>
      <c r="C15" s="2">
        <v>2435203.8859999999</v>
      </c>
      <c r="D15" s="2">
        <v>2662137.1170000001</v>
      </c>
      <c r="E15" s="2">
        <v>113466.61550000007</v>
      </c>
      <c r="F15" s="4">
        <v>2.271424664</v>
      </c>
      <c r="G15" s="2">
        <v>332545.87609706284</v>
      </c>
      <c r="H15" s="2">
        <v>294530.17570000002</v>
      </c>
      <c r="I15" s="2">
        <v>370561.57650000002</v>
      </c>
      <c r="J15" s="2">
        <v>38015.700400000002</v>
      </c>
      <c r="K15" s="4">
        <v>5.8325081980000002</v>
      </c>
      <c r="L15" s="2">
        <v>286438.00155846827</v>
      </c>
      <c r="M15" s="2">
        <v>251370.1936</v>
      </c>
      <c r="N15" s="2">
        <v>321505.80949999997</v>
      </c>
      <c r="O15" s="2">
        <v>35067.807949999988</v>
      </c>
      <c r="P15" s="4">
        <v>6.2462866799999999</v>
      </c>
      <c r="Q15" s="2">
        <v>685648.01998887886</v>
      </c>
      <c r="R15" s="2">
        <v>600212.03810000001</v>
      </c>
      <c r="S15" s="2">
        <v>771084.00179999997</v>
      </c>
      <c r="T15" s="2">
        <v>85435.981849999982</v>
      </c>
      <c r="U15" s="4">
        <v>6.3574582560000001</v>
      </c>
      <c r="V15" s="2">
        <v>112332.93662718394</v>
      </c>
      <c r="W15" s="2">
        <v>96901.869409999999</v>
      </c>
      <c r="X15" s="2">
        <v>127764.00380000001</v>
      </c>
      <c r="Y15" s="2">
        <v>15431.067195000003</v>
      </c>
      <c r="Z15" s="4">
        <v>7.0086242849999998</v>
      </c>
      <c r="AA15" s="2">
        <v>18760.529672582386</v>
      </c>
      <c r="AB15" s="2">
        <v>15981.603649999999</v>
      </c>
      <c r="AC15" s="2">
        <v>21539.455689999999</v>
      </c>
      <c r="AD15" s="2">
        <v>2778.9260199999999</v>
      </c>
      <c r="AE15" s="4">
        <v>7.5574593239999999</v>
      </c>
      <c r="AF15" s="2">
        <v>37111.310608522006</v>
      </c>
      <c r="AG15" s="2">
        <v>32334.593290000001</v>
      </c>
      <c r="AH15" s="2">
        <v>41888.027929999997</v>
      </c>
      <c r="AI15" s="2">
        <v>4776.7173199999979</v>
      </c>
      <c r="AJ15" s="4">
        <v>6.5670024370000002</v>
      </c>
      <c r="AK15" s="2">
        <v>14700.743528150095</v>
      </c>
      <c r="AL15" s="2">
        <v>12618.282010000001</v>
      </c>
      <c r="AM15" s="2">
        <v>16783.205040000001</v>
      </c>
      <c r="AN15" s="2">
        <v>2082.461515</v>
      </c>
      <c r="AO15" s="4">
        <v>7.2273920250000003</v>
      </c>
      <c r="AP15" s="2">
        <v>20492.222628767588</v>
      </c>
      <c r="AQ15" s="2">
        <v>17636.397639999999</v>
      </c>
      <c r="AR15" s="2">
        <v>23348.047620000001</v>
      </c>
      <c r="AS15" s="2">
        <v>2855.824990000001</v>
      </c>
      <c r="AT15" s="4">
        <v>7.1102759029999998</v>
      </c>
      <c r="AU15" s="2">
        <v>53235.650672648633</v>
      </c>
      <c r="AV15" s="2">
        <v>46424.116970000003</v>
      </c>
      <c r="AW15" s="2">
        <v>60047.184379999999</v>
      </c>
      <c r="AX15" s="2">
        <v>6811.533704999998</v>
      </c>
      <c r="AY15" s="4">
        <v>6.5280920870000001</v>
      </c>
      <c r="AZ15" s="2">
        <v>45882.999520125151</v>
      </c>
      <c r="BA15" s="2">
        <v>39316.894509999998</v>
      </c>
      <c r="BB15" s="2">
        <v>52449.104529999997</v>
      </c>
      <c r="BC15" s="2">
        <v>6566.1050099999993</v>
      </c>
      <c r="BD15" s="4">
        <v>7.3012959300000002</v>
      </c>
      <c r="BE15" s="2">
        <v>4954.0381884729886</v>
      </c>
      <c r="BF15" s="2">
        <v>4061.2348080000002</v>
      </c>
      <c r="BG15" s="2">
        <v>5846.8415690000002</v>
      </c>
      <c r="BH15" s="2">
        <v>892.8033805</v>
      </c>
      <c r="BI15" s="4">
        <v>9.1947601389999996</v>
      </c>
      <c r="BJ15" s="2">
        <v>34866.166578566874</v>
      </c>
      <c r="BK15" s="2">
        <v>30192.44384</v>
      </c>
      <c r="BL15" s="2">
        <v>39539.889320000002</v>
      </c>
      <c r="BM15" s="2">
        <v>4673.7227400000011</v>
      </c>
      <c r="BN15" s="4">
        <v>6.8391585660000001</v>
      </c>
      <c r="BO15" s="2">
        <v>21312.557857981094</v>
      </c>
      <c r="BP15" s="2">
        <v>18150.731449999999</v>
      </c>
      <c r="BQ15" s="2">
        <v>24474.384269999999</v>
      </c>
      <c r="BR15" s="2">
        <v>3161.8264099999997</v>
      </c>
      <c r="BS15" s="4">
        <v>7.5691371719999996</v>
      </c>
      <c r="BT15" s="2">
        <v>56448.305809204066</v>
      </c>
      <c r="BU15" s="2">
        <v>49151.609940000002</v>
      </c>
      <c r="BV15" s="2">
        <v>63745.001680000001</v>
      </c>
      <c r="BW15" s="2">
        <v>7296.6958699999996</v>
      </c>
      <c r="BX15" s="4">
        <v>6.5950677539999996</v>
      </c>
      <c r="BY15" s="2">
        <v>62383.25716683636</v>
      </c>
      <c r="BZ15" s="2">
        <v>53959.718209999999</v>
      </c>
      <c r="CA15" s="2">
        <v>70806.796119999999</v>
      </c>
      <c r="CB15" s="2">
        <v>8423.538955</v>
      </c>
      <c r="CC15" s="4">
        <v>6.8892266160000002</v>
      </c>
      <c r="CD15" s="2">
        <v>49577.976509246182</v>
      </c>
      <c r="CE15" s="2">
        <v>42476.997360000001</v>
      </c>
      <c r="CF15" s="2">
        <v>56678.955650000004</v>
      </c>
      <c r="CG15" s="2">
        <v>7100.9791450000012</v>
      </c>
      <c r="CH15" s="4">
        <v>7.3075764660000004</v>
      </c>
      <c r="CI15" s="2">
        <v>97936.709114922429</v>
      </c>
      <c r="CJ15" s="2">
        <v>84392.862840000002</v>
      </c>
      <c r="CK15" s="2">
        <v>111480.5554</v>
      </c>
      <c r="CL15" s="2">
        <v>13543.846279999998</v>
      </c>
      <c r="CM15" s="4">
        <v>7.0557053769999998</v>
      </c>
      <c r="CN15" s="2">
        <v>27823.436587758762</v>
      </c>
      <c r="CO15" s="2">
        <v>23943.369490000001</v>
      </c>
      <c r="CP15" s="2">
        <v>31703.503690000001</v>
      </c>
      <c r="CQ15" s="2">
        <v>3880.0671000000002</v>
      </c>
      <c r="CR15" s="4">
        <v>7.114958873</v>
      </c>
      <c r="CS15" s="2">
        <v>58915.113484956441</v>
      </c>
      <c r="CT15" s="2">
        <v>50744.444349999998</v>
      </c>
      <c r="CU15" s="2">
        <v>67085.782619999998</v>
      </c>
      <c r="CV15" s="2">
        <v>8170.6691350000001</v>
      </c>
      <c r="CW15" s="4">
        <v>7.0757883599999998</v>
      </c>
      <c r="CX15" s="2">
        <v>144284.74114752185</v>
      </c>
      <c r="CY15" s="2">
        <v>123644.7095</v>
      </c>
      <c r="CZ15" s="2">
        <v>164924.77280000001</v>
      </c>
      <c r="DA15" s="2">
        <v>20640.031650000004</v>
      </c>
      <c r="DB15" s="4">
        <v>7.2985045340000001</v>
      </c>
      <c r="DC15" s="2">
        <v>50036.354505879142</v>
      </c>
      <c r="DD15" s="2">
        <v>44080.262669999996</v>
      </c>
      <c r="DE15" s="2">
        <v>55992.446340000002</v>
      </c>
      <c r="DF15" s="2">
        <v>5956.0918350000029</v>
      </c>
      <c r="DG15" s="4">
        <v>6.0732289430000002</v>
      </c>
      <c r="DH15" s="2">
        <v>62136.47967196838</v>
      </c>
      <c r="DI15" s="2">
        <v>53563.106639999998</v>
      </c>
      <c r="DJ15" s="2">
        <v>70709.852700000003</v>
      </c>
      <c r="DK15" s="2">
        <v>8573.3730300000025</v>
      </c>
      <c r="DL15" s="4">
        <v>7.0396165599999998</v>
      </c>
      <c r="DM15" s="2">
        <v>264100.55666906957</v>
      </c>
      <c r="DN15" s="2">
        <v>229936.54440000001</v>
      </c>
      <c r="DO15" s="2">
        <v>298264.56890000001</v>
      </c>
      <c r="DP15" s="2">
        <v>34164.01225</v>
      </c>
      <c r="DQ15" s="4">
        <v>6.5999930869999996</v>
      </c>
      <c r="DR15" s="2">
        <v>6746.5174896371045</v>
      </c>
      <c r="DS15" s="2">
        <v>5720.0213119999999</v>
      </c>
      <c r="DT15" s="2">
        <v>7773.0136679999996</v>
      </c>
      <c r="DU15" s="2">
        <v>1026.4961779999999</v>
      </c>
      <c r="DV15" s="4">
        <v>7.7628575130000002</v>
      </c>
    </row>
    <row r="16" spans="1:126" ht="16.5" x14ac:dyDescent="0.3">
      <c r="A16" s="11" t="s">
        <v>42</v>
      </c>
      <c r="B16" s="17">
        <v>366782.78802634066</v>
      </c>
      <c r="C16" s="17">
        <v>345353.68540000002</v>
      </c>
      <c r="D16" s="17">
        <v>388211.89059999998</v>
      </c>
      <c r="E16" s="17">
        <v>21429.102599999984</v>
      </c>
      <c r="F16" s="3">
        <v>2.9808420600000001</v>
      </c>
      <c r="G16" s="17">
        <v>51354.021335382502</v>
      </c>
      <c r="H16" s="17">
        <v>43725.623850000004</v>
      </c>
      <c r="I16" s="17">
        <v>58982.418819999999</v>
      </c>
      <c r="J16" s="17">
        <v>7628.3974849999977</v>
      </c>
      <c r="K16" s="3">
        <v>7.578840821</v>
      </c>
      <c r="L16" s="17">
        <v>42750.571624514196</v>
      </c>
      <c r="M16" s="17">
        <v>36213.447529999998</v>
      </c>
      <c r="N16" s="17">
        <v>49287.695720000003</v>
      </c>
      <c r="O16" s="17">
        <v>6537.1240950000029</v>
      </c>
      <c r="P16" s="3">
        <v>7.8016907609999997</v>
      </c>
      <c r="Q16" s="17">
        <v>92591.672725302808</v>
      </c>
      <c r="R16" s="17">
        <v>76492.470449999993</v>
      </c>
      <c r="S16" s="17">
        <v>108690.875</v>
      </c>
      <c r="T16" s="17">
        <v>16099.202275000003</v>
      </c>
      <c r="U16" s="3">
        <v>8.8710771370000003</v>
      </c>
      <c r="V16" s="17">
        <v>13083.144473368828</v>
      </c>
      <c r="W16" s="17">
        <v>10684.74727</v>
      </c>
      <c r="X16" s="17">
        <v>15481.54168</v>
      </c>
      <c r="Y16" s="17">
        <v>2398.3972050000002</v>
      </c>
      <c r="Z16" s="3">
        <v>9.3530423509999991</v>
      </c>
      <c r="AA16" s="17">
        <v>2208.3291960860688</v>
      </c>
      <c r="AB16" s="17">
        <v>1736.0439490000001</v>
      </c>
      <c r="AC16" s="17">
        <v>2680.6144429999999</v>
      </c>
      <c r="AD16" s="17">
        <v>472.28524699999991</v>
      </c>
      <c r="AE16" s="3">
        <v>10.911500930000001</v>
      </c>
      <c r="AF16" s="17">
        <v>4571.2874663773146</v>
      </c>
      <c r="AG16" s="17">
        <v>3694.0727820000002</v>
      </c>
      <c r="AH16" s="17">
        <v>5448.5021509999997</v>
      </c>
      <c r="AI16" s="17">
        <v>877.21468449999975</v>
      </c>
      <c r="AJ16" s="3">
        <v>9.7906446660000004</v>
      </c>
      <c r="AK16" s="17">
        <v>1860.2111931938434</v>
      </c>
      <c r="AL16" s="17">
        <v>1483.3140269999999</v>
      </c>
      <c r="AM16" s="17">
        <v>2237.1083600000002</v>
      </c>
      <c r="AN16" s="17">
        <v>376.89716650000014</v>
      </c>
      <c r="AO16" s="3">
        <v>10.337238770000001</v>
      </c>
      <c r="AP16" s="17">
        <v>2345.7819048724086</v>
      </c>
      <c r="AQ16" s="17">
        <v>1876.639005</v>
      </c>
      <c r="AR16" s="17">
        <v>2814.9248050000001</v>
      </c>
      <c r="AS16" s="17">
        <v>469.14290000000005</v>
      </c>
      <c r="AT16" s="3">
        <v>10.20378842</v>
      </c>
      <c r="AU16" s="17">
        <v>7215.4905129289364</v>
      </c>
      <c r="AV16" s="17">
        <v>5972.5880090000001</v>
      </c>
      <c r="AW16" s="17">
        <v>8458.3930170000003</v>
      </c>
      <c r="AX16" s="17">
        <v>1242.9025040000001</v>
      </c>
      <c r="AY16" s="3">
        <v>8.7885075809999993</v>
      </c>
      <c r="AZ16" s="17">
        <v>5114.29734100522</v>
      </c>
      <c r="BA16" s="17">
        <v>4128.3663349999997</v>
      </c>
      <c r="BB16" s="17">
        <v>6100.2283470000002</v>
      </c>
      <c r="BC16" s="17">
        <v>985.93100600000025</v>
      </c>
      <c r="BD16" s="3">
        <v>9.8356820060000008</v>
      </c>
      <c r="BE16" s="17">
        <v>517.10358934198086</v>
      </c>
      <c r="BF16" s="17">
        <v>352.88103230000002</v>
      </c>
      <c r="BG16" s="17">
        <v>681.32614639999997</v>
      </c>
      <c r="BH16" s="17">
        <v>164.22255704999998</v>
      </c>
      <c r="BI16" s="3">
        <v>16.203140080000001</v>
      </c>
      <c r="BJ16" s="17">
        <v>5320.8535013650735</v>
      </c>
      <c r="BK16" s="17">
        <v>4375.1310839999996</v>
      </c>
      <c r="BL16" s="17">
        <v>6266.5759189999999</v>
      </c>
      <c r="BM16" s="17">
        <v>945.72241750000012</v>
      </c>
      <c r="BN16" s="3">
        <v>9.0683090100000001</v>
      </c>
      <c r="BO16" s="17">
        <v>3399.6845564795981</v>
      </c>
      <c r="BP16" s="17">
        <v>2709.3579869999999</v>
      </c>
      <c r="BQ16" s="17">
        <v>4090.0111259999999</v>
      </c>
      <c r="BR16" s="17">
        <v>690.32656950000001</v>
      </c>
      <c r="BS16" s="3">
        <v>10.36000334</v>
      </c>
      <c r="BT16" s="17">
        <v>9370.7089670529713</v>
      </c>
      <c r="BU16" s="17">
        <v>7791.1416339999996</v>
      </c>
      <c r="BV16" s="17">
        <v>10950.2763</v>
      </c>
      <c r="BW16" s="17">
        <v>1579.567333</v>
      </c>
      <c r="BX16" s="3">
        <v>8.6002212159999996</v>
      </c>
      <c r="BY16" s="17">
        <v>9752.8128428164291</v>
      </c>
      <c r="BZ16" s="17">
        <v>8059.79331</v>
      </c>
      <c r="CA16" s="17">
        <v>11445.83238</v>
      </c>
      <c r="CB16" s="17">
        <v>1693.0195349999999</v>
      </c>
      <c r="CC16" s="3">
        <v>8.8567830619999999</v>
      </c>
      <c r="CD16" s="17">
        <v>5653.9288592787025</v>
      </c>
      <c r="CE16" s="17">
        <v>4557.1251810000003</v>
      </c>
      <c r="CF16" s="17">
        <v>6750.7325369999999</v>
      </c>
      <c r="CG16" s="17">
        <v>1096.8036779999998</v>
      </c>
      <c r="CH16" s="3">
        <v>9.8974311000000004</v>
      </c>
      <c r="CI16" s="17">
        <v>15814.551822770396</v>
      </c>
      <c r="CJ16" s="17">
        <v>12831.90991</v>
      </c>
      <c r="CK16" s="17">
        <v>18797.193729999999</v>
      </c>
      <c r="CL16" s="17">
        <v>2982.6419099999994</v>
      </c>
      <c r="CM16" s="3">
        <v>9.6225052380000005</v>
      </c>
      <c r="CN16" s="17">
        <v>4481.7120198814619</v>
      </c>
      <c r="CO16" s="17">
        <v>3673.9850919999999</v>
      </c>
      <c r="CP16" s="17">
        <v>5289.438948</v>
      </c>
      <c r="CQ16" s="17">
        <v>807.72692800000004</v>
      </c>
      <c r="CR16" s="3">
        <v>9.1952712170000002</v>
      </c>
      <c r="CS16" s="17">
        <v>12601.823135164868</v>
      </c>
      <c r="CT16" s="17">
        <v>10462.414049999999</v>
      </c>
      <c r="CU16" s="17">
        <v>14741.23222</v>
      </c>
      <c r="CV16" s="17">
        <v>2139.4090850000002</v>
      </c>
      <c r="CW16" s="3">
        <v>8.6617248690000004</v>
      </c>
      <c r="CX16" s="17">
        <v>21510.450694137558</v>
      </c>
      <c r="CY16" s="17">
        <v>17659.564409999999</v>
      </c>
      <c r="CZ16" s="17">
        <v>25361.33698</v>
      </c>
      <c r="DA16" s="17">
        <v>3850.8862850000005</v>
      </c>
      <c r="DB16" s="3">
        <v>9.133876034</v>
      </c>
      <c r="DC16" s="17">
        <v>6286.0089875832346</v>
      </c>
      <c r="DD16" s="17">
        <v>5288.4644760000001</v>
      </c>
      <c r="DE16" s="17">
        <v>7283.5534989999996</v>
      </c>
      <c r="DF16" s="17">
        <v>997.54451149999977</v>
      </c>
      <c r="DG16" s="3">
        <v>8.0965726030000003</v>
      </c>
      <c r="DH16" s="17">
        <v>9616.064756999318</v>
      </c>
      <c r="DI16" s="17">
        <v>7846.4672250000003</v>
      </c>
      <c r="DJ16" s="17">
        <v>11385.66229</v>
      </c>
      <c r="DK16" s="17">
        <v>1769.5975324999999</v>
      </c>
      <c r="DL16" s="3">
        <v>9.3890370599999997</v>
      </c>
      <c r="DM16" s="17">
        <v>38932.824705154111</v>
      </c>
      <c r="DN16" s="17">
        <v>32452.489000000001</v>
      </c>
      <c r="DO16" s="17">
        <v>45413.160409999997</v>
      </c>
      <c r="DP16" s="17">
        <v>6480.3357049999977</v>
      </c>
      <c r="DQ16" s="3">
        <v>8.4923037360000002</v>
      </c>
      <c r="DR16" s="17">
        <v>429.45181528284797</v>
      </c>
      <c r="DS16" s="17">
        <v>313.88962809999998</v>
      </c>
      <c r="DT16" s="17">
        <v>545.01400249999995</v>
      </c>
      <c r="DU16" s="17">
        <v>115.56218719999998</v>
      </c>
      <c r="DV16" s="3">
        <v>13.72920023</v>
      </c>
    </row>
    <row r="17" spans="1:126" ht="16.5" x14ac:dyDescent="0.3">
      <c r="A17" s="15" t="s">
        <v>43</v>
      </c>
      <c r="B17" s="2">
        <v>509203.34500418266</v>
      </c>
      <c r="C17" s="2">
        <v>481933.4718</v>
      </c>
      <c r="D17" s="2">
        <v>536473.2182</v>
      </c>
      <c r="E17" s="2">
        <v>27269.873200000002</v>
      </c>
      <c r="F17" s="4">
        <v>2.7323466619999999</v>
      </c>
      <c r="G17" s="2">
        <v>71629.058371568637</v>
      </c>
      <c r="H17" s="2">
        <v>61934.704850000002</v>
      </c>
      <c r="I17" s="2">
        <v>81323.411890000003</v>
      </c>
      <c r="J17" s="2">
        <v>9694.3535200000006</v>
      </c>
      <c r="K17" s="4">
        <v>6.9051567140000003</v>
      </c>
      <c r="L17" s="2">
        <v>61810.968534520602</v>
      </c>
      <c r="M17" s="2">
        <v>53262.559260000002</v>
      </c>
      <c r="N17" s="2">
        <v>70359.377810000005</v>
      </c>
      <c r="O17" s="2">
        <v>8548.4092750000018</v>
      </c>
      <c r="P17" s="4">
        <v>7.0560830970000001</v>
      </c>
      <c r="Q17" s="2">
        <v>139690.01048798402</v>
      </c>
      <c r="R17" s="2">
        <v>118955.1398</v>
      </c>
      <c r="S17" s="2">
        <v>160424.8812</v>
      </c>
      <c r="T17" s="2">
        <v>20734.870699999999</v>
      </c>
      <c r="U17" s="4">
        <v>7.5732084259999999</v>
      </c>
      <c r="V17" s="2">
        <v>20210.149092857238</v>
      </c>
      <c r="W17" s="2">
        <v>17005.002639999999</v>
      </c>
      <c r="X17" s="2">
        <v>23415.295539999999</v>
      </c>
      <c r="Y17" s="2">
        <v>3205.1464500000002</v>
      </c>
      <c r="Z17" s="4">
        <v>8.091374257</v>
      </c>
      <c r="AA17" s="2">
        <v>3234.3263852744194</v>
      </c>
      <c r="AB17" s="2">
        <v>2619.6985610000002</v>
      </c>
      <c r="AC17" s="2">
        <v>3848.9542099999999</v>
      </c>
      <c r="AD17" s="2">
        <v>614.62782449999986</v>
      </c>
      <c r="AE17" s="4">
        <v>9.6955466910000005</v>
      </c>
      <c r="AF17" s="2">
        <v>6671.88885051945</v>
      </c>
      <c r="AG17" s="2">
        <v>5606.3418970000002</v>
      </c>
      <c r="AH17" s="2">
        <v>7737.4358039999997</v>
      </c>
      <c r="AI17" s="2">
        <v>1065.5469534999997</v>
      </c>
      <c r="AJ17" s="4">
        <v>8.1483132709999992</v>
      </c>
      <c r="AK17" s="2">
        <v>2902.7120396395644</v>
      </c>
      <c r="AL17" s="2">
        <v>2397.1725809999998</v>
      </c>
      <c r="AM17" s="2">
        <v>3408.2514980000001</v>
      </c>
      <c r="AN17" s="2">
        <v>505.53945850000014</v>
      </c>
      <c r="AO17" s="4">
        <v>8.8857692959999994</v>
      </c>
      <c r="AP17" s="2">
        <v>3929.4143253837965</v>
      </c>
      <c r="AQ17" s="2">
        <v>3270.465146</v>
      </c>
      <c r="AR17" s="2">
        <v>4588.3635039999999</v>
      </c>
      <c r="AS17" s="2">
        <v>658.94917899999996</v>
      </c>
      <c r="AT17" s="4">
        <v>8.5559458199999998</v>
      </c>
      <c r="AU17" s="2">
        <v>10249.202511303545</v>
      </c>
      <c r="AV17" s="2">
        <v>8634.6641970000001</v>
      </c>
      <c r="AW17" s="2">
        <v>11863.740830000001</v>
      </c>
      <c r="AX17" s="2">
        <v>1614.5383165000003</v>
      </c>
      <c r="AY17" s="4">
        <v>8.0371525179999992</v>
      </c>
      <c r="AZ17" s="2">
        <v>7699.8567522840021</v>
      </c>
      <c r="BA17" s="2">
        <v>6376.5537439999998</v>
      </c>
      <c r="BB17" s="2">
        <v>9023.1597600000005</v>
      </c>
      <c r="BC17" s="2">
        <v>1323.3030080000003</v>
      </c>
      <c r="BD17" s="4">
        <v>8.7684046299999991</v>
      </c>
      <c r="BE17" s="2">
        <v>951.65689330104817</v>
      </c>
      <c r="BF17" s="2">
        <v>687.82609360000004</v>
      </c>
      <c r="BG17" s="2">
        <v>1215.487693</v>
      </c>
      <c r="BH17" s="2">
        <v>263.8307997</v>
      </c>
      <c r="BI17" s="4">
        <v>14.144546399999999</v>
      </c>
      <c r="BJ17" s="2">
        <v>6920.5383372976403</v>
      </c>
      <c r="BK17" s="2">
        <v>5743.9343479999998</v>
      </c>
      <c r="BL17" s="2">
        <v>8097.1423260000001</v>
      </c>
      <c r="BM17" s="2">
        <v>1176.6039890000002</v>
      </c>
      <c r="BN17" s="4">
        <v>8.6742985650000008</v>
      </c>
      <c r="BO17" s="2">
        <v>4130.0667064649597</v>
      </c>
      <c r="BP17" s="2">
        <v>3321.7512820000002</v>
      </c>
      <c r="BQ17" s="2">
        <v>4938.3821310000003</v>
      </c>
      <c r="BR17" s="2">
        <v>808.31542450000006</v>
      </c>
      <c r="BS17" s="4">
        <v>9.9854520079999993</v>
      </c>
      <c r="BT17" s="2">
        <v>10709.306011183253</v>
      </c>
      <c r="BU17" s="2">
        <v>9027.6493219999993</v>
      </c>
      <c r="BV17" s="2">
        <v>12390.9627</v>
      </c>
      <c r="BW17" s="2">
        <v>1681.6566890000004</v>
      </c>
      <c r="BX17" s="4">
        <v>8.0116125740000008</v>
      </c>
      <c r="BY17" s="2">
        <v>11481.62975792139</v>
      </c>
      <c r="BZ17" s="2">
        <v>9559.9983649999995</v>
      </c>
      <c r="CA17" s="2">
        <v>13403.26115</v>
      </c>
      <c r="CB17" s="2">
        <v>1921.6313925000004</v>
      </c>
      <c r="CC17" s="4">
        <v>8.5390680630000002</v>
      </c>
      <c r="CD17" s="2">
        <v>9002.4355663032657</v>
      </c>
      <c r="CE17" s="2">
        <v>7450.1340739999996</v>
      </c>
      <c r="CF17" s="2">
        <v>10554.737059999999</v>
      </c>
      <c r="CG17" s="2">
        <v>1552.3014929999999</v>
      </c>
      <c r="CH17" s="4">
        <v>8.7975143110000005</v>
      </c>
      <c r="CI17" s="2">
        <v>22691.798338115539</v>
      </c>
      <c r="CJ17" s="2">
        <v>19183.541580000001</v>
      </c>
      <c r="CK17" s="2">
        <v>26200.055090000002</v>
      </c>
      <c r="CL17" s="2">
        <v>3508.2567550000003</v>
      </c>
      <c r="CM17" s="4">
        <v>7.8879905839999997</v>
      </c>
      <c r="CN17" s="2">
        <v>5425.6171768163777</v>
      </c>
      <c r="CO17" s="2">
        <v>4496.287249</v>
      </c>
      <c r="CP17" s="2">
        <v>6354.9471050000002</v>
      </c>
      <c r="CQ17" s="2">
        <v>929.32992800000011</v>
      </c>
      <c r="CR17" s="4">
        <v>8.7390596699999996</v>
      </c>
      <c r="CS17" s="2">
        <v>11749.601826375119</v>
      </c>
      <c r="CT17" s="2">
        <v>9746.7760369999996</v>
      </c>
      <c r="CU17" s="2">
        <v>13752.42762</v>
      </c>
      <c r="CV17" s="2">
        <v>2002.8257915000004</v>
      </c>
      <c r="CW17" s="4">
        <v>8.6968895439999994</v>
      </c>
      <c r="CX17" s="2">
        <v>30114.448620579038</v>
      </c>
      <c r="CY17" s="2">
        <v>25082.72293</v>
      </c>
      <c r="CZ17" s="2">
        <v>35146.174310000002</v>
      </c>
      <c r="DA17" s="2">
        <v>5031.7256900000011</v>
      </c>
      <c r="DB17" s="4">
        <v>8.5248347669999998</v>
      </c>
      <c r="DC17" s="2">
        <v>8434.4842506758068</v>
      </c>
      <c r="DD17" s="2">
        <v>7191.6646209999999</v>
      </c>
      <c r="DE17" s="2">
        <v>9677.3038799999995</v>
      </c>
      <c r="DF17" s="2">
        <v>1242.8196294999998</v>
      </c>
      <c r="DG17" s="4">
        <v>7.517847315</v>
      </c>
      <c r="DH17" s="2">
        <v>12224.140885429917</v>
      </c>
      <c r="DI17" s="2">
        <v>10249.616770000001</v>
      </c>
      <c r="DJ17" s="2">
        <v>14198.665000000001</v>
      </c>
      <c r="DK17" s="2">
        <v>1974.5241150000002</v>
      </c>
      <c r="DL17" s="4">
        <v>8.2411539030000007</v>
      </c>
      <c r="DM17" s="2">
        <v>46657.250505972719</v>
      </c>
      <c r="DN17" s="2">
        <v>39212.706319999998</v>
      </c>
      <c r="DO17" s="2">
        <v>54101.794690000002</v>
      </c>
      <c r="DP17" s="2">
        <v>7444.5441850000025</v>
      </c>
      <c r="DQ17" s="4">
        <v>8.1407215090000005</v>
      </c>
      <c r="DR17" s="2">
        <v>682.78277641129375</v>
      </c>
      <c r="DS17" s="2">
        <v>508.14355749999999</v>
      </c>
      <c r="DT17" s="2">
        <v>857.42199530000005</v>
      </c>
      <c r="DU17" s="2">
        <v>174.63921890000003</v>
      </c>
      <c r="DV17" s="4">
        <v>13.04977884</v>
      </c>
    </row>
    <row r="18" spans="1:126" ht="16.5" x14ac:dyDescent="0.3">
      <c r="A18" s="11" t="s">
        <v>44</v>
      </c>
      <c r="B18" s="17">
        <v>297888.50676470669</v>
      </c>
      <c r="C18" s="17">
        <v>280702.74410000001</v>
      </c>
      <c r="D18" s="17">
        <v>315074.26949999999</v>
      </c>
      <c r="E18" s="17">
        <v>17185.762699999992</v>
      </c>
      <c r="F18" s="3">
        <v>2.9434657870000001</v>
      </c>
      <c r="G18" s="17">
        <v>42318.086552251778</v>
      </c>
      <c r="H18" s="17">
        <v>35676.265529999997</v>
      </c>
      <c r="I18" s="17">
        <v>48959.907579999999</v>
      </c>
      <c r="J18" s="17">
        <v>6641.8210250000011</v>
      </c>
      <c r="K18" s="3">
        <v>8.0076498540000003</v>
      </c>
      <c r="L18" s="17">
        <v>33135.262983807341</v>
      </c>
      <c r="M18" s="17">
        <v>28388.967980000001</v>
      </c>
      <c r="N18" s="17">
        <v>37881.557990000001</v>
      </c>
      <c r="O18" s="17">
        <v>4746.2950049999999</v>
      </c>
      <c r="P18" s="3">
        <v>7.3081631629999997</v>
      </c>
      <c r="Q18" s="17">
        <v>74810.761377847783</v>
      </c>
      <c r="R18" s="17">
        <v>62078.914879999997</v>
      </c>
      <c r="S18" s="17">
        <v>87542.607870000007</v>
      </c>
      <c r="T18" s="17">
        <v>12731.846495000005</v>
      </c>
      <c r="U18" s="3">
        <v>8.6830289240000003</v>
      </c>
      <c r="V18" s="17">
        <v>13800.467439077367</v>
      </c>
      <c r="W18" s="17">
        <v>11442.86902</v>
      </c>
      <c r="X18" s="17">
        <v>16158.065860000001</v>
      </c>
      <c r="Y18" s="17">
        <v>2357.5984200000003</v>
      </c>
      <c r="Z18" s="3">
        <v>8.7160550420000007</v>
      </c>
      <c r="AA18" s="17">
        <v>2371.7594720644402</v>
      </c>
      <c r="AB18" s="17">
        <v>1902.6109289999999</v>
      </c>
      <c r="AC18" s="17">
        <v>2840.908015</v>
      </c>
      <c r="AD18" s="17">
        <v>469.14854300000002</v>
      </c>
      <c r="AE18" s="3">
        <v>10.09214908</v>
      </c>
      <c r="AF18" s="17">
        <v>3375.3187154552834</v>
      </c>
      <c r="AG18" s="17">
        <v>2753.2579719999999</v>
      </c>
      <c r="AH18" s="17">
        <v>3997.3794590000002</v>
      </c>
      <c r="AI18" s="17">
        <v>622.06074350000017</v>
      </c>
      <c r="AJ18" s="3">
        <v>9.4029025700000002</v>
      </c>
      <c r="AK18" s="17">
        <v>2089.6337395842884</v>
      </c>
      <c r="AL18" s="17">
        <v>1708.412902</v>
      </c>
      <c r="AM18" s="17">
        <v>2470.8545770000001</v>
      </c>
      <c r="AN18" s="17">
        <v>381.22083750000002</v>
      </c>
      <c r="AO18" s="3">
        <v>9.3078716939999993</v>
      </c>
      <c r="AP18" s="17">
        <v>2964.720180170073</v>
      </c>
      <c r="AQ18" s="17">
        <v>2404.8661769999999</v>
      </c>
      <c r="AR18" s="17">
        <v>3524.5741830000002</v>
      </c>
      <c r="AS18" s="17">
        <v>559.85400300000015</v>
      </c>
      <c r="AT18" s="3">
        <v>9.6346292439999992</v>
      </c>
      <c r="AU18" s="17">
        <v>6045.2730794244944</v>
      </c>
      <c r="AV18" s="17">
        <v>5066.7196819999999</v>
      </c>
      <c r="AW18" s="17">
        <v>7023.8264769999996</v>
      </c>
      <c r="AX18" s="17">
        <v>978.55339749999985</v>
      </c>
      <c r="AY18" s="3">
        <v>8.2587160429999997</v>
      </c>
      <c r="AZ18" s="17">
        <v>5431.1070967072901</v>
      </c>
      <c r="BA18" s="17">
        <v>4487.2037250000003</v>
      </c>
      <c r="BB18" s="17">
        <v>6375.0104680000004</v>
      </c>
      <c r="BC18" s="17">
        <v>943.90337150000005</v>
      </c>
      <c r="BD18" s="3">
        <v>8.8671304810000002</v>
      </c>
      <c r="BE18" s="17">
        <v>784.63980238372699</v>
      </c>
      <c r="BF18" s="17">
        <v>554.0804296</v>
      </c>
      <c r="BG18" s="17">
        <v>1015.199175</v>
      </c>
      <c r="BH18" s="17">
        <v>230.55937269999998</v>
      </c>
      <c r="BI18" s="3">
        <v>14.991889609999999</v>
      </c>
      <c r="BJ18" s="17">
        <v>3930.5467172132444</v>
      </c>
      <c r="BK18" s="17">
        <v>3227.585435</v>
      </c>
      <c r="BL18" s="17">
        <v>4633.5079990000004</v>
      </c>
      <c r="BM18" s="17">
        <v>702.96128200000021</v>
      </c>
      <c r="BN18" s="3">
        <v>9.1247793510000008</v>
      </c>
      <c r="BO18" s="17">
        <v>2518.3549539304795</v>
      </c>
      <c r="BP18" s="17">
        <v>1976.809344</v>
      </c>
      <c r="BQ18" s="17">
        <v>3059.900564</v>
      </c>
      <c r="BR18" s="17">
        <v>541.54561000000001</v>
      </c>
      <c r="BS18" s="3">
        <v>10.971399419999999</v>
      </c>
      <c r="BT18" s="17">
        <v>6487.9302265448359</v>
      </c>
      <c r="BU18" s="17">
        <v>5429.1873740000001</v>
      </c>
      <c r="BV18" s="17">
        <v>7546.6730790000001</v>
      </c>
      <c r="BW18" s="17">
        <v>1058.7428525</v>
      </c>
      <c r="BX18" s="3">
        <v>8.3258436220000007</v>
      </c>
      <c r="BY18" s="17">
        <v>7467.4795293106808</v>
      </c>
      <c r="BZ18" s="17">
        <v>6183.7472529999995</v>
      </c>
      <c r="CA18" s="17">
        <v>8751.2118059999993</v>
      </c>
      <c r="CB18" s="17">
        <v>1283.7322764999999</v>
      </c>
      <c r="CC18" s="3">
        <v>8.7709038209999992</v>
      </c>
      <c r="CD18" s="17">
        <v>6204.7674539950476</v>
      </c>
      <c r="CE18" s="17">
        <v>5099.2521740000002</v>
      </c>
      <c r="CF18" s="17">
        <v>7310.2827340000003</v>
      </c>
      <c r="CG18" s="17">
        <v>1105.5152800000001</v>
      </c>
      <c r="CH18" s="3">
        <v>9.0904036710000007</v>
      </c>
      <c r="CI18" s="17">
        <v>10614.130222117587</v>
      </c>
      <c r="CJ18" s="17">
        <v>8742.1933580000004</v>
      </c>
      <c r="CK18" s="17">
        <v>12486.06709</v>
      </c>
      <c r="CL18" s="17">
        <v>1871.936866</v>
      </c>
      <c r="CM18" s="3">
        <v>8.9980978979999993</v>
      </c>
      <c r="CN18" s="17">
        <v>3150.3984061188698</v>
      </c>
      <c r="CO18" s="17">
        <v>2579.4032849999999</v>
      </c>
      <c r="CP18" s="17">
        <v>3721.3935270000002</v>
      </c>
      <c r="CQ18" s="17">
        <v>570.99512100000015</v>
      </c>
      <c r="CR18" s="3">
        <v>9.2472126939999999</v>
      </c>
      <c r="CS18" s="17">
        <v>5617.6756974156324</v>
      </c>
      <c r="CT18" s="17">
        <v>4541.8938740000003</v>
      </c>
      <c r="CU18" s="17">
        <v>6693.4575199999999</v>
      </c>
      <c r="CV18" s="17">
        <v>1075.7818229999998</v>
      </c>
      <c r="CW18" s="3">
        <v>9.7703802530000008</v>
      </c>
      <c r="CX18" s="17">
        <v>15461.281597231662</v>
      </c>
      <c r="CY18" s="17">
        <v>12571.38969</v>
      </c>
      <c r="CZ18" s="17">
        <v>18351.173500000001</v>
      </c>
      <c r="DA18" s="17">
        <v>2889.8919050000004</v>
      </c>
      <c r="DB18" s="3">
        <v>9.5363028930000002</v>
      </c>
      <c r="DC18" s="17">
        <v>6318.2660617068395</v>
      </c>
      <c r="DD18" s="17">
        <v>5416.1464749999996</v>
      </c>
      <c r="DE18" s="17">
        <v>7220.3856489999998</v>
      </c>
      <c r="DF18" s="17">
        <v>902.11958700000014</v>
      </c>
      <c r="DG18" s="3">
        <v>7.284674163</v>
      </c>
      <c r="DH18" s="17">
        <v>6684.6884935183753</v>
      </c>
      <c r="DI18" s="17">
        <v>5413.5775819999999</v>
      </c>
      <c r="DJ18" s="17">
        <v>7955.7994049999998</v>
      </c>
      <c r="DK18" s="17">
        <v>1271.1109114999999</v>
      </c>
      <c r="DL18" s="3">
        <v>9.7016633750000008</v>
      </c>
      <c r="DM18" s="17">
        <v>35458.482379138004</v>
      </c>
      <c r="DN18" s="17">
        <v>29733.658899999999</v>
      </c>
      <c r="DO18" s="17">
        <v>41183.305849999997</v>
      </c>
      <c r="DP18" s="17">
        <v>5724.8234749999992</v>
      </c>
      <c r="DQ18" s="3">
        <v>8.2373189920000005</v>
      </c>
      <c r="DR18" s="17">
        <v>847.47458769161369</v>
      </c>
      <c r="DS18" s="17">
        <v>680.63823709999997</v>
      </c>
      <c r="DT18" s="17">
        <v>1014.310938</v>
      </c>
      <c r="DU18" s="17">
        <v>166.83635045</v>
      </c>
      <c r="DV18" s="3">
        <v>10.04402825</v>
      </c>
    </row>
    <row r="19" spans="1:126" ht="16.5" x14ac:dyDescent="0.3">
      <c r="A19" s="15" t="s">
        <v>45</v>
      </c>
      <c r="B19" s="2">
        <v>395827.078600051</v>
      </c>
      <c r="C19" s="2">
        <v>374815.2121</v>
      </c>
      <c r="D19" s="2">
        <v>416838.94510000001</v>
      </c>
      <c r="E19" s="2">
        <v>21011.866500000004</v>
      </c>
      <c r="F19" s="4">
        <v>2.70833923</v>
      </c>
      <c r="G19" s="2">
        <v>54411.021101539583</v>
      </c>
      <c r="H19" s="2">
        <v>46769.237580000001</v>
      </c>
      <c r="I19" s="2">
        <v>62052.804620000003</v>
      </c>
      <c r="J19" s="2">
        <v>7641.7835200000009</v>
      </c>
      <c r="K19" s="4">
        <v>7.1655871639999997</v>
      </c>
      <c r="L19" s="2">
        <v>39458.853608837271</v>
      </c>
      <c r="M19" s="2">
        <v>34122.368459999998</v>
      </c>
      <c r="N19" s="2">
        <v>44795.338759999999</v>
      </c>
      <c r="O19" s="2">
        <v>5336.4851500000004</v>
      </c>
      <c r="P19" s="4">
        <v>6.9000902340000003</v>
      </c>
      <c r="Q19" s="2">
        <v>104561.94464708984</v>
      </c>
      <c r="R19" s="2">
        <v>88469.174329999994</v>
      </c>
      <c r="S19" s="2">
        <v>120654.715</v>
      </c>
      <c r="T19" s="2">
        <v>16092.770335000001</v>
      </c>
      <c r="U19" s="4">
        <v>7.8523760539999996</v>
      </c>
      <c r="V19" s="2">
        <v>17681.92701856231</v>
      </c>
      <c r="W19" s="2">
        <v>14910.44449</v>
      </c>
      <c r="X19" s="2">
        <v>20453.409540000001</v>
      </c>
      <c r="Y19" s="2">
        <v>2771.4825250000004</v>
      </c>
      <c r="Z19" s="4">
        <v>7.9969886490000004</v>
      </c>
      <c r="AA19" s="2">
        <v>2906.7466886127518</v>
      </c>
      <c r="AB19" s="2">
        <v>2381.301383</v>
      </c>
      <c r="AC19" s="2">
        <v>3432.1919939999998</v>
      </c>
      <c r="AD19" s="2">
        <v>525.4453054999999</v>
      </c>
      <c r="AE19" s="4">
        <v>9.2228311620000003</v>
      </c>
      <c r="AF19" s="2">
        <v>5414.1321469999057</v>
      </c>
      <c r="AG19" s="2">
        <v>4534.8549050000001</v>
      </c>
      <c r="AH19" s="2">
        <v>6293.4093890000004</v>
      </c>
      <c r="AI19" s="2">
        <v>879.27724200000011</v>
      </c>
      <c r="AJ19" s="4">
        <v>8.2859233159999999</v>
      </c>
      <c r="AK19" s="2">
        <v>2434.459850886386</v>
      </c>
      <c r="AL19" s="2">
        <v>2009.7154680000001</v>
      </c>
      <c r="AM19" s="2">
        <v>2859.2042329999999</v>
      </c>
      <c r="AN19" s="2">
        <v>424.74438249999992</v>
      </c>
      <c r="AO19" s="4">
        <v>8.9016180550000001</v>
      </c>
      <c r="AP19" s="2">
        <v>2973.7839647041105</v>
      </c>
      <c r="AQ19" s="2">
        <v>2426.4766030000001</v>
      </c>
      <c r="AR19" s="2">
        <v>3521.0913270000001</v>
      </c>
      <c r="AS19" s="2">
        <v>547.30736200000001</v>
      </c>
      <c r="AT19" s="4">
        <v>9.3900045619999997</v>
      </c>
      <c r="AU19" s="2">
        <v>8066.9266635710273</v>
      </c>
      <c r="AV19" s="2">
        <v>6806.5025249999999</v>
      </c>
      <c r="AW19" s="2">
        <v>9327.3508020000008</v>
      </c>
      <c r="AX19" s="2">
        <v>1260.4241385000005</v>
      </c>
      <c r="AY19" s="4">
        <v>7.971729099</v>
      </c>
      <c r="AZ19" s="2">
        <v>8902.1346371161962</v>
      </c>
      <c r="BA19" s="2">
        <v>7427.2625079999998</v>
      </c>
      <c r="BB19" s="2">
        <v>10377.00677</v>
      </c>
      <c r="BC19" s="2">
        <v>1474.8721310000001</v>
      </c>
      <c r="BD19" s="4">
        <v>8.4528690120000007</v>
      </c>
      <c r="BE19" s="2">
        <v>1089.5819479343354</v>
      </c>
      <c r="BF19" s="2">
        <v>818.36135009999998</v>
      </c>
      <c r="BG19" s="2">
        <v>1360.8025459999999</v>
      </c>
      <c r="BH19" s="2">
        <v>271.22059794999996</v>
      </c>
      <c r="BI19" s="4">
        <v>12.70008707</v>
      </c>
      <c r="BJ19" s="2">
        <v>5544.7699429298345</v>
      </c>
      <c r="BK19" s="2">
        <v>4604.8615</v>
      </c>
      <c r="BL19" s="2">
        <v>6484.6783859999996</v>
      </c>
      <c r="BM19" s="2">
        <v>939.90844299999981</v>
      </c>
      <c r="BN19" s="4">
        <v>8.6486027209999996</v>
      </c>
      <c r="BO19" s="2">
        <v>3844.0531544255127</v>
      </c>
      <c r="BP19" s="2">
        <v>3101.2568729999998</v>
      </c>
      <c r="BQ19" s="2">
        <v>4586.8494360000004</v>
      </c>
      <c r="BR19" s="2">
        <v>742.7962815000003</v>
      </c>
      <c r="BS19" s="4">
        <v>9.8588047420000002</v>
      </c>
      <c r="BT19" s="2">
        <v>8489.5700449416436</v>
      </c>
      <c r="BU19" s="2">
        <v>7205.4623469999997</v>
      </c>
      <c r="BV19" s="2">
        <v>9773.6777430000002</v>
      </c>
      <c r="BW19" s="2">
        <v>1284.1076980000003</v>
      </c>
      <c r="BX19" s="4">
        <v>7.7171986940000004</v>
      </c>
      <c r="BY19" s="2">
        <v>10266.665168541973</v>
      </c>
      <c r="BZ19" s="2">
        <v>8627.9073580000004</v>
      </c>
      <c r="CA19" s="2">
        <v>11905.422979999999</v>
      </c>
      <c r="CB19" s="2">
        <v>1638.7578109999995</v>
      </c>
      <c r="CC19" s="4">
        <v>8.1438413559999994</v>
      </c>
      <c r="CD19" s="2">
        <v>7989.0372594939408</v>
      </c>
      <c r="CE19" s="2">
        <v>6612.7816220000004</v>
      </c>
      <c r="CF19" s="2">
        <v>9365.2928969999994</v>
      </c>
      <c r="CG19" s="2">
        <v>1376.2556374999995</v>
      </c>
      <c r="CH19" s="4">
        <v>8.7891847389999995</v>
      </c>
      <c r="CI19" s="2">
        <v>16022.060023625729</v>
      </c>
      <c r="CJ19" s="2">
        <v>13449.785110000001</v>
      </c>
      <c r="CK19" s="2">
        <v>18594.334940000001</v>
      </c>
      <c r="CL19" s="2">
        <v>2572.274915</v>
      </c>
      <c r="CM19" s="4">
        <v>8.1911137329999999</v>
      </c>
      <c r="CN19" s="2">
        <v>3606.8261243551256</v>
      </c>
      <c r="CO19" s="2">
        <v>2978.5525259999999</v>
      </c>
      <c r="CP19" s="2">
        <v>4235.0997230000003</v>
      </c>
      <c r="CQ19" s="2">
        <v>628.27359850000016</v>
      </c>
      <c r="CR19" s="4">
        <v>8.8872527590000008</v>
      </c>
      <c r="CS19" s="2">
        <v>9239.6107217816389</v>
      </c>
      <c r="CT19" s="2">
        <v>7666.8879230000002</v>
      </c>
      <c r="CU19" s="2">
        <v>10812.33352</v>
      </c>
      <c r="CV19" s="2">
        <v>1572.7227985</v>
      </c>
      <c r="CW19" s="4">
        <v>8.6844523569999996</v>
      </c>
      <c r="CX19" s="2">
        <v>23507.230467364483</v>
      </c>
      <c r="CY19" s="2">
        <v>19565.50331</v>
      </c>
      <c r="CZ19" s="2">
        <v>27448.957620000001</v>
      </c>
      <c r="DA19" s="2">
        <v>3941.7271550000005</v>
      </c>
      <c r="DB19" s="4">
        <v>8.5551774629999997</v>
      </c>
      <c r="DC19" s="2">
        <v>8150.5469036737168</v>
      </c>
      <c r="DD19" s="2">
        <v>7068.0821889999997</v>
      </c>
      <c r="DE19" s="2">
        <v>9233.0116180000005</v>
      </c>
      <c r="DF19" s="2">
        <v>1082.4647145000004</v>
      </c>
      <c r="DG19" s="4">
        <v>6.7759614429999999</v>
      </c>
      <c r="DH19" s="2">
        <v>11877.223598059758</v>
      </c>
      <c r="DI19" s="2">
        <v>10008.22644</v>
      </c>
      <c r="DJ19" s="2">
        <v>13746.22075</v>
      </c>
      <c r="DK19" s="2">
        <v>1868.997155</v>
      </c>
      <c r="DL19" s="4">
        <v>8.0285596219999995</v>
      </c>
      <c r="DM19" s="2">
        <v>38292.880909716798</v>
      </c>
      <c r="DN19" s="2">
        <v>32189.758140000002</v>
      </c>
      <c r="DO19" s="2">
        <v>44396.003680000002</v>
      </c>
      <c r="DP19" s="2">
        <v>6103.1227699999999</v>
      </c>
      <c r="DQ19" s="4">
        <v>8.1316372030000004</v>
      </c>
      <c r="DR19" s="2">
        <v>1095.0920052870883</v>
      </c>
      <c r="DS19" s="2">
        <v>872.42680929999995</v>
      </c>
      <c r="DT19" s="2">
        <v>1317.7572009999999</v>
      </c>
      <c r="DU19" s="2">
        <v>222.66519584999998</v>
      </c>
      <c r="DV19" s="4">
        <v>10.373986049999999</v>
      </c>
    </row>
    <row r="20" spans="1:126" ht="16.5" x14ac:dyDescent="0.3">
      <c r="A20" s="23" t="s">
        <v>46</v>
      </c>
      <c r="B20" s="18">
        <v>978968.78328912996</v>
      </c>
      <c r="C20" s="18">
        <v>932137.53269999998</v>
      </c>
      <c r="D20" s="18">
        <v>1025800.034</v>
      </c>
      <c r="E20" s="18">
        <v>46831.250650000002</v>
      </c>
      <c r="F20" s="6">
        <v>2.4406799879999999</v>
      </c>
      <c r="G20" s="18">
        <v>112833.68873632037</v>
      </c>
      <c r="H20" s="18">
        <v>98676.023499999996</v>
      </c>
      <c r="I20" s="18">
        <v>126991.35400000001</v>
      </c>
      <c r="J20" s="18">
        <v>14157.665250000005</v>
      </c>
      <c r="K20" s="6">
        <v>6.4017215719999996</v>
      </c>
      <c r="L20" s="18">
        <v>109282.34480678887</v>
      </c>
      <c r="M20" s="18">
        <v>95744.685490000003</v>
      </c>
      <c r="N20" s="18">
        <v>122820.00410000001</v>
      </c>
      <c r="O20" s="18">
        <v>13537.659305000001</v>
      </c>
      <c r="P20" s="6">
        <v>6.3202972559999999</v>
      </c>
      <c r="Q20" s="18">
        <v>273993.63075065432</v>
      </c>
      <c r="R20" s="18">
        <v>237322.8211</v>
      </c>
      <c r="S20" s="18">
        <v>310664.44040000002</v>
      </c>
      <c r="T20" s="18">
        <v>36670.80965000001</v>
      </c>
      <c r="U20" s="6">
        <v>6.8284787180000004</v>
      </c>
      <c r="V20" s="18">
        <v>47557.248603318199</v>
      </c>
      <c r="W20" s="18">
        <v>40719.061650000003</v>
      </c>
      <c r="X20" s="18">
        <v>54395.435559999998</v>
      </c>
      <c r="Y20" s="18">
        <v>6838.1869549999974</v>
      </c>
      <c r="Z20" s="6">
        <v>7.3361495840000002</v>
      </c>
      <c r="AA20" s="18">
        <v>8039.3679305447058</v>
      </c>
      <c r="AB20" s="18">
        <v>6780.2304180000001</v>
      </c>
      <c r="AC20" s="18">
        <v>9298.505443</v>
      </c>
      <c r="AD20" s="18">
        <v>1259.1375125</v>
      </c>
      <c r="AE20" s="6">
        <v>7.9908906220000002</v>
      </c>
      <c r="AF20" s="18">
        <v>17078.683429170047</v>
      </c>
      <c r="AG20" s="18">
        <v>14799.359920000001</v>
      </c>
      <c r="AH20" s="18">
        <v>19358.006939999999</v>
      </c>
      <c r="AI20" s="18">
        <v>2279.3235099999993</v>
      </c>
      <c r="AJ20" s="6">
        <v>6.8091908959999996</v>
      </c>
      <c r="AK20" s="18">
        <v>5413.7267048460126</v>
      </c>
      <c r="AL20" s="18">
        <v>4578.0956809999998</v>
      </c>
      <c r="AM20" s="18">
        <v>6249.3577290000003</v>
      </c>
      <c r="AN20" s="18">
        <v>835.63102400000025</v>
      </c>
      <c r="AO20" s="6">
        <v>7.8752102280000003</v>
      </c>
      <c r="AP20" s="18">
        <v>8278.5222536371984</v>
      </c>
      <c r="AQ20" s="18">
        <v>7050.4250400000001</v>
      </c>
      <c r="AR20" s="18">
        <v>9506.6194680000008</v>
      </c>
      <c r="AS20" s="18">
        <v>1228.0972140000003</v>
      </c>
      <c r="AT20" s="6">
        <v>7.5687446630000004</v>
      </c>
      <c r="AU20" s="18">
        <v>21658.757905420633</v>
      </c>
      <c r="AV20" s="18">
        <v>18843.59777</v>
      </c>
      <c r="AW20" s="18">
        <v>24473.91804</v>
      </c>
      <c r="AX20" s="18">
        <v>2815.1601350000001</v>
      </c>
      <c r="AY20" s="6">
        <v>6.6315261440000004</v>
      </c>
      <c r="AZ20" s="18">
        <v>18735.603693012443</v>
      </c>
      <c r="BA20" s="18">
        <v>16060.041380000001</v>
      </c>
      <c r="BB20" s="18">
        <v>21411.166010000001</v>
      </c>
      <c r="BC20" s="18">
        <v>2675.5623150000001</v>
      </c>
      <c r="BD20" s="6">
        <v>7.2860359060000004</v>
      </c>
      <c r="BE20" s="18">
        <v>1611.0559555118975</v>
      </c>
      <c r="BF20" s="18">
        <v>1276.005177</v>
      </c>
      <c r="BG20" s="18">
        <v>1946.1067350000001</v>
      </c>
      <c r="BH20" s="18">
        <v>335.05077900000003</v>
      </c>
      <c r="BI20" s="6">
        <v>10.61069756</v>
      </c>
      <c r="BJ20" s="18">
        <v>13149.458079761083</v>
      </c>
      <c r="BK20" s="18">
        <v>11266.75856</v>
      </c>
      <c r="BL20" s="18">
        <v>15032.1576</v>
      </c>
      <c r="BM20" s="18">
        <v>1882.6995200000001</v>
      </c>
      <c r="BN20" s="6">
        <v>7.304947275</v>
      </c>
      <c r="BO20" s="18">
        <v>7420.398486680544</v>
      </c>
      <c r="BP20" s="18">
        <v>6303.6805969999996</v>
      </c>
      <c r="BQ20" s="18">
        <v>8537.1163770000003</v>
      </c>
      <c r="BR20" s="18">
        <v>1116.7178900000004</v>
      </c>
      <c r="BS20" s="6">
        <v>7.6782133269999999</v>
      </c>
      <c r="BT20" s="18">
        <v>21390.790559481364</v>
      </c>
      <c r="BU20" s="18">
        <v>18593.791140000001</v>
      </c>
      <c r="BV20" s="18">
        <v>24187.789980000001</v>
      </c>
      <c r="BW20" s="18">
        <v>2796.9994200000001</v>
      </c>
      <c r="BX20" s="6">
        <v>6.6712846089999998</v>
      </c>
      <c r="BY20" s="18">
        <v>23414.669868245888</v>
      </c>
      <c r="BZ20" s="18">
        <v>20151.32749</v>
      </c>
      <c r="CA20" s="18">
        <v>26678.01225</v>
      </c>
      <c r="CB20" s="18">
        <v>3263.34238</v>
      </c>
      <c r="CC20" s="6">
        <v>7.1108010950000002</v>
      </c>
      <c r="CD20" s="18">
        <v>20727.807370175229</v>
      </c>
      <c r="CE20" s="18">
        <v>17709.489269999998</v>
      </c>
      <c r="CF20" s="18">
        <v>23746.125469999999</v>
      </c>
      <c r="CG20" s="18">
        <v>3018.3181000000004</v>
      </c>
      <c r="CH20" s="6">
        <v>7.4294313389999997</v>
      </c>
      <c r="CI20" s="18">
        <v>32794.168708293175</v>
      </c>
      <c r="CJ20" s="18">
        <v>28020.96859</v>
      </c>
      <c r="CK20" s="18">
        <v>37567.368829999999</v>
      </c>
      <c r="CL20" s="18">
        <v>4773.2001199999995</v>
      </c>
      <c r="CM20" s="6">
        <v>7.4260342000000001</v>
      </c>
      <c r="CN20" s="18">
        <v>11158.882860586926</v>
      </c>
      <c r="CO20" s="18">
        <v>9515.3728279999996</v>
      </c>
      <c r="CP20" s="18">
        <v>12802.392889999999</v>
      </c>
      <c r="CQ20" s="18">
        <v>1643.5100309999998</v>
      </c>
      <c r="CR20" s="6">
        <v>7.5144218059999996</v>
      </c>
      <c r="CS20" s="18">
        <v>19706.402104219178</v>
      </c>
      <c r="CT20" s="18">
        <v>16714.583310000002</v>
      </c>
      <c r="CU20" s="18">
        <v>22698.2209</v>
      </c>
      <c r="CV20" s="18">
        <v>2991.8187949999992</v>
      </c>
      <c r="CW20" s="6">
        <v>7.745899799</v>
      </c>
      <c r="CX20" s="18">
        <v>53691.3297682091</v>
      </c>
      <c r="CY20" s="18">
        <v>46036.563370000003</v>
      </c>
      <c r="CZ20" s="18">
        <v>61346.096160000001</v>
      </c>
      <c r="DA20" s="18">
        <v>7654.7663949999987</v>
      </c>
      <c r="DB20" s="6">
        <v>7.2739734240000002</v>
      </c>
      <c r="DC20" s="18">
        <v>20847.048302239546</v>
      </c>
      <c r="DD20" s="18">
        <v>18401.062600000001</v>
      </c>
      <c r="DE20" s="18">
        <v>23293.034</v>
      </c>
      <c r="DF20" s="18">
        <v>2445.9856999999993</v>
      </c>
      <c r="DG20" s="6">
        <v>5.986228219</v>
      </c>
      <c r="DH20" s="18">
        <v>21734.361937961014</v>
      </c>
      <c r="DI20" s="18">
        <v>18517.50721</v>
      </c>
      <c r="DJ20" s="18">
        <v>24951.216659999998</v>
      </c>
      <c r="DK20" s="18">
        <v>3216.8547249999992</v>
      </c>
      <c r="DL20" s="6">
        <v>7.5514174990000003</v>
      </c>
      <c r="DM20" s="18">
        <v>104759.11816908793</v>
      </c>
      <c r="DN20" s="18">
        <v>90688.167010000005</v>
      </c>
      <c r="DO20" s="18">
        <v>118830.0693</v>
      </c>
      <c r="DP20" s="18">
        <v>14070.951144999999</v>
      </c>
      <c r="DQ20" s="6">
        <v>6.852918238</v>
      </c>
      <c r="DR20" s="18">
        <v>3691.7163049642604</v>
      </c>
      <c r="DS20" s="18">
        <v>3097.3986719999998</v>
      </c>
      <c r="DT20" s="18">
        <v>4286.0339379999996</v>
      </c>
      <c r="DU20" s="18">
        <v>594.31763299999989</v>
      </c>
      <c r="DV20" s="6">
        <v>8.2136127769999998</v>
      </c>
    </row>
    <row r="21" spans="1:126" x14ac:dyDescent="0.25">
      <c r="A21" s="16"/>
      <c r="B21" s="25"/>
      <c r="C21" s="25"/>
      <c r="D21" s="25"/>
      <c r="E21" s="25"/>
      <c r="F21" s="25"/>
      <c r="G21" s="25"/>
      <c r="H21" s="25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  <c r="AA21" s="25"/>
      <c r="AB21" s="25"/>
      <c r="AC21" s="25"/>
      <c r="AD21" s="25"/>
      <c r="AE21" s="25"/>
      <c r="AF21" s="25"/>
      <c r="AG21" s="25"/>
      <c r="AH21" s="25"/>
      <c r="AI21" s="25"/>
      <c r="AJ21" s="25"/>
      <c r="AK21" s="25"/>
      <c r="AL21" s="25"/>
      <c r="AM21" s="25"/>
      <c r="AN21" s="25"/>
      <c r="AO21" s="25"/>
      <c r="AP21" s="25"/>
      <c r="AQ21" s="25"/>
      <c r="AR21" s="25"/>
      <c r="AS21" s="25"/>
      <c r="AT21" s="25"/>
      <c r="AU21" s="25"/>
      <c r="AV21" s="25"/>
      <c r="AW21" s="25"/>
      <c r="AX21" s="25"/>
      <c r="AY21" s="25"/>
      <c r="AZ21" s="25"/>
      <c r="BA21" s="25"/>
      <c r="BB21" s="25"/>
      <c r="BC21" s="25"/>
      <c r="BD21" s="25"/>
      <c r="BE21" s="25"/>
      <c r="BF21" s="25"/>
      <c r="BG21" s="25"/>
      <c r="BH21" s="25"/>
      <c r="BI21" s="25"/>
      <c r="BJ21" s="25"/>
      <c r="BK21" s="25"/>
      <c r="BL21" s="25"/>
      <c r="BM21" s="25"/>
      <c r="BN21" s="25"/>
      <c r="BO21" s="25"/>
      <c r="BP21" s="25"/>
      <c r="BQ21" s="25"/>
      <c r="BR21" s="25"/>
      <c r="BS21" s="25"/>
      <c r="BT21" s="25"/>
      <c r="BU21" s="25"/>
      <c r="BV21" s="25"/>
      <c r="BW21" s="25"/>
      <c r="BX21" s="25"/>
      <c r="BY21" s="25"/>
      <c r="BZ21" s="25"/>
      <c r="CA21" s="25"/>
      <c r="CB21" s="25"/>
      <c r="CC21" s="25"/>
      <c r="CD21" s="25"/>
      <c r="CE21" s="25"/>
      <c r="CF21" s="25"/>
      <c r="CG21" s="25"/>
      <c r="CH21" s="25"/>
      <c r="CI21" s="25"/>
      <c r="CJ21" s="25"/>
      <c r="CK21" s="25"/>
      <c r="CL21" s="25"/>
      <c r="CM21" s="25"/>
      <c r="CN21" s="25"/>
      <c r="CO21" s="25"/>
      <c r="CP21" s="25"/>
      <c r="CQ21" s="25"/>
      <c r="CR21" s="25"/>
      <c r="CS21" s="25"/>
      <c r="CT21" s="25"/>
      <c r="CU21" s="25"/>
      <c r="CV21" s="25"/>
      <c r="CW21" s="25"/>
      <c r="CX21" s="25"/>
      <c r="CY21" s="25"/>
      <c r="CZ21" s="25"/>
      <c r="DA21" s="25"/>
      <c r="DB21" s="25"/>
      <c r="DC21" s="25"/>
      <c r="DD21" s="25"/>
      <c r="DE21" s="25"/>
      <c r="DF21" s="25"/>
      <c r="DG21" s="25"/>
      <c r="DH21" s="25"/>
      <c r="DI21" s="25"/>
      <c r="DJ21" s="25"/>
      <c r="DK21" s="25"/>
      <c r="DL21" s="25"/>
      <c r="DM21" s="25"/>
      <c r="DN21" s="25"/>
      <c r="DO21" s="25"/>
      <c r="DP21" s="25"/>
      <c r="DQ21" s="25"/>
      <c r="DR21" s="25"/>
      <c r="DS21" s="25"/>
      <c r="DT21" s="25"/>
      <c r="DU21" s="25"/>
      <c r="DV21" s="25"/>
    </row>
    <row r="22" spans="1:126" x14ac:dyDescent="0.25">
      <c r="B22" s="25"/>
      <c r="C22" s="25"/>
      <c r="D22" s="25"/>
      <c r="E22" s="25"/>
      <c r="F22" s="25"/>
      <c r="G22" s="25"/>
      <c r="H22" s="25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  <c r="AA22" s="25"/>
      <c r="AB22" s="25"/>
      <c r="AC22" s="25"/>
      <c r="AD22" s="25"/>
      <c r="AE22" s="25"/>
      <c r="AF22" s="25"/>
      <c r="AG22" s="25"/>
      <c r="AH22" s="25"/>
      <c r="AI22" s="25"/>
      <c r="AJ22" s="25"/>
      <c r="AK22" s="25"/>
      <c r="AL22" s="25"/>
      <c r="AM22" s="25"/>
      <c r="AN22" s="25"/>
      <c r="AO22" s="25"/>
      <c r="AP22" s="25"/>
      <c r="AQ22" s="25"/>
      <c r="AR22" s="25"/>
      <c r="AS22" s="25"/>
      <c r="AT22" s="25"/>
      <c r="AU22" s="25"/>
      <c r="AV22" s="25"/>
      <c r="AW22" s="25"/>
      <c r="AX22" s="25"/>
      <c r="AY22" s="25"/>
      <c r="AZ22" s="25"/>
      <c r="BA22" s="25"/>
      <c r="BB22" s="25"/>
      <c r="BC22" s="25"/>
      <c r="BD22" s="25"/>
      <c r="BE22" s="25"/>
      <c r="BF22" s="25"/>
      <c r="BG22" s="25"/>
      <c r="BH22" s="25"/>
      <c r="BI22" s="25"/>
      <c r="BJ22" s="25"/>
      <c r="BK22" s="25"/>
      <c r="BL22" s="25"/>
      <c r="BM22" s="25"/>
      <c r="BN22" s="25"/>
      <c r="BO22" s="25"/>
      <c r="BP22" s="25"/>
      <c r="BQ22" s="25"/>
      <c r="BR22" s="25"/>
      <c r="BS22" s="25"/>
      <c r="BT22" s="25"/>
      <c r="BU22" s="25"/>
      <c r="BV22" s="25"/>
      <c r="BW22" s="25"/>
      <c r="BX22" s="25"/>
      <c r="BY22" s="25"/>
      <c r="BZ22" s="25"/>
      <c r="CA22" s="25"/>
      <c r="CB22" s="25"/>
      <c r="CC22" s="25"/>
      <c r="CD22" s="25"/>
      <c r="CE22" s="25"/>
      <c r="CF22" s="25"/>
      <c r="CG22" s="25"/>
      <c r="CH22" s="25"/>
      <c r="CI22" s="25"/>
      <c r="CJ22" s="25"/>
      <c r="CK22" s="25"/>
      <c r="CL22" s="25"/>
      <c r="CM22" s="25"/>
      <c r="CN22" s="25"/>
      <c r="CO22" s="25"/>
      <c r="CP22" s="25"/>
      <c r="CQ22" s="25"/>
      <c r="CR22" s="25"/>
      <c r="CS22" s="25"/>
      <c r="CT22" s="25"/>
      <c r="CU22" s="25"/>
      <c r="CV22" s="25"/>
      <c r="CW22" s="25"/>
      <c r="CX22" s="25"/>
      <c r="CY22" s="25"/>
      <c r="CZ22" s="25"/>
      <c r="DA22" s="25"/>
      <c r="DB22" s="25"/>
      <c r="DC22" s="25"/>
      <c r="DD22" s="25"/>
      <c r="DE22" s="25"/>
      <c r="DF22" s="25"/>
      <c r="DG22" s="25"/>
      <c r="DH22" s="25"/>
      <c r="DI22" s="25"/>
      <c r="DJ22" s="25"/>
      <c r="DK22" s="25"/>
      <c r="DL22" s="25"/>
      <c r="DM22" s="25"/>
      <c r="DN22" s="25"/>
      <c r="DO22" s="25"/>
      <c r="DP22" s="25"/>
      <c r="DQ22" s="25"/>
      <c r="DR22" s="25"/>
      <c r="DS22" s="25"/>
      <c r="DT22" s="25"/>
      <c r="DU22" s="25"/>
      <c r="DV22" s="25"/>
    </row>
    <row r="23" spans="1:126" x14ac:dyDescent="0.25">
      <c r="B23" s="25"/>
      <c r="C23" s="25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  <c r="AA23" s="25"/>
      <c r="AB23" s="25"/>
      <c r="AC23" s="25"/>
      <c r="AD23" s="25"/>
      <c r="AE23" s="25"/>
      <c r="AF23" s="25"/>
      <c r="AG23" s="25"/>
      <c r="AH23" s="25"/>
      <c r="AI23" s="25"/>
      <c r="AJ23" s="25"/>
      <c r="AK23" s="25"/>
      <c r="AL23" s="25"/>
      <c r="AM23" s="25"/>
      <c r="AN23" s="25"/>
      <c r="AO23" s="25"/>
      <c r="AP23" s="25"/>
      <c r="AQ23" s="25"/>
      <c r="AR23" s="25"/>
      <c r="AS23" s="25"/>
      <c r="AT23" s="25"/>
      <c r="AU23" s="25"/>
      <c r="AV23" s="25"/>
      <c r="AW23" s="25"/>
      <c r="AX23" s="25"/>
      <c r="AY23" s="25"/>
      <c r="AZ23" s="25"/>
      <c r="BA23" s="25"/>
      <c r="BB23" s="25"/>
      <c r="BC23" s="25"/>
      <c r="BD23" s="25"/>
      <c r="BE23" s="25"/>
      <c r="BF23" s="25"/>
      <c r="BG23" s="25"/>
      <c r="BH23" s="25"/>
      <c r="BI23" s="25"/>
      <c r="BJ23" s="25"/>
      <c r="BK23" s="25"/>
      <c r="BL23" s="25"/>
      <c r="BM23" s="25"/>
      <c r="BN23" s="25"/>
      <c r="BO23" s="25"/>
      <c r="BP23" s="25"/>
      <c r="BQ23" s="25"/>
      <c r="BR23" s="25"/>
      <c r="BS23" s="25"/>
      <c r="BT23" s="25"/>
      <c r="BU23" s="25"/>
      <c r="BV23" s="25"/>
      <c r="BW23" s="25"/>
      <c r="BX23" s="25"/>
      <c r="BY23" s="25"/>
      <c r="BZ23" s="25"/>
      <c r="CA23" s="25"/>
      <c r="CB23" s="25"/>
      <c r="CC23" s="25"/>
      <c r="CD23" s="25"/>
      <c r="CE23" s="25"/>
      <c r="CF23" s="25"/>
      <c r="CG23" s="25"/>
      <c r="CH23" s="25"/>
      <c r="CI23" s="25"/>
      <c r="CJ23" s="25"/>
      <c r="CK23" s="25"/>
      <c r="CL23" s="25"/>
      <c r="CM23" s="25"/>
      <c r="CN23" s="25"/>
      <c r="CO23" s="25"/>
      <c r="CP23" s="25"/>
      <c r="CQ23" s="25"/>
      <c r="CR23" s="25"/>
      <c r="CS23" s="25"/>
      <c r="CT23" s="25"/>
      <c r="CU23" s="25"/>
      <c r="CV23" s="25"/>
      <c r="CW23" s="25"/>
      <c r="CX23" s="25"/>
      <c r="CY23" s="25"/>
      <c r="CZ23" s="25"/>
      <c r="DA23" s="25"/>
      <c r="DB23" s="25"/>
      <c r="DC23" s="25"/>
      <c r="DD23" s="25"/>
      <c r="DE23" s="25"/>
      <c r="DF23" s="25"/>
      <c r="DG23" s="25"/>
      <c r="DH23" s="25"/>
      <c r="DI23" s="25"/>
      <c r="DJ23" s="25"/>
      <c r="DK23" s="25"/>
      <c r="DL23" s="25"/>
      <c r="DM23" s="25"/>
      <c r="DN23" s="25"/>
      <c r="DO23" s="25"/>
      <c r="DP23" s="25"/>
      <c r="DQ23" s="25"/>
      <c r="DR23" s="25"/>
      <c r="DS23" s="25"/>
      <c r="DT23" s="25"/>
      <c r="DU23" s="25"/>
      <c r="DV23" s="25"/>
    </row>
    <row r="24" spans="1:126" x14ac:dyDescent="0.25">
      <c r="A24" s="1" t="s">
        <v>41</v>
      </c>
      <c r="B24" s="25"/>
      <c r="C24" s="25"/>
      <c r="D24" s="25"/>
      <c r="E24" s="25"/>
      <c r="F24" s="25"/>
      <c r="G24" s="25"/>
      <c r="H24" s="25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  <c r="AA24" s="25"/>
      <c r="AB24" s="25"/>
      <c r="AC24" s="25"/>
      <c r="AD24" s="25"/>
      <c r="AE24" s="25"/>
      <c r="AF24" s="25"/>
      <c r="AG24" s="25"/>
      <c r="AH24" s="25"/>
      <c r="AI24" s="25"/>
      <c r="AJ24" s="25"/>
      <c r="AK24" s="25"/>
      <c r="AL24" s="25"/>
      <c r="AM24" s="25"/>
      <c r="AN24" s="25"/>
      <c r="AO24" s="25"/>
      <c r="AP24" s="25"/>
      <c r="AQ24" s="25"/>
      <c r="AR24" s="25"/>
      <c r="AS24" s="25"/>
      <c r="AT24" s="25"/>
      <c r="AU24" s="25"/>
      <c r="AV24" s="25"/>
      <c r="AW24" s="25"/>
      <c r="AX24" s="25"/>
      <c r="AY24" s="25"/>
      <c r="AZ24" s="25"/>
      <c r="BA24" s="25"/>
      <c r="BB24" s="25"/>
      <c r="BC24" s="25"/>
      <c r="BD24" s="25"/>
      <c r="BE24" s="25"/>
      <c r="BF24" s="25"/>
      <c r="BG24" s="25"/>
      <c r="BH24" s="25"/>
      <c r="BI24" s="25"/>
      <c r="BJ24" s="25"/>
      <c r="BK24" s="25"/>
      <c r="BL24" s="25"/>
      <c r="BM24" s="25"/>
      <c r="BN24" s="25"/>
      <c r="BO24" s="25"/>
      <c r="BP24" s="25"/>
      <c r="BQ24" s="25"/>
      <c r="BR24" s="25"/>
      <c r="BS24" s="25"/>
      <c r="BT24" s="25"/>
      <c r="BU24" s="25"/>
      <c r="BV24" s="25"/>
      <c r="BW24" s="25"/>
      <c r="BX24" s="25"/>
      <c r="BY24" s="25"/>
      <c r="BZ24" s="25"/>
      <c r="CA24" s="25"/>
      <c r="CB24" s="25"/>
      <c r="CC24" s="25"/>
      <c r="CD24" s="25"/>
      <c r="CE24" s="25"/>
      <c r="CF24" s="25"/>
      <c r="CG24" s="25"/>
      <c r="CH24" s="25"/>
      <c r="CI24" s="25"/>
      <c r="CJ24" s="25"/>
      <c r="CK24" s="25"/>
      <c r="CL24" s="25"/>
      <c r="CM24" s="25"/>
      <c r="CN24" s="25"/>
      <c r="CO24" s="25"/>
      <c r="CP24" s="25"/>
      <c r="CQ24" s="25"/>
      <c r="CR24" s="25"/>
      <c r="CS24" s="25"/>
      <c r="CT24" s="25"/>
      <c r="CU24" s="25"/>
      <c r="CV24" s="25"/>
      <c r="CW24" s="25"/>
      <c r="CX24" s="25"/>
      <c r="CY24" s="25"/>
      <c r="CZ24" s="25"/>
      <c r="DA24" s="25"/>
      <c r="DB24" s="25"/>
      <c r="DC24" s="25"/>
      <c r="DD24" s="25"/>
      <c r="DE24" s="25"/>
      <c r="DF24" s="25"/>
      <c r="DG24" s="25"/>
      <c r="DH24" s="25"/>
      <c r="DI24" s="25"/>
      <c r="DJ24" s="25"/>
      <c r="DK24" s="25"/>
      <c r="DL24" s="25"/>
      <c r="DM24" s="25"/>
      <c r="DN24" s="25"/>
      <c r="DO24" s="25"/>
      <c r="DP24" s="25"/>
      <c r="DQ24" s="25"/>
      <c r="DR24" s="25"/>
      <c r="DS24" s="25"/>
      <c r="DT24" s="25"/>
      <c r="DU24" s="25"/>
      <c r="DV24" s="25"/>
    </row>
    <row r="25" spans="1:126" x14ac:dyDescent="0.25">
      <c r="A25" s="1" t="s">
        <v>177</v>
      </c>
      <c r="B25" s="25"/>
      <c r="C25" s="25"/>
      <c r="D25" s="25"/>
      <c r="E25" s="25"/>
      <c r="F25" s="25"/>
      <c r="G25" s="25"/>
      <c r="H25" s="25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  <c r="AA25" s="25"/>
      <c r="AB25" s="25"/>
      <c r="AC25" s="25"/>
      <c r="AD25" s="25"/>
      <c r="AE25" s="25"/>
      <c r="AF25" s="25"/>
      <c r="AG25" s="25"/>
      <c r="AH25" s="25"/>
      <c r="AI25" s="25"/>
      <c r="AJ25" s="25"/>
      <c r="AK25" s="25"/>
      <c r="AL25" s="25"/>
      <c r="AM25" s="25"/>
      <c r="AN25" s="25"/>
      <c r="AO25" s="25"/>
      <c r="AP25" s="25"/>
      <c r="AQ25" s="25"/>
      <c r="AR25" s="25"/>
      <c r="AS25" s="25"/>
      <c r="AT25" s="25"/>
      <c r="AU25" s="25"/>
      <c r="AV25" s="25"/>
      <c r="AW25" s="25"/>
      <c r="AX25" s="25"/>
      <c r="AY25" s="25"/>
      <c r="AZ25" s="25"/>
      <c r="BA25" s="25"/>
      <c r="BB25" s="25"/>
      <c r="BC25" s="25"/>
      <c r="BD25" s="25"/>
      <c r="BE25" s="25"/>
      <c r="BF25" s="25"/>
      <c r="BG25" s="25"/>
      <c r="BH25" s="25"/>
      <c r="BI25" s="25"/>
      <c r="BJ25" s="25"/>
      <c r="BK25" s="25"/>
      <c r="BL25" s="25"/>
      <c r="BM25" s="25"/>
      <c r="BN25" s="25"/>
      <c r="BO25" s="25"/>
      <c r="BP25" s="25"/>
      <c r="BQ25" s="25"/>
      <c r="BR25" s="25"/>
      <c r="BS25" s="25"/>
      <c r="BT25" s="25"/>
      <c r="BU25" s="25"/>
      <c r="BV25" s="25"/>
      <c r="BW25" s="25"/>
      <c r="BX25" s="25"/>
      <c r="BY25" s="25"/>
      <c r="BZ25" s="25"/>
      <c r="CA25" s="25"/>
      <c r="CB25" s="25"/>
      <c r="CC25" s="25"/>
      <c r="CD25" s="25"/>
      <c r="CE25" s="25"/>
      <c r="CF25" s="25"/>
      <c r="CG25" s="25"/>
      <c r="CH25" s="25"/>
      <c r="CI25" s="25"/>
      <c r="CJ25" s="25"/>
      <c r="CK25" s="25"/>
      <c r="CL25" s="25"/>
      <c r="CM25" s="25"/>
      <c r="CN25" s="25"/>
      <c r="CO25" s="25"/>
      <c r="CP25" s="25"/>
      <c r="CQ25" s="25"/>
      <c r="CR25" s="25"/>
      <c r="CS25" s="25"/>
      <c r="CT25" s="25"/>
      <c r="CU25" s="25"/>
      <c r="CV25" s="25"/>
      <c r="CW25" s="25"/>
      <c r="CX25" s="25"/>
      <c r="CY25" s="25"/>
      <c r="CZ25" s="25"/>
      <c r="DA25" s="25"/>
      <c r="DB25" s="25"/>
      <c r="DC25" s="25"/>
      <c r="DD25" s="25"/>
      <c r="DE25" s="25"/>
      <c r="DF25" s="25"/>
      <c r="DG25" s="25"/>
      <c r="DH25" s="25"/>
      <c r="DI25" s="25"/>
      <c r="DJ25" s="25"/>
      <c r="DK25" s="25"/>
      <c r="DL25" s="25"/>
      <c r="DM25" s="25"/>
      <c r="DN25" s="25"/>
      <c r="DO25" s="25"/>
      <c r="DP25" s="25"/>
      <c r="DQ25" s="25"/>
      <c r="DR25" s="25"/>
      <c r="DS25" s="25"/>
      <c r="DT25" s="25"/>
      <c r="DU25" s="25"/>
      <c r="DV25" s="25"/>
    </row>
    <row r="26" spans="1:126" x14ac:dyDescent="0.25">
      <c r="A26" s="1" t="s">
        <v>9</v>
      </c>
      <c r="B26" s="25"/>
      <c r="C26" s="25"/>
      <c r="D26" s="25"/>
      <c r="E26" s="25"/>
      <c r="F26" s="25"/>
      <c r="G26" s="25"/>
      <c r="H26" s="25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  <c r="AA26" s="25"/>
      <c r="AB26" s="25"/>
      <c r="AC26" s="25"/>
      <c r="AD26" s="25"/>
      <c r="AE26" s="25"/>
      <c r="AF26" s="25"/>
      <c r="AG26" s="25"/>
      <c r="AH26" s="25"/>
      <c r="AI26" s="25"/>
      <c r="AJ26" s="25"/>
      <c r="AK26" s="25"/>
      <c r="AL26" s="25"/>
      <c r="AM26" s="25"/>
      <c r="AN26" s="25"/>
      <c r="AO26" s="25"/>
      <c r="AP26" s="25"/>
      <c r="AQ26" s="25"/>
      <c r="AR26" s="25"/>
      <c r="AS26" s="25"/>
      <c r="AT26" s="25"/>
      <c r="AU26" s="25"/>
      <c r="AV26" s="25"/>
      <c r="AW26" s="25"/>
      <c r="AX26" s="25"/>
      <c r="AY26" s="25"/>
      <c r="AZ26" s="25"/>
      <c r="BA26" s="25"/>
      <c r="BB26" s="25"/>
      <c r="BC26" s="25"/>
      <c r="BD26" s="25"/>
      <c r="BE26" s="25"/>
      <c r="BF26" s="25"/>
      <c r="BG26" s="25"/>
      <c r="BH26" s="25"/>
      <c r="BI26" s="25"/>
      <c r="BJ26" s="25"/>
      <c r="BK26" s="25"/>
      <c r="BL26" s="25"/>
      <c r="BM26" s="25"/>
      <c r="BN26" s="25"/>
      <c r="BO26" s="25"/>
      <c r="BP26" s="25"/>
      <c r="BQ26" s="25"/>
      <c r="BR26" s="25"/>
      <c r="BS26" s="25"/>
      <c r="BT26" s="25"/>
      <c r="BU26" s="25"/>
      <c r="BV26" s="25"/>
      <c r="BW26" s="25"/>
      <c r="BX26" s="25"/>
      <c r="BY26" s="25"/>
      <c r="BZ26" s="25"/>
      <c r="CA26" s="25"/>
      <c r="CB26" s="25"/>
      <c r="CC26" s="25"/>
      <c r="CD26" s="25"/>
      <c r="CE26" s="25"/>
      <c r="CF26" s="25"/>
      <c r="CG26" s="25"/>
      <c r="CH26" s="25"/>
      <c r="CI26" s="25"/>
      <c r="CJ26" s="25"/>
      <c r="CK26" s="25"/>
      <c r="CL26" s="25"/>
      <c r="CM26" s="25"/>
      <c r="CN26" s="25"/>
      <c r="CO26" s="25"/>
      <c r="CP26" s="25"/>
      <c r="CQ26" s="25"/>
      <c r="CR26" s="25"/>
      <c r="CS26" s="25"/>
      <c r="CT26" s="25"/>
      <c r="CU26" s="25"/>
      <c r="CV26" s="25"/>
      <c r="CW26" s="25"/>
      <c r="CX26" s="25"/>
      <c r="CY26" s="25"/>
      <c r="CZ26" s="25"/>
      <c r="DA26" s="25"/>
      <c r="DB26" s="25"/>
      <c r="DC26" s="25"/>
      <c r="DD26" s="25"/>
      <c r="DE26" s="25"/>
      <c r="DF26" s="25"/>
      <c r="DG26" s="25"/>
      <c r="DH26" s="25"/>
      <c r="DI26" s="25"/>
      <c r="DJ26" s="25"/>
      <c r="DK26" s="25"/>
      <c r="DL26" s="25"/>
      <c r="DM26" s="25"/>
      <c r="DN26" s="25"/>
      <c r="DO26" s="25"/>
      <c r="DP26" s="25"/>
      <c r="DQ26" s="25"/>
      <c r="DR26" s="25"/>
      <c r="DS26" s="25"/>
      <c r="DT26" s="25"/>
      <c r="DU26" s="25"/>
      <c r="DV26" s="25"/>
    </row>
    <row r="27" spans="1:126" x14ac:dyDescent="0.25">
      <c r="A27" s="11">
        <v>2019</v>
      </c>
      <c r="B27" s="25"/>
      <c r="C27" s="25"/>
      <c r="D27" s="25"/>
      <c r="E27" s="25"/>
      <c r="F27" s="25"/>
      <c r="G27" s="25"/>
      <c r="H27" s="25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  <c r="AA27" s="25"/>
      <c r="AB27" s="25"/>
      <c r="AC27" s="25"/>
      <c r="AD27" s="25"/>
      <c r="AE27" s="25"/>
      <c r="AF27" s="25"/>
      <c r="AG27" s="25"/>
      <c r="AH27" s="25"/>
      <c r="AI27" s="25"/>
      <c r="AJ27" s="25"/>
      <c r="AK27" s="25"/>
      <c r="AL27" s="25"/>
      <c r="AM27" s="25"/>
      <c r="AN27" s="25"/>
      <c r="AO27" s="25"/>
      <c r="AP27" s="25"/>
      <c r="AQ27" s="25"/>
      <c r="AR27" s="25"/>
      <c r="AS27" s="25"/>
      <c r="AT27" s="25"/>
      <c r="AU27" s="25"/>
      <c r="AV27" s="25"/>
      <c r="AW27" s="25"/>
      <c r="AX27" s="25"/>
      <c r="AY27" s="25"/>
      <c r="AZ27" s="25"/>
      <c r="BA27" s="25"/>
      <c r="BB27" s="25"/>
      <c r="BC27" s="25"/>
      <c r="BD27" s="25"/>
      <c r="BE27" s="25"/>
      <c r="BF27" s="25"/>
      <c r="BG27" s="25"/>
      <c r="BH27" s="25"/>
      <c r="BI27" s="25"/>
      <c r="BJ27" s="25"/>
      <c r="BK27" s="25"/>
      <c r="BL27" s="25"/>
      <c r="BM27" s="25"/>
      <c r="BN27" s="25"/>
      <c r="BO27" s="25"/>
      <c r="BP27" s="25"/>
      <c r="BQ27" s="25"/>
      <c r="BR27" s="25"/>
      <c r="BS27" s="25"/>
      <c r="BT27" s="25"/>
      <c r="BU27" s="25"/>
      <c r="BV27" s="25"/>
      <c r="BW27" s="25"/>
      <c r="BX27" s="25"/>
      <c r="BY27" s="25"/>
      <c r="BZ27" s="25"/>
      <c r="CA27" s="25"/>
      <c r="CB27" s="25"/>
      <c r="CC27" s="25"/>
      <c r="CD27" s="25"/>
      <c r="CE27" s="25"/>
      <c r="CF27" s="25"/>
      <c r="CG27" s="25"/>
      <c r="CH27" s="25"/>
      <c r="CI27" s="25"/>
      <c r="CJ27" s="25"/>
      <c r="CK27" s="25"/>
      <c r="CL27" s="25"/>
      <c r="CM27" s="25"/>
      <c r="CN27" s="25"/>
      <c r="CO27" s="25"/>
      <c r="CP27" s="25"/>
      <c r="CQ27" s="25"/>
      <c r="CR27" s="25"/>
      <c r="CS27" s="25"/>
      <c r="CT27" s="25"/>
      <c r="CU27" s="25"/>
      <c r="CV27" s="25"/>
      <c r="CW27" s="25"/>
      <c r="CX27" s="25"/>
      <c r="CY27" s="25"/>
      <c r="CZ27" s="25"/>
      <c r="DA27" s="25"/>
      <c r="DB27" s="25"/>
      <c r="DC27" s="25"/>
      <c r="DD27" s="25"/>
      <c r="DE27" s="25"/>
      <c r="DF27" s="25"/>
      <c r="DG27" s="25"/>
      <c r="DH27" s="25"/>
      <c r="DI27" s="25"/>
      <c r="DJ27" s="25"/>
      <c r="DK27" s="25"/>
      <c r="DL27" s="25"/>
      <c r="DM27" s="25"/>
      <c r="DN27" s="25"/>
      <c r="DO27" s="25"/>
      <c r="DP27" s="25"/>
      <c r="DQ27" s="25"/>
      <c r="DR27" s="25"/>
      <c r="DS27" s="25"/>
      <c r="DT27" s="25"/>
      <c r="DU27" s="25"/>
      <c r="DV27" s="25"/>
    </row>
    <row r="28" spans="1:126" ht="10.5" customHeight="1" x14ac:dyDescent="0.25">
      <c r="A28" s="5"/>
    </row>
    <row r="29" spans="1:126" ht="33" x14ac:dyDescent="0.25">
      <c r="A29" s="7"/>
      <c r="B29" s="10" t="s">
        <v>1</v>
      </c>
      <c r="C29" s="10" t="s">
        <v>2</v>
      </c>
      <c r="D29" s="10" t="s">
        <v>3</v>
      </c>
      <c r="E29" s="10" t="s">
        <v>4</v>
      </c>
      <c r="F29" s="10" t="s">
        <v>5</v>
      </c>
      <c r="G29" s="10" t="s">
        <v>151</v>
      </c>
      <c r="H29" s="10" t="s">
        <v>2</v>
      </c>
      <c r="I29" s="10" t="s">
        <v>3</v>
      </c>
      <c r="J29" s="10" t="s">
        <v>4</v>
      </c>
      <c r="K29" s="10" t="s">
        <v>5</v>
      </c>
      <c r="L29" s="10" t="s">
        <v>152</v>
      </c>
      <c r="M29" s="10" t="s">
        <v>2</v>
      </c>
      <c r="N29" s="10" t="s">
        <v>3</v>
      </c>
      <c r="O29" s="10" t="s">
        <v>4</v>
      </c>
      <c r="P29" s="10" t="s">
        <v>5</v>
      </c>
      <c r="Q29" s="10" t="s">
        <v>10</v>
      </c>
      <c r="R29" s="10" t="s">
        <v>2</v>
      </c>
      <c r="S29" s="10" t="s">
        <v>3</v>
      </c>
      <c r="T29" s="10" t="s">
        <v>4</v>
      </c>
      <c r="U29" s="10" t="s">
        <v>5</v>
      </c>
      <c r="V29" s="10" t="s">
        <v>11</v>
      </c>
      <c r="W29" s="10" t="s">
        <v>2</v>
      </c>
      <c r="X29" s="10" t="s">
        <v>3</v>
      </c>
      <c r="Y29" s="10" t="s">
        <v>4</v>
      </c>
      <c r="Z29" s="10" t="s">
        <v>5</v>
      </c>
      <c r="AA29" s="10" t="s">
        <v>12</v>
      </c>
      <c r="AB29" s="10" t="s">
        <v>2</v>
      </c>
      <c r="AC29" s="10" t="s">
        <v>3</v>
      </c>
      <c r="AD29" s="10" t="s">
        <v>4</v>
      </c>
      <c r="AE29" s="10" t="s">
        <v>5</v>
      </c>
      <c r="AF29" s="10" t="s">
        <v>153</v>
      </c>
      <c r="AG29" s="10" t="s">
        <v>2</v>
      </c>
      <c r="AH29" s="10" t="s">
        <v>3</v>
      </c>
      <c r="AI29" s="10" t="s">
        <v>4</v>
      </c>
      <c r="AJ29" s="10" t="s">
        <v>5</v>
      </c>
      <c r="AK29" s="10" t="s">
        <v>13</v>
      </c>
      <c r="AL29" s="10" t="s">
        <v>2</v>
      </c>
      <c r="AM29" s="10" t="s">
        <v>3</v>
      </c>
      <c r="AN29" s="10" t="s">
        <v>4</v>
      </c>
      <c r="AO29" s="10" t="s">
        <v>5</v>
      </c>
      <c r="AP29" s="10" t="s">
        <v>14</v>
      </c>
      <c r="AQ29" s="10" t="s">
        <v>2</v>
      </c>
      <c r="AR29" s="10" t="s">
        <v>3</v>
      </c>
      <c r="AS29" s="10" t="s">
        <v>4</v>
      </c>
      <c r="AT29" s="10" t="s">
        <v>5</v>
      </c>
      <c r="AU29" s="10" t="s">
        <v>154</v>
      </c>
      <c r="AV29" s="10" t="s">
        <v>2</v>
      </c>
      <c r="AW29" s="10" t="s">
        <v>3</v>
      </c>
      <c r="AX29" s="10" t="s">
        <v>4</v>
      </c>
      <c r="AY29" s="10" t="s">
        <v>5</v>
      </c>
      <c r="AZ29" s="10" t="s">
        <v>15</v>
      </c>
      <c r="BA29" s="10" t="s">
        <v>2</v>
      </c>
      <c r="BB29" s="10" t="s">
        <v>3</v>
      </c>
      <c r="BC29" s="10" t="s">
        <v>4</v>
      </c>
      <c r="BD29" s="10" t="s">
        <v>5</v>
      </c>
      <c r="BE29" s="10" t="s">
        <v>16</v>
      </c>
      <c r="BF29" s="10" t="s">
        <v>2</v>
      </c>
      <c r="BG29" s="10" t="s">
        <v>3</v>
      </c>
      <c r="BH29" s="10" t="s">
        <v>4</v>
      </c>
      <c r="BI29" s="10" t="s">
        <v>5</v>
      </c>
      <c r="BJ29" s="10" t="s">
        <v>17</v>
      </c>
      <c r="BK29" s="10" t="s">
        <v>2</v>
      </c>
      <c r="BL29" s="10" t="s">
        <v>3</v>
      </c>
      <c r="BM29" s="10" t="s">
        <v>4</v>
      </c>
      <c r="BN29" s="10" t="s">
        <v>5</v>
      </c>
      <c r="BO29" s="10" t="s">
        <v>18</v>
      </c>
      <c r="BP29" s="10" t="s">
        <v>2</v>
      </c>
      <c r="BQ29" s="10" t="s">
        <v>3</v>
      </c>
      <c r="BR29" s="10" t="s">
        <v>4</v>
      </c>
      <c r="BS29" s="10" t="s">
        <v>5</v>
      </c>
      <c r="BT29" s="10" t="s">
        <v>19</v>
      </c>
      <c r="BU29" s="10" t="s">
        <v>2</v>
      </c>
      <c r="BV29" s="10" t="s">
        <v>3</v>
      </c>
      <c r="BW29" s="10" t="s">
        <v>4</v>
      </c>
      <c r="BX29" s="10" t="s">
        <v>5</v>
      </c>
      <c r="BY29" s="10" t="s">
        <v>20</v>
      </c>
      <c r="BZ29" s="10" t="s">
        <v>2</v>
      </c>
      <c r="CA29" s="10" t="s">
        <v>3</v>
      </c>
      <c r="CB29" s="10" t="s">
        <v>4</v>
      </c>
      <c r="CC29" s="10" t="s">
        <v>5</v>
      </c>
      <c r="CD29" s="10" t="s">
        <v>21</v>
      </c>
      <c r="CE29" s="10" t="s">
        <v>2</v>
      </c>
      <c r="CF29" s="10" t="s">
        <v>3</v>
      </c>
      <c r="CG29" s="10" t="s">
        <v>4</v>
      </c>
      <c r="CH29" s="10" t="s">
        <v>5</v>
      </c>
      <c r="CI29" s="10" t="s">
        <v>155</v>
      </c>
      <c r="CJ29" s="10" t="s">
        <v>2</v>
      </c>
      <c r="CK29" s="10" t="s">
        <v>3</v>
      </c>
      <c r="CL29" s="10" t="s">
        <v>4</v>
      </c>
      <c r="CM29" s="10" t="s">
        <v>5</v>
      </c>
      <c r="CN29" s="10" t="s">
        <v>22</v>
      </c>
      <c r="CO29" s="10" t="s">
        <v>2</v>
      </c>
      <c r="CP29" s="10" t="s">
        <v>3</v>
      </c>
      <c r="CQ29" s="10" t="s">
        <v>4</v>
      </c>
      <c r="CR29" s="10" t="s">
        <v>5</v>
      </c>
      <c r="CS29" s="10" t="s">
        <v>156</v>
      </c>
      <c r="CT29" s="10" t="s">
        <v>2</v>
      </c>
      <c r="CU29" s="10" t="s">
        <v>3</v>
      </c>
      <c r="CV29" s="10" t="s">
        <v>4</v>
      </c>
      <c r="CW29" s="10" t="s">
        <v>5</v>
      </c>
      <c r="CX29" s="10" t="s">
        <v>157</v>
      </c>
      <c r="CY29" s="10" t="s">
        <v>2</v>
      </c>
      <c r="CZ29" s="10" t="s">
        <v>3</v>
      </c>
      <c r="DA29" s="10" t="s">
        <v>4</v>
      </c>
      <c r="DB29" s="10" t="s">
        <v>5</v>
      </c>
      <c r="DC29" s="10" t="s">
        <v>23</v>
      </c>
      <c r="DD29" s="10" t="s">
        <v>2</v>
      </c>
      <c r="DE29" s="10" t="s">
        <v>3</v>
      </c>
      <c r="DF29" s="10" t="s">
        <v>4</v>
      </c>
      <c r="DG29" s="10" t="s">
        <v>5</v>
      </c>
      <c r="DH29" s="10" t="s">
        <v>24</v>
      </c>
      <c r="DI29" s="10" t="s">
        <v>2</v>
      </c>
      <c r="DJ29" s="10" t="s">
        <v>3</v>
      </c>
      <c r="DK29" s="10" t="s">
        <v>4</v>
      </c>
      <c r="DL29" s="10" t="s">
        <v>5</v>
      </c>
      <c r="DM29" s="10" t="s">
        <v>158</v>
      </c>
      <c r="DN29" s="10" t="s">
        <v>2</v>
      </c>
      <c r="DO29" s="10" t="s">
        <v>3</v>
      </c>
      <c r="DP29" s="10" t="s">
        <v>4</v>
      </c>
      <c r="DQ29" s="10" t="s">
        <v>5</v>
      </c>
      <c r="DR29" s="10" t="s">
        <v>159</v>
      </c>
      <c r="DS29" s="10" t="s">
        <v>2</v>
      </c>
      <c r="DT29" s="10" t="s">
        <v>3</v>
      </c>
      <c r="DU29" s="10" t="s">
        <v>4</v>
      </c>
      <c r="DV29" s="10" t="s">
        <v>5</v>
      </c>
    </row>
    <row r="30" spans="1:126" ht="16.5" x14ac:dyDescent="0.3">
      <c r="A30" s="15" t="s">
        <v>1</v>
      </c>
      <c r="B30" s="4">
        <v>100</v>
      </c>
      <c r="C30" s="4">
        <v>100</v>
      </c>
      <c r="D30" s="4">
        <v>100</v>
      </c>
      <c r="E30" s="4">
        <v>0</v>
      </c>
      <c r="F30" s="4">
        <v>0</v>
      </c>
      <c r="G30" s="4">
        <v>13.047817514162144</v>
      </c>
      <c r="H30" s="4">
        <v>11.60655876</v>
      </c>
      <c r="I30" s="4">
        <v>14.489076259999999</v>
      </c>
      <c r="J30" s="4">
        <v>1.4412587499999994</v>
      </c>
      <c r="K30" s="4">
        <v>5.6357018810000001</v>
      </c>
      <c r="L30" s="4">
        <v>11.238722360115281</v>
      </c>
      <c r="M30" s="4">
        <v>9.9013448539999995</v>
      </c>
      <c r="N30" s="4">
        <v>12.57609987</v>
      </c>
      <c r="O30" s="4">
        <v>1.3373775080000003</v>
      </c>
      <c r="P30" s="4">
        <v>6.0712903169999999</v>
      </c>
      <c r="Q30" s="4">
        <v>26.902183688936464</v>
      </c>
      <c r="R30" s="4">
        <v>24.275241739999998</v>
      </c>
      <c r="S30" s="4">
        <v>29.52912564</v>
      </c>
      <c r="T30" s="4">
        <v>2.6269419500000009</v>
      </c>
      <c r="U30" s="4">
        <v>4.9820361010000003</v>
      </c>
      <c r="V30" s="4">
        <v>4.4075111534795619</v>
      </c>
      <c r="W30" s="4">
        <v>3.7840726949999999</v>
      </c>
      <c r="X30" s="4">
        <v>5.0309496119999997</v>
      </c>
      <c r="Y30" s="4">
        <v>0.6234384584999999</v>
      </c>
      <c r="Z30" s="4">
        <v>7.2167905000000001</v>
      </c>
      <c r="AA30" s="4">
        <v>0.73609082304611717</v>
      </c>
      <c r="AB30" s="4">
        <v>0.62037062200000004</v>
      </c>
      <c r="AC30" s="4">
        <v>0.85181102399999997</v>
      </c>
      <c r="AD30" s="4">
        <v>0.11572020099999997</v>
      </c>
      <c r="AE30" s="4">
        <v>8.020874225</v>
      </c>
      <c r="AF30" s="4">
        <v>1.4561046861096878</v>
      </c>
      <c r="AG30" s="4">
        <v>1.2553863489999999</v>
      </c>
      <c r="AH30" s="4">
        <v>1.6568230239999999</v>
      </c>
      <c r="AI30" s="4">
        <v>0.20071833750000001</v>
      </c>
      <c r="AJ30" s="4">
        <v>7.0329637710000004</v>
      </c>
      <c r="AK30" s="4">
        <v>0.57680047375423393</v>
      </c>
      <c r="AL30" s="4">
        <v>0.48981022800000001</v>
      </c>
      <c r="AM30" s="4">
        <v>0.66379071999999995</v>
      </c>
      <c r="AN30" s="4">
        <v>8.6990245999999966E-2</v>
      </c>
      <c r="AO30" s="4">
        <v>7.6946501779999998</v>
      </c>
      <c r="AP30" s="4">
        <v>0.80403577532773729</v>
      </c>
      <c r="AQ30" s="4">
        <v>0.68394865299999996</v>
      </c>
      <c r="AR30" s="4">
        <v>0.92412289700000005</v>
      </c>
      <c r="AS30" s="4">
        <v>0.12008712200000005</v>
      </c>
      <c r="AT30" s="4">
        <v>7.6201758379999998</v>
      </c>
      <c r="AU30" s="4">
        <v>2.0887615969763567</v>
      </c>
      <c r="AV30" s="4">
        <v>1.80511833</v>
      </c>
      <c r="AW30" s="4">
        <v>2.3724048639999999</v>
      </c>
      <c r="AX30" s="4">
        <v>0.28364326699999998</v>
      </c>
      <c r="AY30" s="4">
        <v>6.9283135329999999</v>
      </c>
      <c r="AZ30" s="4">
        <v>1.8002719256883606</v>
      </c>
      <c r="BA30" s="4">
        <v>1.5284871870000001</v>
      </c>
      <c r="BB30" s="4">
        <v>2.0720566640000002</v>
      </c>
      <c r="BC30" s="4">
        <v>0.27178473850000007</v>
      </c>
      <c r="BD30" s="4">
        <v>7.7024854410000003</v>
      </c>
      <c r="BE30" s="4">
        <v>0.1943773502772867</v>
      </c>
      <c r="BF30" s="4">
        <v>0.15768173199999999</v>
      </c>
      <c r="BG30" s="4">
        <v>0.23107296899999999</v>
      </c>
      <c r="BH30" s="4">
        <v>3.6695618499999999E-2</v>
      </c>
      <c r="BI30" s="4">
        <v>9.6319114970000008</v>
      </c>
      <c r="BJ30" s="4">
        <v>1.3680138941273063</v>
      </c>
      <c r="BK30" s="4">
        <v>1.173162874</v>
      </c>
      <c r="BL30" s="4">
        <v>1.5628649139999999</v>
      </c>
      <c r="BM30" s="4">
        <v>0.19485101999999999</v>
      </c>
      <c r="BN30" s="4">
        <v>7.2670158010000003</v>
      </c>
      <c r="BO30" s="4">
        <v>0.83622256560413233</v>
      </c>
      <c r="BP30" s="4">
        <v>0.70548099900000005</v>
      </c>
      <c r="BQ30" s="4">
        <v>0.96696413199999998</v>
      </c>
      <c r="BR30" s="4">
        <v>0.13074156649999996</v>
      </c>
      <c r="BS30" s="4">
        <v>7.9769290850000001</v>
      </c>
      <c r="BT30" s="4">
        <v>2.2148137929911886</v>
      </c>
      <c r="BU30" s="4">
        <v>1.9119203810000001</v>
      </c>
      <c r="BV30" s="4">
        <v>2.5177072049999998</v>
      </c>
      <c r="BW30" s="4">
        <v>0.30289341199999986</v>
      </c>
      <c r="BX30" s="4">
        <v>6.9774468550000002</v>
      </c>
      <c r="BY30" s="4">
        <v>2.4476783925425978</v>
      </c>
      <c r="BZ30" s="4">
        <v>2.1009815019999998</v>
      </c>
      <c r="CA30" s="4">
        <v>2.7943752829999999</v>
      </c>
      <c r="CB30" s="4">
        <v>0.34669689050000008</v>
      </c>
      <c r="CC30" s="4">
        <v>7.2266916019999998</v>
      </c>
      <c r="CD30" s="4">
        <v>1.9452485708325258</v>
      </c>
      <c r="CE30" s="4">
        <v>1.652658033</v>
      </c>
      <c r="CF30" s="4">
        <v>2.2378391080000002</v>
      </c>
      <c r="CG30" s="4">
        <v>0.29259053750000008</v>
      </c>
      <c r="CH30" s="4">
        <v>7.6741290930000003</v>
      </c>
      <c r="CI30" s="4">
        <v>3.8426587136389836</v>
      </c>
      <c r="CJ30" s="4">
        <v>3.29104522</v>
      </c>
      <c r="CK30" s="4">
        <v>4.3942722070000002</v>
      </c>
      <c r="CL30" s="4">
        <v>0.55161349350000011</v>
      </c>
      <c r="CM30" s="4">
        <v>7.3239774080000002</v>
      </c>
      <c r="CN30" s="4">
        <v>1.0916843338270015</v>
      </c>
      <c r="CO30" s="4">
        <v>0.92973147899999997</v>
      </c>
      <c r="CP30" s="4">
        <v>1.253637189</v>
      </c>
      <c r="CQ30" s="4">
        <v>0.16195285500000001</v>
      </c>
      <c r="CR30" s="4">
        <v>7.5689469190000001</v>
      </c>
      <c r="CS30" s="4">
        <v>2.3116018114550139</v>
      </c>
      <c r="CT30" s="4">
        <v>1.9747351689999999</v>
      </c>
      <c r="CU30" s="4">
        <v>2.6484684540000001</v>
      </c>
      <c r="CV30" s="4">
        <v>0.33686664250000009</v>
      </c>
      <c r="CW30" s="4">
        <v>7.435135893</v>
      </c>
      <c r="CX30" s="4">
        <v>5.6611767214382693</v>
      </c>
      <c r="CY30" s="4">
        <v>4.8404811089999997</v>
      </c>
      <c r="CZ30" s="4">
        <v>6.4818723340000002</v>
      </c>
      <c r="DA30" s="4">
        <v>0.82069561250000023</v>
      </c>
      <c r="DB30" s="4">
        <v>7.3963819199999996</v>
      </c>
      <c r="DC30" s="4">
        <v>1.9632335554089952</v>
      </c>
      <c r="DD30" s="4">
        <v>1.714288182</v>
      </c>
      <c r="DE30" s="4">
        <v>2.2121789289999998</v>
      </c>
      <c r="DF30" s="4">
        <v>0.2489453734999999</v>
      </c>
      <c r="DG30" s="4">
        <v>6.4695790019999997</v>
      </c>
      <c r="DH30" s="4">
        <v>2.4379957954903353</v>
      </c>
      <c r="DI30" s="4">
        <v>2.085265927</v>
      </c>
      <c r="DJ30" s="4">
        <v>2.790725664</v>
      </c>
      <c r="DK30" s="4">
        <v>0.35272986849999999</v>
      </c>
      <c r="DL30" s="4">
        <v>7.3816459749999996</v>
      </c>
      <c r="DM30" s="4">
        <v>10.362287180493752</v>
      </c>
      <c r="DN30" s="4">
        <v>9.0530742469999996</v>
      </c>
      <c r="DO30" s="4">
        <v>11.67150011</v>
      </c>
      <c r="DP30" s="4">
        <v>1.3092129315000003</v>
      </c>
      <c r="DQ30" s="4">
        <v>6.4461230489999997</v>
      </c>
      <c r="DR30" s="4">
        <v>0.26470732427665106</v>
      </c>
      <c r="DS30" s="4">
        <v>0.22196961700000001</v>
      </c>
      <c r="DT30" s="4">
        <v>0.30744503099999998</v>
      </c>
      <c r="DU30" s="4">
        <v>4.2737706999999986E-2</v>
      </c>
      <c r="DV30" s="4">
        <v>8.2373816410000007</v>
      </c>
    </row>
    <row r="31" spans="1:126" ht="16.5" x14ac:dyDescent="0.3">
      <c r="A31" s="11" t="s">
        <v>42</v>
      </c>
      <c r="B31" s="3">
        <v>14.391141882951706</v>
      </c>
      <c r="C31" s="3">
        <v>13.87816303</v>
      </c>
      <c r="D31" s="3">
        <v>14.90412074</v>
      </c>
      <c r="E31" s="3">
        <v>0.51297885500000007</v>
      </c>
      <c r="F31" s="3">
        <v>1.818645863</v>
      </c>
      <c r="G31" s="3">
        <v>15.442687769308975</v>
      </c>
      <c r="H31" s="3">
        <v>14.00271459</v>
      </c>
      <c r="I31" s="3">
        <v>16.882660950000002</v>
      </c>
      <c r="J31" s="3">
        <v>1.4399731800000009</v>
      </c>
      <c r="K31" s="3">
        <v>4.7574632279999998</v>
      </c>
      <c r="L31" s="3">
        <v>14.924895227558649</v>
      </c>
      <c r="M31" s="3">
        <v>13.74074611</v>
      </c>
      <c r="N31" s="3">
        <v>16.109044350000001</v>
      </c>
      <c r="O31" s="3">
        <v>1.1841491200000007</v>
      </c>
      <c r="P31" s="3">
        <v>4.0479862989999997</v>
      </c>
      <c r="Q31" s="3">
        <v>13.504257290322903</v>
      </c>
      <c r="R31" s="3">
        <v>12.00843813</v>
      </c>
      <c r="S31" s="3">
        <v>15.00007645</v>
      </c>
      <c r="T31" s="3">
        <v>1.4958191599999999</v>
      </c>
      <c r="U31" s="3">
        <v>5.6513514550000004</v>
      </c>
      <c r="V31" s="3">
        <v>11.64675727902477</v>
      </c>
      <c r="W31" s="3">
        <v>10.36777786</v>
      </c>
      <c r="X31" s="3">
        <v>12.9257367</v>
      </c>
      <c r="Y31" s="3">
        <v>1.2789794199999998</v>
      </c>
      <c r="Z31" s="3">
        <v>5.6027656849999996</v>
      </c>
      <c r="AA31" s="3">
        <v>11.771145242841602</v>
      </c>
      <c r="AB31" s="3">
        <v>10.02286518</v>
      </c>
      <c r="AC31" s="3">
        <v>13.519425310000001</v>
      </c>
      <c r="AD31" s="3">
        <v>1.7482800650000003</v>
      </c>
      <c r="AE31" s="3">
        <v>7.5776791990000003</v>
      </c>
      <c r="AF31" s="3">
        <v>12.317774261865042</v>
      </c>
      <c r="AG31" s="3">
        <v>10.68790139</v>
      </c>
      <c r="AH31" s="3">
        <v>13.94764713</v>
      </c>
      <c r="AI31" s="3">
        <v>1.6298728699999998</v>
      </c>
      <c r="AJ31" s="3">
        <v>6.7509581970000001</v>
      </c>
      <c r="AK31" s="3">
        <v>12.653857878900959</v>
      </c>
      <c r="AL31" s="3">
        <v>10.943011070000001</v>
      </c>
      <c r="AM31" s="3">
        <v>14.364704679999999</v>
      </c>
      <c r="AN31" s="3">
        <v>1.7108468049999992</v>
      </c>
      <c r="AO31" s="3">
        <v>6.8981415090000002</v>
      </c>
      <c r="AP31" s="3">
        <v>11.447181437407043</v>
      </c>
      <c r="AQ31" s="3">
        <v>9.8892471159999999</v>
      </c>
      <c r="AR31" s="3">
        <v>13.005115760000001</v>
      </c>
      <c r="AS31" s="3">
        <v>1.5579343220000004</v>
      </c>
      <c r="AT31" s="3">
        <v>6.9437568909999996</v>
      </c>
      <c r="AU31" s="3">
        <v>13.553869299537096</v>
      </c>
      <c r="AV31" s="3">
        <v>12.137701399999999</v>
      </c>
      <c r="AW31" s="3">
        <v>14.970037189999999</v>
      </c>
      <c r="AX31" s="3">
        <v>1.4161678950000001</v>
      </c>
      <c r="AY31" s="3">
        <v>5.3308367109999999</v>
      </c>
      <c r="AZ31" s="3">
        <v>11.146388410727141</v>
      </c>
      <c r="BA31" s="3">
        <v>9.8813967229999999</v>
      </c>
      <c r="BB31" s="3">
        <v>12.411380100000001</v>
      </c>
      <c r="BC31" s="3">
        <v>1.2649916885000003</v>
      </c>
      <c r="BD31" s="3">
        <v>5.7902515030000004</v>
      </c>
      <c r="BE31" s="3">
        <v>10.438021865579737</v>
      </c>
      <c r="BF31" s="3">
        <v>7.6402379060000003</v>
      </c>
      <c r="BG31" s="3">
        <v>13.23580583</v>
      </c>
      <c r="BH31" s="3">
        <v>2.797783962</v>
      </c>
      <c r="BI31" s="3">
        <v>13.675395719999999</v>
      </c>
      <c r="BJ31" s="3">
        <v>15.260792979277332</v>
      </c>
      <c r="BK31" s="3">
        <v>13.58327135</v>
      </c>
      <c r="BL31" s="3">
        <v>16.938314609999999</v>
      </c>
      <c r="BM31" s="3">
        <v>1.6775216299999993</v>
      </c>
      <c r="BN31" s="3">
        <v>5.6083480300000002</v>
      </c>
      <c r="BO31" s="3">
        <v>15.951555787596321</v>
      </c>
      <c r="BP31" s="3">
        <v>13.977884980000001</v>
      </c>
      <c r="BQ31" s="3">
        <v>17.925226599999998</v>
      </c>
      <c r="BR31" s="3">
        <v>1.9736708099999989</v>
      </c>
      <c r="BS31" s="3">
        <v>6.312706522</v>
      </c>
      <c r="BT31" s="3">
        <v>16.600514103516371</v>
      </c>
      <c r="BU31" s="3">
        <v>15.081168480000001</v>
      </c>
      <c r="BV31" s="3">
        <v>18.119859730000002</v>
      </c>
      <c r="BW31" s="3">
        <v>1.5193456250000006</v>
      </c>
      <c r="BX31" s="3">
        <v>4.6695923659999998</v>
      </c>
      <c r="BY31" s="3">
        <v>15.633702512091874</v>
      </c>
      <c r="BZ31" s="3">
        <v>14.00466091</v>
      </c>
      <c r="CA31" s="3">
        <v>17.26274411</v>
      </c>
      <c r="CB31" s="3">
        <v>1.6290415999999999</v>
      </c>
      <c r="CC31" s="3">
        <v>5.3163585050000002</v>
      </c>
      <c r="CD31" s="3">
        <v>11.404113796827222</v>
      </c>
      <c r="CE31" s="3">
        <v>10.053737679999999</v>
      </c>
      <c r="CF31" s="3">
        <v>12.75448991</v>
      </c>
      <c r="CG31" s="3">
        <v>1.3503761150000004</v>
      </c>
      <c r="CH31" s="3">
        <v>6.0413936509999999</v>
      </c>
      <c r="CI31" s="3">
        <v>16.147726389512474</v>
      </c>
      <c r="CJ31" s="3">
        <v>14.375445709999999</v>
      </c>
      <c r="CK31" s="3">
        <v>17.92000707</v>
      </c>
      <c r="CL31" s="3">
        <v>1.7722806800000006</v>
      </c>
      <c r="CM31" s="3">
        <v>5.5997037220000001</v>
      </c>
      <c r="CN31" s="3">
        <v>16.107686790399008</v>
      </c>
      <c r="CO31" s="3">
        <v>14.30147137</v>
      </c>
      <c r="CP31" s="3">
        <v>17.91390221</v>
      </c>
      <c r="CQ31" s="3">
        <v>1.80621542</v>
      </c>
      <c r="CR31" s="3">
        <v>5.721109996</v>
      </c>
      <c r="CS31" s="3">
        <v>21.389796929412103</v>
      </c>
      <c r="CT31" s="3">
        <v>19.46369838</v>
      </c>
      <c r="CU31" s="3">
        <v>23.315895479999998</v>
      </c>
      <c r="CV31" s="3">
        <v>1.926098549999999</v>
      </c>
      <c r="CW31" s="3">
        <v>4.5942621380000004</v>
      </c>
      <c r="CX31" s="3">
        <v>14.908333703939288</v>
      </c>
      <c r="CY31" s="3">
        <v>13.54972701</v>
      </c>
      <c r="CZ31" s="3">
        <v>16.266940389999998</v>
      </c>
      <c r="DA31" s="3">
        <v>1.3586066899999993</v>
      </c>
      <c r="DB31" s="3">
        <v>4.6495248379999996</v>
      </c>
      <c r="DC31" s="3">
        <v>12.5628836266332</v>
      </c>
      <c r="DD31" s="3">
        <v>11.53331614</v>
      </c>
      <c r="DE31" s="3">
        <v>13.59245112</v>
      </c>
      <c r="DF31" s="3">
        <v>1.0295674899999998</v>
      </c>
      <c r="DG31" s="3">
        <v>4.1812815490000004</v>
      </c>
      <c r="DH31" s="3">
        <v>15.475715405450321</v>
      </c>
      <c r="DI31" s="3">
        <v>13.709161659999999</v>
      </c>
      <c r="DJ31" s="3">
        <v>17.242269149999998</v>
      </c>
      <c r="DK31" s="3">
        <v>1.7665537449999995</v>
      </c>
      <c r="DL31" s="3">
        <v>5.8239823360000003</v>
      </c>
      <c r="DM31" s="3">
        <v>14.74166703629435</v>
      </c>
      <c r="DN31" s="3">
        <v>13.296770220000001</v>
      </c>
      <c r="DO31" s="3">
        <v>16.18656386</v>
      </c>
      <c r="DP31" s="3">
        <v>1.4448968199999994</v>
      </c>
      <c r="DQ31" s="3">
        <v>5.0007387469999998</v>
      </c>
      <c r="DR31" s="3">
        <v>6.3655332687197737</v>
      </c>
      <c r="DS31" s="3">
        <v>4.9778537460000001</v>
      </c>
      <c r="DT31" s="3">
        <v>7.7532127910000002</v>
      </c>
      <c r="DU31" s="3">
        <v>1.3876795225</v>
      </c>
      <c r="DV31" s="3">
        <v>11.122395040000001</v>
      </c>
    </row>
    <row r="32" spans="1:126" ht="16.5" x14ac:dyDescent="0.3">
      <c r="A32" s="15" t="s">
        <v>43</v>
      </c>
      <c r="B32" s="4">
        <v>19.979175207923156</v>
      </c>
      <c r="C32" s="4">
        <v>19.417402920000001</v>
      </c>
      <c r="D32" s="4">
        <v>20.540947490000001</v>
      </c>
      <c r="E32" s="4">
        <v>0.56177228499999998</v>
      </c>
      <c r="F32" s="4">
        <v>1.434586312</v>
      </c>
      <c r="G32" s="4">
        <v>21.539602057991448</v>
      </c>
      <c r="H32" s="4">
        <v>19.958129450000001</v>
      </c>
      <c r="I32" s="4">
        <v>23.121074669999999</v>
      </c>
      <c r="J32" s="4">
        <v>1.5814726099999987</v>
      </c>
      <c r="K32" s="4">
        <v>3.7460013339999998</v>
      </c>
      <c r="L32" s="4">
        <v>21.579178809451243</v>
      </c>
      <c r="M32" s="4">
        <v>20.308356159999999</v>
      </c>
      <c r="N32" s="4">
        <v>22.850001460000001</v>
      </c>
      <c r="O32" s="4">
        <v>1.2708226500000013</v>
      </c>
      <c r="P32" s="4">
        <v>3.0046504989999998</v>
      </c>
      <c r="Q32" s="4">
        <v>20.373428700377456</v>
      </c>
      <c r="R32" s="4">
        <v>18.7301845</v>
      </c>
      <c r="S32" s="4">
        <v>22.0166729</v>
      </c>
      <c r="T32" s="4">
        <v>1.6432441999999998</v>
      </c>
      <c r="U32" s="4">
        <v>4.1151144100000003</v>
      </c>
      <c r="V32" s="4">
        <v>17.991294182873251</v>
      </c>
      <c r="W32" s="4">
        <v>16.633762529999998</v>
      </c>
      <c r="X32" s="4">
        <v>19.34882584</v>
      </c>
      <c r="Y32" s="4">
        <v>1.3575316550000007</v>
      </c>
      <c r="Z32" s="4">
        <v>3.8497407940000001</v>
      </c>
      <c r="AA32" s="4">
        <v>17.240059005376761</v>
      </c>
      <c r="AB32" s="4">
        <v>15.28759054</v>
      </c>
      <c r="AC32" s="4">
        <v>19.192527470000002</v>
      </c>
      <c r="AD32" s="4">
        <v>1.9524684650000008</v>
      </c>
      <c r="AE32" s="4">
        <v>5.7781552930000002</v>
      </c>
      <c r="AF32" s="4">
        <v>17.978046964979349</v>
      </c>
      <c r="AG32" s="4">
        <v>16.27719201</v>
      </c>
      <c r="AH32" s="4">
        <v>19.678901920000001</v>
      </c>
      <c r="AI32" s="4">
        <v>1.7008549550000005</v>
      </c>
      <c r="AJ32" s="4">
        <v>4.8269044059999997</v>
      </c>
      <c r="AK32" s="4">
        <v>19.745341683440923</v>
      </c>
      <c r="AL32" s="4">
        <v>17.795067769999999</v>
      </c>
      <c r="AM32" s="4">
        <v>21.695615589999999</v>
      </c>
      <c r="AN32" s="4">
        <v>1.9502739099999999</v>
      </c>
      <c r="AO32" s="4">
        <v>5.0393542189999998</v>
      </c>
      <c r="AP32" s="4">
        <v>19.175149502170491</v>
      </c>
      <c r="AQ32" s="4">
        <v>17.487631279999999</v>
      </c>
      <c r="AR32" s="4">
        <v>20.862667720000001</v>
      </c>
      <c r="AS32" s="4">
        <v>1.6875182200000012</v>
      </c>
      <c r="AT32" s="4">
        <v>4.4900754689999998</v>
      </c>
      <c r="AU32" s="4">
        <v>19.252516653411305</v>
      </c>
      <c r="AV32" s="4">
        <v>17.662390250000001</v>
      </c>
      <c r="AW32" s="4">
        <v>20.84264306</v>
      </c>
      <c r="AX32" s="4">
        <v>1.5901264049999995</v>
      </c>
      <c r="AY32" s="4">
        <v>4.2139373100000004</v>
      </c>
      <c r="AZ32" s="4">
        <v>16.781502588789337</v>
      </c>
      <c r="BA32" s="4">
        <v>15.4185275</v>
      </c>
      <c r="BB32" s="4">
        <v>18.144477680000001</v>
      </c>
      <c r="BC32" s="4">
        <v>1.3629750900000008</v>
      </c>
      <c r="BD32" s="4">
        <v>4.1438211420000002</v>
      </c>
      <c r="BE32" s="4">
        <v>19.20972057735354</v>
      </c>
      <c r="BF32" s="4">
        <v>15.408226770000001</v>
      </c>
      <c r="BG32" s="4">
        <v>23.011214379999998</v>
      </c>
      <c r="BH32" s="4">
        <v>3.8014938049999989</v>
      </c>
      <c r="BI32" s="4">
        <v>10.0966469</v>
      </c>
      <c r="BJ32" s="4">
        <v>19.848865007006168</v>
      </c>
      <c r="BK32" s="4">
        <v>17.87911764</v>
      </c>
      <c r="BL32" s="4">
        <v>21.818612380000001</v>
      </c>
      <c r="BM32" s="4">
        <v>1.9697473700000003</v>
      </c>
      <c r="BN32" s="4">
        <v>5.06312652</v>
      </c>
      <c r="BO32" s="4">
        <v>19.378559504617783</v>
      </c>
      <c r="BP32" s="4">
        <v>17.223813719999999</v>
      </c>
      <c r="BQ32" s="4">
        <v>21.533305290000001</v>
      </c>
      <c r="BR32" s="4">
        <v>2.1547457850000011</v>
      </c>
      <c r="BS32" s="4">
        <v>5.67307439</v>
      </c>
      <c r="BT32" s="4">
        <v>18.971882074514038</v>
      </c>
      <c r="BU32" s="4">
        <v>17.455116289999999</v>
      </c>
      <c r="BV32" s="4">
        <v>20.48864786</v>
      </c>
      <c r="BW32" s="4">
        <v>1.5167657850000005</v>
      </c>
      <c r="BX32" s="4">
        <v>4.0789843250000004</v>
      </c>
      <c r="BY32" s="4">
        <v>18.404986016063862</v>
      </c>
      <c r="BZ32" s="4">
        <v>16.83134132</v>
      </c>
      <c r="CA32" s="4">
        <v>19.978630710000001</v>
      </c>
      <c r="CB32" s="4">
        <v>1.5736446950000005</v>
      </c>
      <c r="CC32" s="4">
        <v>4.3622958770000002</v>
      </c>
      <c r="CD32" s="4">
        <v>18.158134317209036</v>
      </c>
      <c r="CE32" s="4">
        <v>16.590000929999999</v>
      </c>
      <c r="CF32" s="4">
        <v>19.726267709999998</v>
      </c>
      <c r="CG32" s="4">
        <v>1.5681333899999998</v>
      </c>
      <c r="CH32" s="4">
        <v>4.406113768</v>
      </c>
      <c r="CI32" s="4">
        <v>23.169859946476425</v>
      </c>
      <c r="CJ32" s="4">
        <v>21.583037619999999</v>
      </c>
      <c r="CK32" s="4">
        <v>24.75668228</v>
      </c>
      <c r="CL32" s="4">
        <v>1.5868223300000004</v>
      </c>
      <c r="CM32" s="4">
        <v>3.4942085600000001</v>
      </c>
      <c r="CN32" s="4">
        <v>19.500169074022438</v>
      </c>
      <c r="CO32" s="4">
        <v>17.7080929</v>
      </c>
      <c r="CP32" s="4">
        <v>21.29224524</v>
      </c>
      <c r="CQ32" s="4">
        <v>1.7920761699999996</v>
      </c>
      <c r="CR32" s="4">
        <v>4.6888033260000004</v>
      </c>
      <c r="CS32" s="4">
        <v>19.943272840126664</v>
      </c>
      <c r="CT32" s="4">
        <v>18.08157014</v>
      </c>
      <c r="CU32" s="4">
        <v>21.804975540000001</v>
      </c>
      <c r="CV32" s="4">
        <v>1.8617027000000004</v>
      </c>
      <c r="CW32" s="4">
        <v>4.7627504350000001</v>
      </c>
      <c r="CX32" s="4">
        <v>20.871540802633422</v>
      </c>
      <c r="CY32" s="4">
        <v>19.23037845</v>
      </c>
      <c r="CZ32" s="4">
        <v>22.512703160000001</v>
      </c>
      <c r="DA32" s="4">
        <v>1.6411623550000005</v>
      </c>
      <c r="DB32" s="4">
        <v>4.0118156110000003</v>
      </c>
      <c r="DC32" s="4">
        <v>16.856712152530569</v>
      </c>
      <c r="DD32" s="4">
        <v>15.63005485</v>
      </c>
      <c r="DE32" s="4">
        <v>18.083369449999999</v>
      </c>
      <c r="DF32" s="4">
        <v>1.2266572999999994</v>
      </c>
      <c r="DG32" s="4">
        <v>3.7127380169999999</v>
      </c>
      <c r="DH32" s="4">
        <v>19.673050275721675</v>
      </c>
      <c r="DI32" s="4">
        <v>18.04761611</v>
      </c>
      <c r="DJ32" s="4">
        <v>21.298484439999999</v>
      </c>
      <c r="DK32" s="4">
        <v>1.6254341649999997</v>
      </c>
      <c r="DL32" s="4">
        <v>4.2154273629999999</v>
      </c>
      <c r="DM32" s="4">
        <v>17.666471852399937</v>
      </c>
      <c r="DN32" s="4">
        <v>16.08614863</v>
      </c>
      <c r="DO32" s="4">
        <v>19.246795070000001</v>
      </c>
      <c r="DP32" s="4">
        <v>1.5803232200000004</v>
      </c>
      <c r="DQ32" s="4">
        <v>4.5639410229999999</v>
      </c>
      <c r="DR32" s="4">
        <v>10.120521846420361</v>
      </c>
      <c r="DS32" s="4">
        <v>8.1821269819999998</v>
      </c>
      <c r="DT32" s="4">
        <v>12.05891671</v>
      </c>
      <c r="DU32" s="4">
        <v>1.9383948640000002</v>
      </c>
      <c r="DV32" s="4">
        <v>9.7719958180000006</v>
      </c>
    </row>
    <row r="33" spans="1:126" ht="16.5" x14ac:dyDescent="0.3">
      <c r="A33" s="11" t="s">
        <v>44</v>
      </c>
      <c r="B33" s="3">
        <v>11.687996018623544</v>
      </c>
      <c r="C33" s="3">
        <v>11.257166160000001</v>
      </c>
      <c r="D33" s="3">
        <v>12.118825879999999</v>
      </c>
      <c r="E33" s="3">
        <v>0.43082985999999934</v>
      </c>
      <c r="F33" s="3">
        <v>1.880657319</v>
      </c>
      <c r="G33" s="3">
        <v>12.72548829921441</v>
      </c>
      <c r="H33" s="3">
        <v>11.40847763</v>
      </c>
      <c r="I33" s="3">
        <v>14.04249897</v>
      </c>
      <c r="J33" s="3">
        <v>1.3170106700000002</v>
      </c>
      <c r="K33" s="3">
        <v>5.2803020619999996</v>
      </c>
      <c r="L33" s="3">
        <v>11.568040135569689</v>
      </c>
      <c r="M33" s="3">
        <v>10.728452020000001</v>
      </c>
      <c r="N33" s="3">
        <v>12.40762825</v>
      </c>
      <c r="O33" s="3">
        <v>0.83958811499999975</v>
      </c>
      <c r="P33" s="3">
        <v>3.7029719760000002</v>
      </c>
      <c r="Q33" s="3">
        <v>10.910957108730686</v>
      </c>
      <c r="R33" s="3">
        <v>9.6799882069999992</v>
      </c>
      <c r="S33" s="3">
        <v>12.141926010000001</v>
      </c>
      <c r="T33" s="3">
        <v>1.2309689015000007</v>
      </c>
      <c r="U33" s="3">
        <v>5.7560977610000004</v>
      </c>
      <c r="V33" s="3">
        <v>12.285325972451904</v>
      </c>
      <c r="W33" s="3">
        <v>10.98979156</v>
      </c>
      <c r="X33" s="3">
        <v>13.580860380000001</v>
      </c>
      <c r="Y33" s="3">
        <v>1.2955344100000001</v>
      </c>
      <c r="Z33" s="3">
        <v>5.3802963510000001</v>
      </c>
      <c r="AA33" s="3">
        <v>12.642284164986306</v>
      </c>
      <c r="AB33" s="3">
        <v>10.98894153</v>
      </c>
      <c r="AC33" s="3">
        <v>14.295626800000001</v>
      </c>
      <c r="AD33" s="3">
        <v>1.6533426350000004</v>
      </c>
      <c r="AE33" s="3">
        <v>6.6723872860000002</v>
      </c>
      <c r="AF33" s="3">
        <v>9.0951212988963981</v>
      </c>
      <c r="AG33" s="3">
        <v>7.9078779380000004</v>
      </c>
      <c r="AH33" s="3">
        <v>10.282364660000001</v>
      </c>
      <c r="AI33" s="3">
        <v>1.1872433610000002</v>
      </c>
      <c r="AJ33" s="3">
        <v>6.6600146220000003</v>
      </c>
      <c r="AK33" s="3">
        <v>14.214476537073786</v>
      </c>
      <c r="AL33" s="3">
        <v>12.618134469999999</v>
      </c>
      <c r="AM33" s="3">
        <v>15.810818599999999</v>
      </c>
      <c r="AN33" s="3">
        <v>1.596342065</v>
      </c>
      <c r="AO33" s="3">
        <v>5.7297941000000003</v>
      </c>
      <c r="AP33" s="3">
        <v>14.467538411417175</v>
      </c>
      <c r="AQ33" s="3">
        <v>12.62515464</v>
      </c>
      <c r="AR33" s="3">
        <v>16.309922180000001</v>
      </c>
      <c r="AS33" s="3">
        <v>1.8423837700000005</v>
      </c>
      <c r="AT33" s="3">
        <v>6.4972471069999997</v>
      </c>
      <c r="AU33" s="3">
        <v>11.355685528476934</v>
      </c>
      <c r="AV33" s="3">
        <v>10.218080759999999</v>
      </c>
      <c r="AW33" s="3">
        <v>12.4932903</v>
      </c>
      <c r="AX33" s="3">
        <v>1.1376047700000003</v>
      </c>
      <c r="AY33" s="3">
        <v>5.1111894209999997</v>
      </c>
      <c r="AZ33" s="3">
        <v>11.836861481397056</v>
      </c>
      <c r="BA33" s="3">
        <v>10.69290719</v>
      </c>
      <c r="BB33" s="3">
        <v>12.98081577</v>
      </c>
      <c r="BC33" s="3">
        <v>1.1439542899999999</v>
      </c>
      <c r="BD33" s="3">
        <v>4.9307846270000004</v>
      </c>
      <c r="BE33" s="3">
        <v>15.83838825080961</v>
      </c>
      <c r="BF33" s="3">
        <v>12.32296275</v>
      </c>
      <c r="BG33" s="3">
        <v>19.353813760000001</v>
      </c>
      <c r="BH33" s="3">
        <v>3.5154255050000005</v>
      </c>
      <c r="BI33" s="3">
        <v>11.32428636</v>
      </c>
      <c r="BJ33" s="3">
        <v>11.273240229482102</v>
      </c>
      <c r="BK33" s="3">
        <v>9.9519991660000002</v>
      </c>
      <c r="BL33" s="3">
        <v>12.594481289999999</v>
      </c>
      <c r="BM33" s="3">
        <v>1.3212410619999995</v>
      </c>
      <c r="BN33" s="3">
        <v>5.9796701729999997</v>
      </c>
      <c r="BO33" s="3">
        <v>11.816296151366974</v>
      </c>
      <c r="BP33" s="3">
        <v>10.01104818</v>
      </c>
      <c r="BQ33" s="3">
        <v>13.621544119999999</v>
      </c>
      <c r="BR33" s="3">
        <v>1.8052479699999999</v>
      </c>
      <c r="BS33" s="3">
        <v>7.7947004059999996</v>
      </c>
      <c r="BT33" s="3">
        <v>11.493578298831707</v>
      </c>
      <c r="BU33" s="3">
        <v>10.373137310000001</v>
      </c>
      <c r="BV33" s="3">
        <v>12.61401929</v>
      </c>
      <c r="BW33" s="3">
        <v>1.1204409899999996</v>
      </c>
      <c r="BX33" s="3">
        <v>4.9736779139999996</v>
      </c>
      <c r="BY33" s="3">
        <v>11.97032644406467</v>
      </c>
      <c r="BZ33" s="3">
        <v>10.729113419999999</v>
      </c>
      <c r="CA33" s="3">
        <v>13.21153947</v>
      </c>
      <c r="CB33" s="3">
        <v>1.2412130250000004</v>
      </c>
      <c r="CC33" s="3">
        <v>5.2903482000000004</v>
      </c>
      <c r="CD33" s="3">
        <v>12.515168812583289</v>
      </c>
      <c r="CE33" s="3">
        <v>11.282038269999999</v>
      </c>
      <c r="CF33" s="3">
        <v>13.748299360000001</v>
      </c>
      <c r="CG33" s="3">
        <v>1.2331305450000007</v>
      </c>
      <c r="CH33" s="3">
        <v>5.0270855010000002</v>
      </c>
      <c r="CI33" s="3">
        <v>10.837744414775656</v>
      </c>
      <c r="CJ33" s="3">
        <v>9.6142622580000001</v>
      </c>
      <c r="CK33" s="3">
        <v>12.061226570000001</v>
      </c>
      <c r="CL33" s="3">
        <v>1.2234821560000002</v>
      </c>
      <c r="CM33" s="3">
        <v>5.7597371390000003</v>
      </c>
      <c r="CN33" s="3">
        <v>11.322822743991745</v>
      </c>
      <c r="CO33" s="3">
        <v>10.001020710000001</v>
      </c>
      <c r="CP33" s="3">
        <v>12.64462477</v>
      </c>
      <c r="CQ33" s="3">
        <v>1.3218020299999997</v>
      </c>
      <c r="CR33" s="3">
        <v>5.9560129709999998</v>
      </c>
      <c r="CS33" s="3">
        <v>9.5352030491294322</v>
      </c>
      <c r="CT33" s="3">
        <v>8.2765740710000006</v>
      </c>
      <c r="CU33" s="3">
        <v>10.793832030000001</v>
      </c>
      <c r="CV33" s="3">
        <v>1.2586289795000001</v>
      </c>
      <c r="CW33" s="3">
        <v>6.7345985009999998</v>
      </c>
      <c r="CX33" s="3">
        <v>10.715811993884715</v>
      </c>
      <c r="CY33" s="3">
        <v>9.4836375919999991</v>
      </c>
      <c r="CZ33" s="3">
        <v>11.9479864</v>
      </c>
      <c r="DA33" s="3">
        <v>1.2321744040000002</v>
      </c>
      <c r="DB33" s="3">
        <v>5.8666614299999997</v>
      </c>
      <c r="DC33" s="3">
        <v>12.627350901362048</v>
      </c>
      <c r="DD33" s="3">
        <v>11.65121224</v>
      </c>
      <c r="DE33" s="3">
        <v>13.603489570000001</v>
      </c>
      <c r="DF33" s="3">
        <v>0.97613866500000057</v>
      </c>
      <c r="DG33" s="3">
        <v>3.9440571119999999</v>
      </c>
      <c r="DH33" s="3">
        <v>10.758074047336217</v>
      </c>
      <c r="DI33" s="3">
        <v>9.364608788</v>
      </c>
      <c r="DJ33" s="3">
        <v>12.15153931</v>
      </c>
      <c r="DK33" s="3">
        <v>1.3934652610000002</v>
      </c>
      <c r="DL33" s="3">
        <v>6.6085403380000001</v>
      </c>
      <c r="DM33" s="3">
        <v>13.42612936010171</v>
      </c>
      <c r="DN33" s="3">
        <v>12.09915251</v>
      </c>
      <c r="DO33" s="3">
        <v>14.75310621</v>
      </c>
      <c r="DP33" s="3">
        <v>1.3269768500000003</v>
      </c>
      <c r="DQ33" s="3">
        <v>5.0426223950000004</v>
      </c>
      <c r="DR33" s="3">
        <v>12.561659982255518</v>
      </c>
      <c r="DS33" s="3">
        <v>10.9355043</v>
      </c>
      <c r="DT33" s="3">
        <v>14.18781566</v>
      </c>
      <c r="DU33" s="3">
        <v>1.6261556800000001</v>
      </c>
      <c r="DV33" s="3">
        <v>6.6047900249999998</v>
      </c>
    </row>
    <row r="34" spans="1:126" ht="16.5" x14ac:dyDescent="0.3">
      <c r="A34" s="15" t="s">
        <v>45</v>
      </c>
      <c r="B34" s="4">
        <v>15.530727818227174</v>
      </c>
      <c r="C34" s="4">
        <v>15.027200349999999</v>
      </c>
      <c r="D34" s="4">
        <v>16.03425528</v>
      </c>
      <c r="E34" s="4">
        <v>0.50352746500000034</v>
      </c>
      <c r="F34" s="4">
        <v>1.6541514989999999</v>
      </c>
      <c r="G34" s="4">
        <v>16.361959360355502</v>
      </c>
      <c r="H34" s="4">
        <v>15.00000839</v>
      </c>
      <c r="I34" s="4">
        <v>17.723910329999999</v>
      </c>
      <c r="J34" s="4">
        <v>1.3619509699999996</v>
      </c>
      <c r="K34" s="4">
        <v>4.2468810149999996</v>
      </c>
      <c r="L34" s="4">
        <v>13.775704827623178</v>
      </c>
      <c r="M34" s="4">
        <v>12.83210414</v>
      </c>
      <c r="N34" s="4">
        <v>14.719305520000001</v>
      </c>
      <c r="O34" s="4">
        <v>0.94360069000000024</v>
      </c>
      <c r="P34" s="4">
        <v>3.494767993</v>
      </c>
      <c r="Q34" s="4">
        <v>15.25009065858395</v>
      </c>
      <c r="R34" s="4">
        <v>13.72630477</v>
      </c>
      <c r="S34" s="4">
        <v>16.77387654</v>
      </c>
      <c r="T34" s="4">
        <v>1.5237858849999997</v>
      </c>
      <c r="U34" s="4">
        <v>5.0979485640000002</v>
      </c>
      <c r="V34" s="4">
        <v>15.740643438572214</v>
      </c>
      <c r="W34" s="4">
        <v>14.346200530000001</v>
      </c>
      <c r="X34" s="4">
        <v>17.135086350000002</v>
      </c>
      <c r="Y34" s="4">
        <v>1.3944429100000004</v>
      </c>
      <c r="Z34" s="4">
        <v>4.519830883</v>
      </c>
      <c r="AA34" s="4">
        <v>15.493947875367414</v>
      </c>
      <c r="AB34" s="4">
        <v>13.85176184</v>
      </c>
      <c r="AC34" s="4">
        <v>17.136133910000002</v>
      </c>
      <c r="AD34" s="4">
        <v>1.6421860350000008</v>
      </c>
      <c r="AE34" s="4">
        <v>5.4075954419999999</v>
      </c>
      <c r="AF34" s="4">
        <v>14.588900413979555</v>
      </c>
      <c r="AG34" s="4">
        <v>13.19521044</v>
      </c>
      <c r="AH34" s="4">
        <v>15.98259039</v>
      </c>
      <c r="AI34" s="4">
        <v>1.393689975</v>
      </c>
      <c r="AJ34" s="4">
        <v>4.8740226819999997</v>
      </c>
      <c r="AK34" s="4">
        <v>16.560113753598234</v>
      </c>
      <c r="AL34" s="4">
        <v>14.783293820000001</v>
      </c>
      <c r="AM34" s="4">
        <v>18.336933689999999</v>
      </c>
      <c r="AN34" s="4">
        <v>1.7768199349999989</v>
      </c>
      <c r="AO34" s="4">
        <v>5.4742424869999997</v>
      </c>
      <c r="AP34" s="4">
        <v>14.511768774800565</v>
      </c>
      <c r="AQ34" s="4">
        <v>12.7814359</v>
      </c>
      <c r="AR34" s="4">
        <v>16.242101649999999</v>
      </c>
      <c r="AS34" s="4">
        <v>1.7303328749999993</v>
      </c>
      <c r="AT34" s="4">
        <v>6.0834961620000003</v>
      </c>
      <c r="AU34" s="4">
        <v>15.153241411803849</v>
      </c>
      <c r="AV34" s="4">
        <v>13.8727097</v>
      </c>
      <c r="AW34" s="4">
        <v>16.433773120000001</v>
      </c>
      <c r="AX34" s="4">
        <v>1.2805317100000009</v>
      </c>
      <c r="AY34" s="4">
        <v>4.3115033140000003</v>
      </c>
      <c r="AZ34" s="4">
        <v>19.401814899245093</v>
      </c>
      <c r="BA34" s="4">
        <v>17.873856849999999</v>
      </c>
      <c r="BB34" s="4">
        <v>20.92977295</v>
      </c>
      <c r="BC34" s="4">
        <v>1.5279580500000005</v>
      </c>
      <c r="BD34" s="4">
        <v>4.0180284080000002</v>
      </c>
      <c r="BE34" s="4">
        <v>21.993814066059581</v>
      </c>
      <c r="BF34" s="4">
        <v>18.483679970000001</v>
      </c>
      <c r="BG34" s="4">
        <v>25.503948170000001</v>
      </c>
      <c r="BH34" s="4">
        <v>3.5101341000000001</v>
      </c>
      <c r="BI34" s="4">
        <v>8.1426747519999996</v>
      </c>
      <c r="BJ34" s="4">
        <v>15.903009957906718</v>
      </c>
      <c r="BK34" s="4">
        <v>14.29626908</v>
      </c>
      <c r="BL34" s="4">
        <v>17.509750839999999</v>
      </c>
      <c r="BM34" s="4">
        <v>1.6067408799999994</v>
      </c>
      <c r="BN34" s="4">
        <v>5.1547836379999996</v>
      </c>
      <c r="BO34" s="4">
        <v>18.036564076638964</v>
      </c>
      <c r="BP34" s="4">
        <v>15.96023228</v>
      </c>
      <c r="BQ34" s="4">
        <v>20.112895869999999</v>
      </c>
      <c r="BR34" s="4">
        <v>2.0763317949999998</v>
      </c>
      <c r="BS34" s="4">
        <v>5.8733634229999998</v>
      </c>
      <c r="BT34" s="4">
        <v>15.0395479957122</v>
      </c>
      <c r="BU34" s="4">
        <v>13.80482486</v>
      </c>
      <c r="BV34" s="4">
        <v>16.274271129999999</v>
      </c>
      <c r="BW34" s="4">
        <v>1.2347231349999994</v>
      </c>
      <c r="BX34" s="4">
        <v>4.188694924</v>
      </c>
      <c r="BY34" s="4">
        <v>16.457404814700581</v>
      </c>
      <c r="BZ34" s="4">
        <v>14.998676789999999</v>
      </c>
      <c r="CA34" s="4">
        <v>17.916132829999999</v>
      </c>
      <c r="CB34" s="4">
        <v>1.4587280199999997</v>
      </c>
      <c r="CC34" s="4">
        <v>4.5222743080000001</v>
      </c>
      <c r="CD34" s="4">
        <v>16.114084966747289</v>
      </c>
      <c r="CE34" s="4">
        <v>14.55577396</v>
      </c>
      <c r="CF34" s="4">
        <v>17.67239597</v>
      </c>
      <c r="CG34" s="4">
        <v>1.5583110050000002</v>
      </c>
      <c r="CH34" s="4">
        <v>4.9339235730000004</v>
      </c>
      <c r="CI34" s="4">
        <v>16.359606289021691</v>
      </c>
      <c r="CJ34" s="4">
        <v>14.86201239</v>
      </c>
      <c r="CK34" s="4">
        <v>17.85720019</v>
      </c>
      <c r="CL34" s="4">
        <v>1.4975939</v>
      </c>
      <c r="CM34" s="4">
        <v>4.670519004</v>
      </c>
      <c r="CN34" s="4">
        <v>12.963266104741317</v>
      </c>
      <c r="CO34" s="4">
        <v>11.541269290000001</v>
      </c>
      <c r="CP34" s="4">
        <v>14.385262920000001</v>
      </c>
      <c r="CQ34" s="4">
        <v>1.421996815</v>
      </c>
      <c r="CR34" s="4">
        <v>5.5966495719999996</v>
      </c>
      <c r="CS34" s="4">
        <v>15.682921028643879</v>
      </c>
      <c r="CT34" s="4">
        <v>14.207480439999999</v>
      </c>
      <c r="CU34" s="4">
        <v>17.158361620000001</v>
      </c>
      <c r="CV34" s="4">
        <v>1.4754405900000007</v>
      </c>
      <c r="CW34" s="4">
        <v>4.7999719660000002</v>
      </c>
      <c r="CX34" s="4">
        <v>16.292249811315706</v>
      </c>
      <c r="CY34" s="4">
        <v>14.93695851</v>
      </c>
      <c r="CZ34" s="4">
        <v>17.64754112</v>
      </c>
      <c r="DA34" s="4">
        <v>1.3552913049999997</v>
      </c>
      <c r="DB34" s="4">
        <v>4.2441968650000002</v>
      </c>
      <c r="DC34" s="4">
        <v>16.289250054609891</v>
      </c>
      <c r="DD34" s="4">
        <v>15.27980254</v>
      </c>
      <c r="DE34" s="4">
        <v>17.298697570000002</v>
      </c>
      <c r="DF34" s="4">
        <v>1.0094475150000006</v>
      </c>
      <c r="DG34" s="4">
        <v>3.161743119</v>
      </c>
      <c r="DH34" s="4">
        <v>19.114735274289973</v>
      </c>
      <c r="DI34" s="4">
        <v>17.627015610000001</v>
      </c>
      <c r="DJ34" s="4">
        <v>20.602454940000001</v>
      </c>
      <c r="DK34" s="4">
        <v>1.4877196650000002</v>
      </c>
      <c r="DL34" s="4">
        <v>3.9709712650000002</v>
      </c>
      <c r="DM34" s="4">
        <v>14.499356378752196</v>
      </c>
      <c r="DN34" s="4">
        <v>13.190763280000001</v>
      </c>
      <c r="DO34" s="4">
        <v>15.80794948</v>
      </c>
      <c r="DP34" s="4">
        <v>1.3085930999999995</v>
      </c>
      <c r="DQ34" s="4">
        <v>4.6046839850000003</v>
      </c>
      <c r="DR34" s="4">
        <v>16.231959777310138</v>
      </c>
      <c r="DS34" s="4">
        <v>13.99836341</v>
      </c>
      <c r="DT34" s="4">
        <v>18.46555614</v>
      </c>
      <c r="DU34" s="4">
        <v>2.2335963650000004</v>
      </c>
      <c r="DV34" s="4">
        <v>7.0206555279999998</v>
      </c>
    </row>
    <row r="35" spans="1:126" ht="16.5" x14ac:dyDescent="0.3">
      <c r="A35" s="23" t="s">
        <v>46</v>
      </c>
      <c r="B35" s="6">
        <v>38.410959072274402</v>
      </c>
      <c r="C35" s="6">
        <v>37.718048230000001</v>
      </c>
      <c r="D35" s="6">
        <v>39.103869920000001</v>
      </c>
      <c r="E35" s="6">
        <v>0.69291084500000011</v>
      </c>
      <c r="F35" s="6">
        <v>0.92037780499999999</v>
      </c>
      <c r="G35" s="6">
        <v>33.930262513129676</v>
      </c>
      <c r="H35" s="6">
        <v>32.099357169999998</v>
      </c>
      <c r="I35" s="6">
        <v>35.76116786</v>
      </c>
      <c r="J35" s="6">
        <v>1.8309053450000015</v>
      </c>
      <c r="K35" s="6">
        <v>2.7531038969999999</v>
      </c>
      <c r="L35" s="6">
        <v>38.152180999797245</v>
      </c>
      <c r="M35" s="6">
        <v>36.866899869999997</v>
      </c>
      <c r="N35" s="6">
        <v>39.43746213</v>
      </c>
      <c r="O35" s="6">
        <v>1.2852811300000013</v>
      </c>
      <c r="P35" s="6">
        <v>1.7187894990000001</v>
      </c>
      <c r="Q35" s="6">
        <v>39.961266241984987</v>
      </c>
      <c r="R35" s="6">
        <v>37.882046189999997</v>
      </c>
      <c r="S35" s="6">
        <v>42.040486299999998</v>
      </c>
      <c r="T35" s="6">
        <v>2.0792200550000004</v>
      </c>
      <c r="U35" s="6">
        <v>2.6546369959999998</v>
      </c>
      <c r="V35" s="6">
        <v>42.335979127077863</v>
      </c>
      <c r="W35" s="6">
        <v>40.561223149999996</v>
      </c>
      <c r="X35" s="6">
        <v>44.11073511</v>
      </c>
      <c r="Y35" s="6">
        <v>1.7747559800000019</v>
      </c>
      <c r="Z35" s="6">
        <v>2.1388137540000001</v>
      </c>
      <c r="AA35" s="6">
        <v>42.852563711427919</v>
      </c>
      <c r="AB35" s="6">
        <v>40.334884799999998</v>
      </c>
      <c r="AC35" s="6">
        <v>45.37024263</v>
      </c>
      <c r="AD35" s="6">
        <v>2.5176789150000012</v>
      </c>
      <c r="AE35" s="6">
        <v>2.9975570820000002</v>
      </c>
      <c r="AF35" s="6">
        <v>46.020157060279637</v>
      </c>
      <c r="AG35" s="6">
        <v>43.830992109999997</v>
      </c>
      <c r="AH35" s="6">
        <v>48.209322010000001</v>
      </c>
      <c r="AI35" s="6">
        <v>2.1891649500000021</v>
      </c>
      <c r="AJ35" s="6">
        <v>2.4270253789999998</v>
      </c>
      <c r="AK35" s="6">
        <v>36.826210146986099</v>
      </c>
      <c r="AL35" s="6">
        <v>34.306411359999998</v>
      </c>
      <c r="AM35" s="6">
        <v>39.346008930000004</v>
      </c>
      <c r="AN35" s="6">
        <v>2.5197987850000025</v>
      </c>
      <c r="AO35" s="6">
        <v>3.4910234290000002</v>
      </c>
      <c r="AP35" s="6">
        <v>40.398361874204724</v>
      </c>
      <c r="AQ35" s="6">
        <v>37.936954370000002</v>
      </c>
      <c r="AR35" s="6">
        <v>42.859769380000003</v>
      </c>
      <c r="AS35" s="6">
        <v>2.4614075050000004</v>
      </c>
      <c r="AT35" s="6">
        <v>3.1085917780000001</v>
      </c>
      <c r="AU35" s="6">
        <v>40.684687106770824</v>
      </c>
      <c r="AV35" s="6">
        <v>38.707152530000002</v>
      </c>
      <c r="AW35" s="6">
        <v>42.662221680000002</v>
      </c>
      <c r="AX35" s="6">
        <v>1.977534575</v>
      </c>
      <c r="AY35" s="6">
        <v>2.4799163640000002</v>
      </c>
      <c r="AZ35" s="6">
        <v>40.833432619841368</v>
      </c>
      <c r="BA35" s="6">
        <v>38.8160837</v>
      </c>
      <c r="BB35" s="6">
        <v>42.85078154</v>
      </c>
      <c r="BC35" s="6">
        <v>2.0173489199999999</v>
      </c>
      <c r="BD35" s="6">
        <v>2.5206297559999999</v>
      </c>
      <c r="BE35" s="6">
        <v>32.520055240197543</v>
      </c>
      <c r="BF35" s="6">
        <v>28.193860780000001</v>
      </c>
      <c r="BG35" s="6">
        <v>36.846249700000001</v>
      </c>
      <c r="BH35" s="6">
        <v>4.32619446</v>
      </c>
      <c r="BI35" s="6">
        <v>6.787325719</v>
      </c>
      <c r="BJ35" s="6">
        <v>37.714091826327682</v>
      </c>
      <c r="BK35" s="6">
        <v>35.315178719999999</v>
      </c>
      <c r="BL35" s="6">
        <v>40.113004930000002</v>
      </c>
      <c r="BM35" s="6">
        <v>2.3989131050000019</v>
      </c>
      <c r="BN35" s="6">
        <v>3.2452995659999999</v>
      </c>
      <c r="BO35" s="6">
        <v>34.81702447977996</v>
      </c>
      <c r="BP35" s="6">
        <v>32.120315929999997</v>
      </c>
      <c r="BQ35" s="6">
        <v>37.513733029999997</v>
      </c>
      <c r="BR35" s="6">
        <v>2.6967085500000003</v>
      </c>
      <c r="BS35" s="6">
        <v>3.9517211209999998</v>
      </c>
      <c r="BT35" s="6">
        <v>37.894477527425686</v>
      </c>
      <c r="BU35" s="6">
        <v>35.989835560000003</v>
      </c>
      <c r="BV35" s="6">
        <v>39.799119490000002</v>
      </c>
      <c r="BW35" s="6">
        <v>1.9046419649999997</v>
      </c>
      <c r="BX35" s="6">
        <v>2.5643739330000002</v>
      </c>
      <c r="BY35" s="6">
        <v>37.533580213079013</v>
      </c>
      <c r="BZ35" s="6">
        <v>35.565243479999999</v>
      </c>
      <c r="CA35" s="6">
        <v>39.501916940000001</v>
      </c>
      <c r="CB35" s="6">
        <v>1.9683367300000008</v>
      </c>
      <c r="CC35" s="6">
        <v>2.6756132190000002</v>
      </c>
      <c r="CD35" s="6">
        <v>41.808498106633174</v>
      </c>
      <c r="CE35" s="6">
        <v>39.643545170000003</v>
      </c>
      <c r="CF35" s="6">
        <v>43.97345104</v>
      </c>
      <c r="CG35" s="6">
        <v>2.1649529349999987</v>
      </c>
      <c r="CH35" s="6">
        <v>2.6419696369999999</v>
      </c>
      <c r="CI35" s="6">
        <v>33.485062960213753</v>
      </c>
      <c r="CJ35" s="6">
        <v>31.605755460000001</v>
      </c>
      <c r="CK35" s="6">
        <v>35.364370460000004</v>
      </c>
      <c r="CL35" s="6">
        <v>1.8793075000000012</v>
      </c>
      <c r="CM35" s="6">
        <v>2.863456931</v>
      </c>
      <c r="CN35" s="6">
        <v>40.106055286845496</v>
      </c>
      <c r="CO35" s="6">
        <v>38.021424109999998</v>
      </c>
      <c r="CP35" s="6">
        <v>42.190686460000002</v>
      </c>
      <c r="CQ35" s="6">
        <v>2.0846311750000019</v>
      </c>
      <c r="CR35" s="6">
        <v>2.6519370329999998</v>
      </c>
      <c r="CS35" s="6">
        <v>33.448806152687915</v>
      </c>
      <c r="CT35" s="6">
        <v>30.891891990000001</v>
      </c>
      <c r="CU35" s="6">
        <v>36.005720320000002</v>
      </c>
      <c r="CV35" s="6">
        <v>2.5569141650000002</v>
      </c>
      <c r="CW35" s="6">
        <v>3.9001333460000001</v>
      </c>
      <c r="CX35" s="6">
        <v>37.212063688226863</v>
      </c>
      <c r="CY35" s="6">
        <v>35.324948980000002</v>
      </c>
      <c r="CZ35" s="6">
        <v>39.099178389999999</v>
      </c>
      <c r="DA35" s="6">
        <v>1.8871147049999983</v>
      </c>
      <c r="DB35" s="6">
        <v>2.5873696050000001</v>
      </c>
      <c r="DC35" s="6">
        <v>41.663803264864292</v>
      </c>
      <c r="DD35" s="6">
        <v>39.931006429999996</v>
      </c>
      <c r="DE35" s="6">
        <v>43.396600100000001</v>
      </c>
      <c r="DF35" s="6">
        <v>1.732796835000002</v>
      </c>
      <c r="DG35" s="6">
        <v>2.1219378679999998</v>
      </c>
      <c r="DH35" s="6">
        <v>34.97842499720182</v>
      </c>
      <c r="DI35" s="6">
        <v>32.846404679999999</v>
      </c>
      <c r="DJ35" s="6">
        <v>37.110445319999997</v>
      </c>
      <c r="DK35" s="6">
        <v>2.1320203199999987</v>
      </c>
      <c r="DL35" s="6">
        <v>3.1098183239999999</v>
      </c>
      <c r="DM35" s="6">
        <v>39.666375372451803</v>
      </c>
      <c r="DN35" s="6">
        <v>37.814440359999999</v>
      </c>
      <c r="DO35" s="6">
        <v>41.518310380000003</v>
      </c>
      <c r="DP35" s="6">
        <v>1.8519350100000018</v>
      </c>
      <c r="DQ35" s="6">
        <v>2.3820295969999998</v>
      </c>
      <c r="DR35" s="6">
        <v>54.720325125294202</v>
      </c>
      <c r="DS35" s="6">
        <v>51.475227099999998</v>
      </c>
      <c r="DT35" s="6">
        <v>57.965423149999999</v>
      </c>
      <c r="DU35" s="6">
        <v>3.2450980250000008</v>
      </c>
      <c r="DV35" s="6">
        <v>3.0256805920000001</v>
      </c>
    </row>
    <row r="39" spans="1:126" x14ac:dyDescent="0.25">
      <c r="A39" s="113" t="s">
        <v>7</v>
      </c>
      <c r="B39" s="114"/>
      <c r="C39" s="114"/>
      <c r="D39" s="114"/>
      <c r="E39" s="114"/>
      <c r="F39" s="115"/>
    </row>
    <row r="40" spans="1:126" x14ac:dyDescent="0.25">
      <c r="A40" s="116" t="s">
        <v>280</v>
      </c>
      <c r="B40" s="117"/>
      <c r="C40" s="117"/>
      <c r="D40" s="117"/>
      <c r="E40" s="117"/>
      <c r="F40" s="118"/>
    </row>
  </sheetData>
  <mergeCells count="5">
    <mergeCell ref="A1:H1"/>
    <mergeCell ref="A3:P4"/>
    <mergeCell ref="A5:P7"/>
    <mergeCell ref="A39:F39"/>
    <mergeCell ref="A40:F40"/>
  </mergeCells>
  <conditionalFormatting sqref="B15:DV20">
    <cfRule type="cellIs" dxfId="67" priority="2" operator="lessThan">
      <formula>0</formula>
    </cfRule>
  </conditionalFormatting>
  <conditionalFormatting sqref="B30:DV35">
    <cfRule type="cellIs" dxfId="66" priority="1" operator="lessThan">
      <formula>0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theme="7"/>
  </sheetPr>
  <dimension ref="A1:EH65"/>
  <sheetViews>
    <sheetView showGridLines="0" zoomScale="85" zoomScaleNormal="85" workbookViewId="0">
      <selection sqref="A1:H1"/>
    </sheetView>
  </sheetViews>
  <sheetFormatPr baseColWidth="10" defaultRowHeight="15" x14ac:dyDescent="0.25"/>
  <cols>
    <col min="1" max="1" width="60" style="9" customWidth="1"/>
    <col min="2" max="4" width="9.85546875" style="9" bestFit="1" customWidth="1"/>
    <col min="5" max="5" width="8.28515625" style="9" bestFit="1" customWidth="1"/>
    <col min="6" max="6" width="4.85546875" style="9" bestFit="1" customWidth="1"/>
    <col min="7" max="7" width="14.42578125" style="9" bestFit="1" customWidth="1"/>
    <col min="8" max="9" width="8.28515625" style="9" bestFit="1" customWidth="1"/>
    <col min="10" max="10" width="7.140625" style="9" bestFit="1" customWidth="1"/>
    <col min="11" max="11" width="6" style="9" bestFit="1" customWidth="1"/>
    <col min="12" max="12" width="17.5703125" style="9" bestFit="1" customWidth="1"/>
    <col min="13" max="14" width="8.28515625" style="9" bestFit="1" customWidth="1"/>
    <col min="15" max="15" width="7.140625" style="9" bestFit="1" customWidth="1"/>
    <col min="16" max="16" width="4.85546875" style="9" bestFit="1" customWidth="1"/>
    <col min="17" max="17" width="8.5703125" style="9" bestFit="1" customWidth="1"/>
    <col min="18" max="19" width="8.28515625" style="9" bestFit="1" customWidth="1"/>
    <col min="20" max="20" width="7.140625" style="9" bestFit="1" customWidth="1"/>
    <col min="21" max="21" width="4.85546875" style="9" bestFit="1" customWidth="1"/>
    <col min="22" max="22" width="11.42578125" style="9"/>
    <col min="23" max="23" width="7.140625" style="9" bestFit="1" customWidth="1"/>
    <col min="24" max="24" width="8.28515625" style="9" bestFit="1" customWidth="1"/>
    <col min="25" max="25" width="7.140625" style="9" bestFit="1" customWidth="1"/>
    <col min="26" max="26" width="4.85546875" style="9" bestFit="1" customWidth="1"/>
    <col min="27" max="29" width="7.140625" style="9" bestFit="1" customWidth="1"/>
    <col min="30" max="30" width="6.42578125" style="9" bestFit="1" customWidth="1"/>
    <col min="31" max="31" width="4.85546875" style="9" bestFit="1" customWidth="1"/>
    <col min="32" max="32" width="15.42578125" style="9" bestFit="1" customWidth="1"/>
    <col min="33" max="34" width="7.140625" style="9" bestFit="1" customWidth="1"/>
    <col min="35" max="35" width="6.42578125" style="9" bestFit="1" customWidth="1"/>
    <col min="36" max="36" width="4.85546875" style="9" bestFit="1" customWidth="1"/>
    <col min="37" max="37" width="10.28515625" style="9" bestFit="1" customWidth="1"/>
    <col min="38" max="39" width="7.140625" style="9" bestFit="1" customWidth="1"/>
    <col min="40" max="40" width="6.42578125" style="9" bestFit="1" customWidth="1"/>
    <col min="41" max="41" width="4.85546875" style="9" bestFit="1" customWidth="1"/>
    <col min="42" max="42" width="9.85546875" style="9" bestFit="1" customWidth="1"/>
    <col min="43" max="44" width="7.140625" style="9" bestFit="1" customWidth="1"/>
    <col min="45" max="45" width="6.42578125" style="9" bestFit="1" customWidth="1"/>
    <col min="46" max="46" width="4.85546875" style="9" bestFit="1" customWidth="1"/>
    <col min="47" max="47" width="16.42578125" style="9" bestFit="1" customWidth="1"/>
    <col min="48" max="49" width="7.140625" style="9" bestFit="1" customWidth="1"/>
    <col min="50" max="50" width="6.42578125" style="9" bestFit="1" customWidth="1"/>
    <col min="51" max="51" width="4.85546875" style="9" bestFit="1" customWidth="1"/>
    <col min="52" max="52" width="10.42578125" style="9" bestFit="1" customWidth="1"/>
    <col min="53" max="54" width="7.140625" style="9" bestFit="1" customWidth="1"/>
    <col min="55" max="55" width="6.42578125" style="9" bestFit="1" customWidth="1"/>
    <col min="56" max="56" width="4.85546875" style="9" bestFit="1" customWidth="1"/>
    <col min="57" max="57" width="8.5703125" style="9" bestFit="1" customWidth="1"/>
    <col min="58" max="59" width="6" style="9" bestFit="1" customWidth="1"/>
    <col min="60" max="60" width="6.42578125" style="9" bestFit="1" customWidth="1"/>
    <col min="61" max="61" width="4.85546875" style="9" bestFit="1" customWidth="1"/>
    <col min="62" max="64" width="7.140625" style="9" bestFit="1" customWidth="1"/>
    <col min="65" max="65" width="6.42578125" style="9" bestFit="1" customWidth="1"/>
    <col min="66" max="66" width="4.85546875" style="9" bestFit="1" customWidth="1"/>
    <col min="67" max="67" width="10.42578125" style="9" bestFit="1" customWidth="1"/>
    <col min="68" max="69" width="7.140625" style="9" bestFit="1" customWidth="1"/>
    <col min="70" max="70" width="6.42578125" style="9" bestFit="1" customWidth="1"/>
    <col min="71" max="71" width="4.85546875" style="9" bestFit="1" customWidth="1"/>
    <col min="72" max="72" width="12.42578125" style="9" bestFit="1" customWidth="1"/>
    <col min="73" max="74" width="7.140625" style="9" bestFit="1" customWidth="1"/>
    <col min="75" max="75" width="6.42578125" style="9" bestFit="1" customWidth="1"/>
    <col min="76" max="76" width="4.85546875" style="9" bestFit="1" customWidth="1"/>
    <col min="77" max="77" width="12.7109375" style="9" bestFit="1" customWidth="1"/>
    <col min="78" max="79" width="7.140625" style="9" bestFit="1" customWidth="1"/>
    <col min="80" max="80" width="6.42578125" style="9" bestFit="1" customWidth="1"/>
    <col min="81" max="81" width="4.85546875" style="9" bestFit="1" customWidth="1"/>
    <col min="82" max="84" width="7.140625" style="9" bestFit="1" customWidth="1"/>
    <col min="85" max="85" width="6.42578125" style="9" bestFit="1" customWidth="1"/>
    <col min="86" max="86" width="4.85546875" style="9" bestFit="1" customWidth="1"/>
    <col min="87" max="87" width="12.7109375" style="9" bestFit="1" customWidth="1"/>
    <col min="88" max="88" width="7.140625" style="9" bestFit="1" customWidth="1"/>
    <col min="89" max="89" width="8.28515625" style="9" bestFit="1" customWidth="1"/>
    <col min="90" max="90" width="7.140625" style="9" bestFit="1" customWidth="1"/>
    <col min="91" max="91" width="4.85546875" style="9" bestFit="1" customWidth="1"/>
    <col min="92" max="92" width="9.85546875" style="9" bestFit="1" customWidth="1"/>
    <col min="93" max="94" width="7.140625" style="9" bestFit="1" customWidth="1"/>
    <col min="95" max="95" width="6.42578125" style="9" bestFit="1" customWidth="1"/>
    <col min="96" max="96" width="4.85546875" style="9" bestFit="1" customWidth="1"/>
    <col min="97" max="97" width="13.140625" style="9" bestFit="1" customWidth="1"/>
    <col min="98" max="99" width="7.140625" style="9" bestFit="1" customWidth="1"/>
    <col min="100" max="100" width="6.42578125" style="9" bestFit="1" customWidth="1"/>
    <col min="101" max="101" width="4.85546875" style="9" bestFit="1" customWidth="1"/>
    <col min="102" max="102" width="19.140625" style="9" bestFit="1" customWidth="1"/>
    <col min="103" max="104" width="8.28515625" style="9" bestFit="1" customWidth="1"/>
    <col min="105" max="105" width="7.140625" style="9" bestFit="1" customWidth="1"/>
    <col min="106" max="106" width="4.85546875" style="9" bestFit="1" customWidth="1"/>
    <col min="107" max="107" width="10" style="9" bestFit="1" customWidth="1"/>
    <col min="108" max="109" width="7.140625" style="9" bestFit="1" customWidth="1"/>
    <col min="110" max="110" width="6.42578125" style="9" bestFit="1" customWidth="1"/>
    <col min="111" max="111" width="4.85546875" style="9" bestFit="1" customWidth="1"/>
    <col min="112" max="112" width="8.140625" style="9" bestFit="1" customWidth="1"/>
    <col min="113" max="114" width="7.140625" style="9" bestFit="1" customWidth="1"/>
    <col min="115" max="115" width="6.42578125" style="9" bestFit="1" customWidth="1"/>
    <col min="116" max="116" width="4.85546875" style="9" bestFit="1" customWidth="1"/>
    <col min="117" max="117" width="10.7109375" style="9" bestFit="1" customWidth="1"/>
    <col min="118" max="119" width="8.28515625" style="9" bestFit="1" customWidth="1"/>
    <col min="120" max="120" width="7.140625" style="9" bestFit="1" customWidth="1"/>
    <col min="121" max="121" width="6" style="9" bestFit="1" customWidth="1"/>
    <col min="122" max="122" width="11.5703125" style="9" bestFit="1" customWidth="1"/>
    <col min="123" max="124" width="6" style="9" bestFit="1" customWidth="1"/>
    <col min="125" max="125" width="6.42578125" style="9" bestFit="1" customWidth="1"/>
    <col min="126" max="126" width="6" style="9" bestFit="1" customWidth="1"/>
    <col min="127" max="16384" width="11.42578125" style="9"/>
  </cols>
  <sheetData>
    <row r="1" spans="1:126" ht="83.25" customHeight="1" x14ac:dyDescent="0.25">
      <c r="A1" s="108"/>
      <c r="B1" s="108"/>
      <c r="C1" s="108"/>
      <c r="D1" s="108"/>
      <c r="E1" s="108"/>
      <c r="F1" s="108"/>
      <c r="G1" s="108"/>
      <c r="H1" s="108"/>
      <c r="I1" s="12"/>
      <c r="J1" s="13"/>
      <c r="K1" s="13"/>
      <c r="L1" s="13"/>
      <c r="M1" s="13"/>
      <c r="N1" s="13"/>
      <c r="O1" s="13"/>
      <c r="P1" s="13"/>
    </row>
    <row r="3" spans="1:126" ht="15" customHeight="1" x14ac:dyDescent="0.25">
      <c r="A3" s="109" t="s">
        <v>6</v>
      </c>
      <c r="B3" s="110"/>
      <c r="C3" s="110"/>
      <c r="D3" s="110"/>
      <c r="E3" s="110"/>
      <c r="F3" s="110"/>
      <c r="G3" s="110"/>
      <c r="H3" s="110"/>
      <c r="I3" s="110"/>
      <c r="J3" s="110"/>
      <c r="K3" s="110"/>
      <c r="L3" s="110"/>
      <c r="M3" s="110"/>
      <c r="N3" s="110"/>
      <c r="O3" s="110"/>
      <c r="P3" s="110"/>
    </row>
    <row r="4" spans="1:126" ht="15" customHeight="1" x14ac:dyDescent="0.25">
      <c r="A4" s="109"/>
      <c r="B4" s="110"/>
      <c r="C4" s="110"/>
      <c r="D4" s="110"/>
      <c r="E4" s="110"/>
      <c r="F4" s="110"/>
      <c r="G4" s="110"/>
      <c r="H4" s="110"/>
      <c r="I4" s="110"/>
      <c r="J4" s="110"/>
      <c r="K4" s="110"/>
      <c r="L4" s="110"/>
      <c r="M4" s="110"/>
      <c r="N4" s="110"/>
      <c r="O4" s="110"/>
      <c r="P4" s="110"/>
    </row>
    <row r="5" spans="1:126" x14ac:dyDescent="0.25">
      <c r="A5" s="111" t="s">
        <v>8</v>
      </c>
      <c r="B5" s="112"/>
      <c r="C5" s="112"/>
      <c r="D5" s="112"/>
      <c r="E5" s="112"/>
      <c r="F5" s="112"/>
      <c r="G5" s="112"/>
      <c r="H5" s="112"/>
      <c r="I5" s="112"/>
      <c r="J5" s="112"/>
      <c r="K5" s="112"/>
      <c r="L5" s="112"/>
      <c r="M5" s="112"/>
      <c r="N5" s="112"/>
      <c r="O5" s="112"/>
      <c r="P5" s="112"/>
    </row>
    <row r="6" spans="1:126" x14ac:dyDescent="0.25">
      <c r="A6" s="111"/>
      <c r="B6" s="112"/>
      <c r="C6" s="112"/>
      <c r="D6" s="112"/>
      <c r="E6" s="112"/>
      <c r="F6" s="112"/>
      <c r="G6" s="112"/>
      <c r="H6" s="112"/>
      <c r="I6" s="112"/>
      <c r="J6" s="112"/>
      <c r="K6" s="112"/>
      <c r="L6" s="112"/>
      <c r="M6" s="112"/>
      <c r="N6" s="112"/>
      <c r="O6" s="112"/>
      <c r="P6" s="112"/>
    </row>
    <row r="7" spans="1:126" x14ac:dyDescent="0.25">
      <c r="A7" s="111"/>
      <c r="B7" s="112"/>
      <c r="C7" s="112"/>
      <c r="D7" s="112"/>
      <c r="E7" s="112"/>
      <c r="F7" s="112"/>
      <c r="G7" s="112"/>
      <c r="H7" s="112"/>
      <c r="I7" s="112"/>
      <c r="J7" s="112"/>
      <c r="K7" s="112"/>
      <c r="L7" s="112"/>
      <c r="M7" s="112"/>
      <c r="N7" s="112"/>
      <c r="O7" s="112"/>
      <c r="P7" s="112"/>
    </row>
    <row r="9" spans="1:126" x14ac:dyDescent="0.25">
      <c r="A9" s="1" t="s">
        <v>47</v>
      </c>
    </row>
    <row r="10" spans="1:126" x14ac:dyDescent="0.25">
      <c r="A10" s="1" t="s">
        <v>281</v>
      </c>
    </row>
    <row r="11" spans="1:126" x14ac:dyDescent="0.25">
      <c r="A11" s="1" t="s">
        <v>9</v>
      </c>
    </row>
    <row r="12" spans="1:126" x14ac:dyDescent="0.25">
      <c r="A12" s="11">
        <v>2019</v>
      </c>
    </row>
    <row r="13" spans="1:126" x14ac:dyDescent="0.25">
      <c r="A13" s="5"/>
      <c r="B13" s="25"/>
      <c r="C13" s="25"/>
      <c r="D13" s="25"/>
      <c r="E13" s="25"/>
      <c r="F13" s="25"/>
      <c r="G13" s="25"/>
      <c r="H13" s="25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  <c r="AK13" s="25"/>
      <c r="AL13" s="25"/>
      <c r="AM13" s="25"/>
      <c r="AN13" s="25"/>
      <c r="AO13" s="25"/>
      <c r="AP13" s="25"/>
      <c r="AQ13" s="25"/>
      <c r="AR13" s="25"/>
      <c r="AS13" s="25"/>
      <c r="AT13" s="25"/>
      <c r="AU13" s="25"/>
      <c r="AV13" s="25"/>
      <c r="AW13" s="25"/>
      <c r="AX13" s="25"/>
      <c r="AY13" s="25"/>
      <c r="AZ13" s="25"/>
      <c r="BA13" s="25"/>
      <c r="BB13" s="25"/>
      <c r="BC13" s="25"/>
      <c r="BD13" s="25"/>
      <c r="BE13" s="25"/>
      <c r="BF13" s="25"/>
      <c r="BG13" s="25"/>
      <c r="BH13" s="25"/>
      <c r="BI13" s="25"/>
      <c r="BJ13" s="25"/>
      <c r="BK13" s="25"/>
      <c r="BL13" s="25"/>
      <c r="BM13" s="25"/>
      <c r="BN13" s="25"/>
      <c r="BO13" s="25"/>
      <c r="BP13" s="25"/>
      <c r="BQ13" s="25"/>
      <c r="BR13" s="25"/>
      <c r="BS13" s="25"/>
      <c r="BT13" s="25"/>
      <c r="BU13" s="25"/>
      <c r="BV13" s="25"/>
      <c r="BW13" s="25"/>
      <c r="BX13" s="25"/>
      <c r="BY13" s="25"/>
      <c r="BZ13" s="25"/>
      <c r="CA13" s="25"/>
      <c r="CB13" s="25"/>
      <c r="CC13" s="25"/>
      <c r="CD13" s="25"/>
      <c r="CE13" s="25"/>
      <c r="CF13" s="25"/>
      <c r="CG13" s="25"/>
      <c r="CH13" s="25"/>
      <c r="CI13" s="25"/>
      <c r="CJ13" s="25"/>
      <c r="CK13" s="25"/>
      <c r="CL13" s="25"/>
      <c r="CM13" s="25"/>
      <c r="CN13" s="25"/>
      <c r="CO13" s="25"/>
      <c r="CP13" s="25"/>
      <c r="CQ13" s="25"/>
      <c r="CR13" s="25"/>
      <c r="CS13" s="25"/>
      <c r="CT13" s="25"/>
      <c r="CU13" s="25"/>
      <c r="CV13" s="25"/>
      <c r="CW13" s="25"/>
      <c r="CX13" s="25"/>
      <c r="CY13" s="25"/>
      <c r="CZ13" s="25"/>
      <c r="DA13" s="25"/>
      <c r="DB13" s="25"/>
      <c r="DC13" s="25"/>
      <c r="DD13" s="25"/>
      <c r="DE13" s="25"/>
      <c r="DF13" s="25"/>
      <c r="DG13" s="25"/>
      <c r="DH13" s="25"/>
      <c r="DI13" s="25"/>
      <c r="DJ13" s="25"/>
      <c r="DK13" s="25"/>
      <c r="DL13" s="25"/>
      <c r="DM13" s="25"/>
      <c r="DN13" s="25"/>
      <c r="DO13" s="25"/>
      <c r="DP13" s="25"/>
      <c r="DQ13" s="25"/>
      <c r="DR13" s="25"/>
      <c r="DS13" s="25"/>
      <c r="DT13" s="25"/>
      <c r="DU13" s="25"/>
      <c r="DV13" s="25"/>
    </row>
    <row r="14" spans="1:126" ht="33" x14ac:dyDescent="0.25">
      <c r="A14" s="7"/>
      <c r="B14" s="10" t="s">
        <v>1</v>
      </c>
      <c r="C14" s="10" t="s">
        <v>2</v>
      </c>
      <c r="D14" s="10" t="s">
        <v>3</v>
      </c>
      <c r="E14" s="10" t="s">
        <v>4</v>
      </c>
      <c r="F14" s="10" t="s">
        <v>5</v>
      </c>
      <c r="G14" s="10" t="s">
        <v>151</v>
      </c>
      <c r="H14" s="10" t="s">
        <v>2</v>
      </c>
      <c r="I14" s="10" t="s">
        <v>3</v>
      </c>
      <c r="J14" s="10" t="s">
        <v>4</v>
      </c>
      <c r="K14" s="10" t="s">
        <v>5</v>
      </c>
      <c r="L14" s="10" t="s">
        <v>152</v>
      </c>
      <c r="M14" s="10" t="s">
        <v>2</v>
      </c>
      <c r="N14" s="10" t="s">
        <v>3</v>
      </c>
      <c r="O14" s="10" t="s">
        <v>4</v>
      </c>
      <c r="P14" s="10" t="s">
        <v>5</v>
      </c>
      <c r="Q14" s="10" t="s">
        <v>10</v>
      </c>
      <c r="R14" s="10" t="s">
        <v>2</v>
      </c>
      <c r="S14" s="10" t="s">
        <v>3</v>
      </c>
      <c r="T14" s="10" t="s">
        <v>4</v>
      </c>
      <c r="U14" s="10" t="s">
        <v>5</v>
      </c>
      <c r="V14" s="10" t="s">
        <v>11</v>
      </c>
      <c r="W14" s="10" t="s">
        <v>2</v>
      </c>
      <c r="X14" s="10" t="s">
        <v>3</v>
      </c>
      <c r="Y14" s="10" t="s">
        <v>4</v>
      </c>
      <c r="Z14" s="10" t="s">
        <v>5</v>
      </c>
      <c r="AA14" s="10" t="s">
        <v>12</v>
      </c>
      <c r="AB14" s="10" t="s">
        <v>2</v>
      </c>
      <c r="AC14" s="10" t="s">
        <v>3</v>
      </c>
      <c r="AD14" s="10" t="s">
        <v>4</v>
      </c>
      <c r="AE14" s="10" t="s">
        <v>5</v>
      </c>
      <c r="AF14" s="10" t="s">
        <v>153</v>
      </c>
      <c r="AG14" s="10" t="s">
        <v>2</v>
      </c>
      <c r="AH14" s="10" t="s">
        <v>3</v>
      </c>
      <c r="AI14" s="10" t="s">
        <v>4</v>
      </c>
      <c r="AJ14" s="10" t="s">
        <v>5</v>
      </c>
      <c r="AK14" s="10" t="s">
        <v>13</v>
      </c>
      <c r="AL14" s="10" t="s">
        <v>2</v>
      </c>
      <c r="AM14" s="10" t="s">
        <v>3</v>
      </c>
      <c r="AN14" s="10" t="s">
        <v>4</v>
      </c>
      <c r="AO14" s="10" t="s">
        <v>5</v>
      </c>
      <c r="AP14" s="10" t="s">
        <v>14</v>
      </c>
      <c r="AQ14" s="10" t="s">
        <v>2</v>
      </c>
      <c r="AR14" s="10" t="s">
        <v>3</v>
      </c>
      <c r="AS14" s="10" t="s">
        <v>4</v>
      </c>
      <c r="AT14" s="10" t="s">
        <v>5</v>
      </c>
      <c r="AU14" s="10" t="s">
        <v>154</v>
      </c>
      <c r="AV14" s="10" t="s">
        <v>2</v>
      </c>
      <c r="AW14" s="10" t="s">
        <v>3</v>
      </c>
      <c r="AX14" s="10" t="s">
        <v>4</v>
      </c>
      <c r="AY14" s="10" t="s">
        <v>5</v>
      </c>
      <c r="AZ14" s="10" t="s">
        <v>15</v>
      </c>
      <c r="BA14" s="10" t="s">
        <v>2</v>
      </c>
      <c r="BB14" s="10" t="s">
        <v>3</v>
      </c>
      <c r="BC14" s="10" t="s">
        <v>4</v>
      </c>
      <c r="BD14" s="10" t="s">
        <v>5</v>
      </c>
      <c r="BE14" s="10" t="s">
        <v>16</v>
      </c>
      <c r="BF14" s="10" t="s">
        <v>2</v>
      </c>
      <c r="BG14" s="10" t="s">
        <v>3</v>
      </c>
      <c r="BH14" s="10" t="s">
        <v>4</v>
      </c>
      <c r="BI14" s="10" t="s">
        <v>5</v>
      </c>
      <c r="BJ14" s="10" t="s">
        <v>17</v>
      </c>
      <c r="BK14" s="10" t="s">
        <v>2</v>
      </c>
      <c r="BL14" s="10" t="s">
        <v>3</v>
      </c>
      <c r="BM14" s="10" t="s">
        <v>4</v>
      </c>
      <c r="BN14" s="10" t="s">
        <v>5</v>
      </c>
      <c r="BO14" s="10" t="s">
        <v>18</v>
      </c>
      <c r="BP14" s="10" t="s">
        <v>2</v>
      </c>
      <c r="BQ14" s="10" t="s">
        <v>3</v>
      </c>
      <c r="BR14" s="10" t="s">
        <v>4</v>
      </c>
      <c r="BS14" s="10" t="s">
        <v>5</v>
      </c>
      <c r="BT14" s="10" t="s">
        <v>19</v>
      </c>
      <c r="BU14" s="10" t="s">
        <v>2</v>
      </c>
      <c r="BV14" s="10" t="s">
        <v>3</v>
      </c>
      <c r="BW14" s="10" t="s">
        <v>4</v>
      </c>
      <c r="BX14" s="10" t="s">
        <v>5</v>
      </c>
      <c r="BY14" s="10" t="s">
        <v>20</v>
      </c>
      <c r="BZ14" s="10" t="s">
        <v>2</v>
      </c>
      <c r="CA14" s="10" t="s">
        <v>3</v>
      </c>
      <c r="CB14" s="10" t="s">
        <v>4</v>
      </c>
      <c r="CC14" s="10" t="s">
        <v>5</v>
      </c>
      <c r="CD14" s="10" t="s">
        <v>21</v>
      </c>
      <c r="CE14" s="10" t="s">
        <v>2</v>
      </c>
      <c r="CF14" s="10" t="s">
        <v>3</v>
      </c>
      <c r="CG14" s="10" t="s">
        <v>4</v>
      </c>
      <c r="CH14" s="10" t="s">
        <v>5</v>
      </c>
      <c r="CI14" s="10" t="s">
        <v>155</v>
      </c>
      <c r="CJ14" s="10" t="s">
        <v>2</v>
      </c>
      <c r="CK14" s="10" t="s">
        <v>3</v>
      </c>
      <c r="CL14" s="10" t="s">
        <v>4</v>
      </c>
      <c r="CM14" s="10" t="s">
        <v>5</v>
      </c>
      <c r="CN14" s="10" t="s">
        <v>22</v>
      </c>
      <c r="CO14" s="10" t="s">
        <v>2</v>
      </c>
      <c r="CP14" s="10" t="s">
        <v>3</v>
      </c>
      <c r="CQ14" s="10" t="s">
        <v>4</v>
      </c>
      <c r="CR14" s="10" t="s">
        <v>5</v>
      </c>
      <c r="CS14" s="10" t="s">
        <v>156</v>
      </c>
      <c r="CT14" s="10" t="s">
        <v>2</v>
      </c>
      <c r="CU14" s="10" t="s">
        <v>3</v>
      </c>
      <c r="CV14" s="10" t="s">
        <v>4</v>
      </c>
      <c r="CW14" s="10" t="s">
        <v>5</v>
      </c>
      <c r="CX14" s="10" t="s">
        <v>157</v>
      </c>
      <c r="CY14" s="10" t="s">
        <v>2</v>
      </c>
      <c r="CZ14" s="10" t="s">
        <v>3</v>
      </c>
      <c r="DA14" s="10" t="s">
        <v>4</v>
      </c>
      <c r="DB14" s="10" t="s">
        <v>5</v>
      </c>
      <c r="DC14" s="10" t="s">
        <v>23</v>
      </c>
      <c r="DD14" s="10" t="s">
        <v>2</v>
      </c>
      <c r="DE14" s="10" t="s">
        <v>3</v>
      </c>
      <c r="DF14" s="10" t="s">
        <v>4</v>
      </c>
      <c r="DG14" s="10" t="s">
        <v>5</v>
      </c>
      <c r="DH14" s="10" t="s">
        <v>24</v>
      </c>
      <c r="DI14" s="10" t="s">
        <v>2</v>
      </c>
      <c r="DJ14" s="10" t="s">
        <v>3</v>
      </c>
      <c r="DK14" s="10" t="s">
        <v>4</v>
      </c>
      <c r="DL14" s="10" t="s">
        <v>5</v>
      </c>
      <c r="DM14" s="10" t="s">
        <v>158</v>
      </c>
      <c r="DN14" s="10" t="s">
        <v>2</v>
      </c>
      <c r="DO14" s="10" t="s">
        <v>3</v>
      </c>
      <c r="DP14" s="10" t="s">
        <v>4</v>
      </c>
      <c r="DQ14" s="10" t="s">
        <v>5</v>
      </c>
      <c r="DR14" s="10" t="s">
        <v>159</v>
      </c>
      <c r="DS14" s="10" t="s">
        <v>2</v>
      </c>
      <c r="DT14" s="10" t="s">
        <v>3</v>
      </c>
      <c r="DU14" s="10" t="s">
        <v>4</v>
      </c>
      <c r="DV14" s="10" t="s">
        <v>5</v>
      </c>
    </row>
    <row r="15" spans="1:126" ht="16.5" x14ac:dyDescent="0.3">
      <c r="A15" s="15" t="s">
        <v>1</v>
      </c>
      <c r="B15" s="2">
        <v>2471028.1836782354</v>
      </c>
      <c r="C15" s="2">
        <v>2361008.5729999999</v>
      </c>
      <c r="D15" s="2">
        <v>2581047.7949999999</v>
      </c>
      <c r="E15" s="2">
        <v>110019.61100000003</v>
      </c>
      <c r="F15" s="4">
        <v>2.2716234040000001</v>
      </c>
      <c r="G15" s="2">
        <v>323170.61599563539</v>
      </c>
      <c r="H15" s="2">
        <v>286097.23430000001</v>
      </c>
      <c r="I15" s="2">
        <v>360243.99770000001</v>
      </c>
      <c r="J15" s="2">
        <v>37073.381699999998</v>
      </c>
      <c r="K15" s="4">
        <v>5.8529425980000003</v>
      </c>
      <c r="L15" s="2">
        <v>281953.76702942752</v>
      </c>
      <c r="M15" s="2">
        <v>247427.52530000001</v>
      </c>
      <c r="N15" s="2">
        <v>316480.00880000001</v>
      </c>
      <c r="O15" s="2">
        <v>34526.241750000001</v>
      </c>
      <c r="P15" s="4">
        <v>6.2476304709999999</v>
      </c>
      <c r="Q15" s="2">
        <v>660938.51381750789</v>
      </c>
      <c r="R15" s="2">
        <v>578440.72160000005</v>
      </c>
      <c r="S15" s="2">
        <v>743436.30610000005</v>
      </c>
      <c r="T15" s="2">
        <v>82497.792249999999</v>
      </c>
      <c r="U15" s="4">
        <v>6.3683246540000003</v>
      </c>
      <c r="V15" s="2">
        <v>109698.80629295106</v>
      </c>
      <c r="W15" s="2">
        <v>94642.911689999994</v>
      </c>
      <c r="X15" s="2">
        <v>124754.7009</v>
      </c>
      <c r="Y15" s="2">
        <v>15055.894605000001</v>
      </c>
      <c r="Z15" s="4">
        <v>7.0024270450000001</v>
      </c>
      <c r="AA15" s="2">
        <v>17404.218231660136</v>
      </c>
      <c r="AB15" s="2">
        <v>14837.83928</v>
      </c>
      <c r="AC15" s="2">
        <v>19970.597180000001</v>
      </c>
      <c r="AD15" s="2">
        <v>2566.3789500000003</v>
      </c>
      <c r="AE15" s="4">
        <v>7.5233313989999999</v>
      </c>
      <c r="AF15" s="2">
        <v>35725.197080471589</v>
      </c>
      <c r="AG15" s="2">
        <v>31110.191599999998</v>
      </c>
      <c r="AH15" s="2">
        <v>40340.202559999998</v>
      </c>
      <c r="AI15" s="2">
        <v>4615.0054799999998</v>
      </c>
      <c r="AJ15" s="4">
        <v>6.5908513480000002</v>
      </c>
      <c r="AK15" s="2">
        <v>14001.887335350541</v>
      </c>
      <c r="AL15" s="2">
        <v>12013.30011</v>
      </c>
      <c r="AM15" s="2">
        <v>15990.474560000001</v>
      </c>
      <c r="AN15" s="2">
        <v>1988.5872250000002</v>
      </c>
      <c r="AO15" s="4">
        <v>7.2460611439999996</v>
      </c>
      <c r="AP15" s="2">
        <v>19772.68368339966</v>
      </c>
      <c r="AQ15" s="2">
        <v>17004.08437</v>
      </c>
      <c r="AR15" s="2">
        <v>22541.282999999999</v>
      </c>
      <c r="AS15" s="2">
        <v>2768.5993149999995</v>
      </c>
      <c r="AT15" s="4">
        <v>7.1439501749999996</v>
      </c>
      <c r="AU15" s="2">
        <v>50616.37329577074</v>
      </c>
      <c r="AV15" s="2">
        <v>44121.305650000002</v>
      </c>
      <c r="AW15" s="2">
        <v>57111.44094</v>
      </c>
      <c r="AX15" s="2">
        <v>6495.0676449999992</v>
      </c>
      <c r="AY15" s="4">
        <v>6.5469131960000002</v>
      </c>
      <c r="AZ15" s="2">
        <v>44725.55967984756</v>
      </c>
      <c r="BA15" s="2">
        <v>38347.903120000003</v>
      </c>
      <c r="BB15" s="2">
        <v>51103.216240000002</v>
      </c>
      <c r="BC15" s="2">
        <v>6377.6565599999994</v>
      </c>
      <c r="BD15" s="4">
        <v>7.2752726430000001</v>
      </c>
      <c r="BE15" s="2">
        <v>4668.8913133630876</v>
      </c>
      <c r="BF15" s="2">
        <v>3818.0002829999999</v>
      </c>
      <c r="BG15" s="2">
        <v>5519.7823440000002</v>
      </c>
      <c r="BH15" s="2">
        <v>850.89103050000017</v>
      </c>
      <c r="BI15" s="4">
        <v>9.2983119030000001</v>
      </c>
      <c r="BJ15" s="2">
        <v>34186.834545745267</v>
      </c>
      <c r="BK15" s="2">
        <v>29605.229149999999</v>
      </c>
      <c r="BL15" s="2">
        <v>38768.43995</v>
      </c>
      <c r="BM15" s="2">
        <v>4581.6054000000004</v>
      </c>
      <c r="BN15" s="4">
        <v>6.8375847219999999</v>
      </c>
      <c r="BO15" s="2">
        <v>20771.647330466458</v>
      </c>
      <c r="BP15" s="2">
        <v>17669.60614</v>
      </c>
      <c r="BQ15" s="2">
        <v>23873.68852</v>
      </c>
      <c r="BR15" s="2">
        <v>3102.0411899999999</v>
      </c>
      <c r="BS15" s="4">
        <v>7.6193960540000001</v>
      </c>
      <c r="BT15" s="2">
        <v>55658.400495429451</v>
      </c>
      <c r="BU15" s="2">
        <v>48444.03256</v>
      </c>
      <c r="BV15" s="2">
        <v>62872.768429999996</v>
      </c>
      <c r="BW15" s="2">
        <v>7214.3679349999984</v>
      </c>
      <c r="BX15" s="4">
        <v>6.6131975299999999</v>
      </c>
      <c r="BY15" s="2">
        <v>58403.502914549965</v>
      </c>
      <c r="BZ15" s="2">
        <v>50485.309549999998</v>
      </c>
      <c r="CA15" s="2">
        <v>66321.696280000004</v>
      </c>
      <c r="CB15" s="2">
        <v>7918.1933650000028</v>
      </c>
      <c r="CC15" s="4">
        <v>6.9172127919999999</v>
      </c>
      <c r="CD15" s="2">
        <v>48204.738363692406</v>
      </c>
      <c r="CE15" s="2">
        <v>41323.444739999999</v>
      </c>
      <c r="CF15" s="2">
        <v>55086.031990000003</v>
      </c>
      <c r="CG15" s="2">
        <v>6881.2936250000021</v>
      </c>
      <c r="CH15" s="4">
        <v>7.2832344119999997</v>
      </c>
      <c r="CI15" s="2">
        <v>94890.72331631527</v>
      </c>
      <c r="CJ15" s="2">
        <v>81743.736669999998</v>
      </c>
      <c r="CK15" s="2">
        <v>108037.71</v>
      </c>
      <c r="CL15" s="2">
        <v>13146.986665000004</v>
      </c>
      <c r="CM15" s="4">
        <v>7.0688113789999996</v>
      </c>
      <c r="CN15" s="2">
        <v>27157.158771505408</v>
      </c>
      <c r="CO15" s="2">
        <v>23368.18189</v>
      </c>
      <c r="CP15" s="2">
        <v>30946.13566</v>
      </c>
      <c r="CQ15" s="2">
        <v>3788.976885</v>
      </c>
      <c r="CR15" s="4">
        <v>7.1183863059999997</v>
      </c>
      <c r="CS15" s="2">
        <v>57964.728866347155</v>
      </c>
      <c r="CT15" s="2">
        <v>49910.560239999999</v>
      </c>
      <c r="CU15" s="2">
        <v>66018.897490000003</v>
      </c>
      <c r="CV15" s="2">
        <v>8054.1686250000021</v>
      </c>
      <c r="CW15" s="4">
        <v>7.0892589089999998</v>
      </c>
      <c r="CX15" s="2">
        <v>140734.01234480343</v>
      </c>
      <c r="CY15" s="2">
        <v>120549.69869999999</v>
      </c>
      <c r="CZ15" s="2">
        <v>160918.326</v>
      </c>
      <c r="DA15" s="2">
        <v>20184.313650000004</v>
      </c>
      <c r="DB15" s="4">
        <v>7.3174345260000004</v>
      </c>
      <c r="DC15" s="2">
        <v>47461.256813482185</v>
      </c>
      <c r="DD15" s="2">
        <v>41808.259610000001</v>
      </c>
      <c r="DE15" s="2">
        <v>53114.25402</v>
      </c>
      <c r="DF15" s="2">
        <v>5652.9972049999997</v>
      </c>
      <c r="DG15" s="4">
        <v>6.0769192390000004</v>
      </c>
      <c r="DH15" s="2">
        <v>60612.495354202219</v>
      </c>
      <c r="DI15" s="2">
        <v>52271.307659999999</v>
      </c>
      <c r="DJ15" s="2">
        <v>68953.683050000007</v>
      </c>
      <c r="DK15" s="2">
        <v>8341.1876950000042</v>
      </c>
      <c r="DL15" s="4">
        <v>7.0211727499999999</v>
      </c>
      <c r="DM15" s="2">
        <v>255625.37561457665</v>
      </c>
      <c r="DN15" s="2">
        <v>222513.25270000001</v>
      </c>
      <c r="DO15" s="2">
        <v>288737.49859999999</v>
      </c>
      <c r="DP15" s="2">
        <v>33112.12294999999</v>
      </c>
      <c r="DQ15" s="4">
        <v>6.6088666829999996</v>
      </c>
      <c r="DR15" s="2">
        <v>6680.7951917345181</v>
      </c>
      <c r="DS15" s="2">
        <v>5662.5903799999996</v>
      </c>
      <c r="DT15" s="2">
        <v>7699.0000040000004</v>
      </c>
      <c r="DU15" s="2">
        <v>1018.2048120000004</v>
      </c>
      <c r="DV15" s="4">
        <v>7.775904455</v>
      </c>
    </row>
    <row r="16" spans="1:126" ht="16.5" x14ac:dyDescent="0.3">
      <c r="A16" s="11" t="s">
        <v>48</v>
      </c>
      <c r="B16" s="17">
        <v>1526742.3177935123</v>
      </c>
      <c r="C16" s="17">
        <v>1452913.4639999999</v>
      </c>
      <c r="D16" s="17">
        <v>1600571.172</v>
      </c>
      <c r="E16" s="17">
        <v>73828.85400000005</v>
      </c>
      <c r="F16" s="3">
        <v>2.467199758</v>
      </c>
      <c r="G16" s="17">
        <v>162800.10579088412</v>
      </c>
      <c r="H16" s="17">
        <v>142727.98310000001</v>
      </c>
      <c r="I16" s="17">
        <v>182872.22839999999</v>
      </c>
      <c r="J16" s="17">
        <v>20072.12264999999</v>
      </c>
      <c r="K16" s="3">
        <v>6.2904620680000001</v>
      </c>
      <c r="L16" s="17">
        <v>172886.64669779048</v>
      </c>
      <c r="M16" s="17">
        <v>151553.77799999999</v>
      </c>
      <c r="N16" s="17">
        <v>194219.5154</v>
      </c>
      <c r="O16" s="17">
        <v>21332.868700000006</v>
      </c>
      <c r="P16" s="3">
        <v>6.2955218869999996</v>
      </c>
      <c r="Q16" s="17">
        <v>448055.76770054048</v>
      </c>
      <c r="R16" s="17">
        <v>390065.2132</v>
      </c>
      <c r="S16" s="17">
        <v>506046.3222</v>
      </c>
      <c r="T16" s="17">
        <v>57990.554499999998</v>
      </c>
      <c r="U16" s="3">
        <v>6.6034229980000001</v>
      </c>
      <c r="V16" s="17">
        <v>71434.188660992193</v>
      </c>
      <c r="W16" s="17">
        <v>61411.089010000003</v>
      </c>
      <c r="X16" s="17">
        <v>81457.288320000007</v>
      </c>
      <c r="Y16" s="17">
        <v>10023.099655000002</v>
      </c>
      <c r="Z16" s="3">
        <v>7.158793921</v>
      </c>
      <c r="AA16" s="17">
        <v>8697.8347251222367</v>
      </c>
      <c r="AB16" s="17">
        <v>7356.7134470000001</v>
      </c>
      <c r="AC16" s="17">
        <v>10038.956</v>
      </c>
      <c r="AD16" s="17">
        <v>1341.1212765</v>
      </c>
      <c r="AE16" s="3">
        <v>7.8668492959999998</v>
      </c>
      <c r="AF16" s="17">
        <v>19456.598121864015</v>
      </c>
      <c r="AG16" s="17">
        <v>16781.846850000002</v>
      </c>
      <c r="AH16" s="17">
        <v>22131.349389999999</v>
      </c>
      <c r="AI16" s="17">
        <v>2674.7512699999988</v>
      </c>
      <c r="AJ16" s="3">
        <v>7.013913777</v>
      </c>
      <c r="AK16" s="17">
        <v>6897.2762991672289</v>
      </c>
      <c r="AL16" s="17">
        <v>5877.64707</v>
      </c>
      <c r="AM16" s="17">
        <v>7916.9055280000002</v>
      </c>
      <c r="AN16" s="17">
        <v>1019.6292290000001</v>
      </c>
      <c r="AO16" s="3">
        <v>7.5423829910000002</v>
      </c>
      <c r="AP16" s="17">
        <v>9141.7940462998977</v>
      </c>
      <c r="AQ16" s="17">
        <v>7798.3183900000004</v>
      </c>
      <c r="AR16" s="17">
        <v>10485.269700000001</v>
      </c>
      <c r="AS16" s="17">
        <v>1343.4756550000002</v>
      </c>
      <c r="AT16" s="3">
        <v>7.4979458069999998</v>
      </c>
      <c r="AU16" s="17">
        <v>28615.952027917552</v>
      </c>
      <c r="AV16" s="17">
        <v>24924.053769999999</v>
      </c>
      <c r="AW16" s="17">
        <v>32307.850289999998</v>
      </c>
      <c r="AX16" s="17">
        <v>3691.8982599999999</v>
      </c>
      <c r="AY16" s="3">
        <v>6.58241794</v>
      </c>
      <c r="AZ16" s="17">
        <v>29701.109398114815</v>
      </c>
      <c r="BA16" s="17">
        <v>25446.493829999999</v>
      </c>
      <c r="BB16" s="17">
        <v>33955.724970000003</v>
      </c>
      <c r="BC16" s="17">
        <v>4254.6155700000018</v>
      </c>
      <c r="BD16" s="3">
        <v>7.3085560599999999</v>
      </c>
      <c r="BE16" s="17">
        <v>2321.524021485704</v>
      </c>
      <c r="BF16" s="17">
        <v>1841.2063129999999</v>
      </c>
      <c r="BG16" s="17">
        <v>2801.8417300000001</v>
      </c>
      <c r="BH16" s="17">
        <v>480.31770850000009</v>
      </c>
      <c r="BI16" s="3">
        <v>10.55599913</v>
      </c>
      <c r="BJ16" s="17">
        <v>17541.400898990123</v>
      </c>
      <c r="BK16" s="17">
        <v>15123.9113</v>
      </c>
      <c r="BL16" s="17">
        <v>19958.890500000001</v>
      </c>
      <c r="BM16" s="17">
        <v>2417.4896000000008</v>
      </c>
      <c r="BN16" s="3">
        <v>7.0314398889999996</v>
      </c>
      <c r="BO16" s="17">
        <v>11999.780128306269</v>
      </c>
      <c r="BP16" s="17">
        <v>10091.74505</v>
      </c>
      <c r="BQ16" s="17">
        <v>13907.815210000001</v>
      </c>
      <c r="BR16" s="17">
        <v>1908.0350800000006</v>
      </c>
      <c r="BS16" s="3">
        <v>8.1125426950000001</v>
      </c>
      <c r="BT16" s="17">
        <v>37507.674066371197</v>
      </c>
      <c r="BU16" s="17">
        <v>32519.52997</v>
      </c>
      <c r="BV16" s="17">
        <v>42495.818160000003</v>
      </c>
      <c r="BW16" s="17">
        <v>4988.1440950000015</v>
      </c>
      <c r="BX16" s="3">
        <v>6.7852020670000002</v>
      </c>
      <c r="BY16" s="17">
        <v>30460.963101753263</v>
      </c>
      <c r="BZ16" s="17">
        <v>26148.890289999999</v>
      </c>
      <c r="CA16" s="17">
        <v>34773.035909999999</v>
      </c>
      <c r="CB16" s="17">
        <v>4312.0728099999997</v>
      </c>
      <c r="CC16" s="3">
        <v>7.22248059</v>
      </c>
      <c r="CD16" s="17">
        <v>25112.43414378482</v>
      </c>
      <c r="CE16" s="17">
        <v>21427.7673</v>
      </c>
      <c r="CF16" s="17">
        <v>28797.100979999999</v>
      </c>
      <c r="CG16" s="17">
        <v>3684.6668399999999</v>
      </c>
      <c r="CH16" s="3">
        <v>7.4860606900000004</v>
      </c>
      <c r="CI16" s="17">
        <v>59113.690313160288</v>
      </c>
      <c r="CJ16" s="17">
        <v>50695.008119999999</v>
      </c>
      <c r="CK16" s="17">
        <v>67532.372510000001</v>
      </c>
      <c r="CL16" s="17">
        <v>8418.6821950000012</v>
      </c>
      <c r="CM16" s="3">
        <v>7.2660765999999999</v>
      </c>
      <c r="CN16" s="17">
        <v>15766.098558006923</v>
      </c>
      <c r="CO16" s="17">
        <v>13480.34575</v>
      </c>
      <c r="CP16" s="17">
        <v>18051.851360000001</v>
      </c>
      <c r="CQ16" s="17">
        <v>2285.7528050000001</v>
      </c>
      <c r="CR16" s="3">
        <v>7.3968864710000002</v>
      </c>
      <c r="CS16" s="17">
        <v>40189.217138046857</v>
      </c>
      <c r="CT16" s="17">
        <v>34479.294130000002</v>
      </c>
      <c r="CU16" s="17">
        <v>45899.140149999999</v>
      </c>
      <c r="CV16" s="17">
        <v>5709.9230099999986</v>
      </c>
      <c r="CW16" s="3">
        <v>7.2487752529999998</v>
      </c>
      <c r="CX16" s="17">
        <v>75526.137192228853</v>
      </c>
      <c r="CY16" s="17">
        <v>63908.46054</v>
      </c>
      <c r="CZ16" s="17">
        <v>87143.813840000003</v>
      </c>
      <c r="DA16" s="17">
        <v>11617.676650000001</v>
      </c>
      <c r="DB16" s="3">
        <v>7.8481255189999999</v>
      </c>
      <c r="DC16" s="17">
        <v>26486.730560696426</v>
      </c>
      <c r="DD16" s="17">
        <v>23239.4771</v>
      </c>
      <c r="DE16" s="17">
        <v>29733.98402</v>
      </c>
      <c r="DF16" s="17">
        <v>3247.2534599999999</v>
      </c>
      <c r="DG16" s="3">
        <v>6.2550640790000003</v>
      </c>
      <c r="DH16" s="17">
        <v>42093.585273933801</v>
      </c>
      <c r="DI16" s="17">
        <v>36167.837489999998</v>
      </c>
      <c r="DJ16" s="17">
        <v>48019.333059999997</v>
      </c>
      <c r="DK16" s="17">
        <v>5925.7477849999996</v>
      </c>
      <c r="DL16" s="3">
        <v>7.1824262210000001</v>
      </c>
      <c r="DM16" s="17">
        <v>180046.95474239541</v>
      </c>
      <c r="DN16" s="17">
        <v>155940.54810000001</v>
      </c>
      <c r="DO16" s="17">
        <v>204153.36139999999</v>
      </c>
      <c r="DP16" s="17">
        <v>24106.40664999999</v>
      </c>
      <c r="DQ16" s="3">
        <v>6.8310997459999996</v>
      </c>
      <c r="DR16" s="17">
        <v>4888.8541856597003</v>
      </c>
      <c r="DS16" s="17">
        <v>4117.0125520000001</v>
      </c>
      <c r="DT16" s="17">
        <v>5660.6958189999996</v>
      </c>
      <c r="DU16" s="17">
        <v>771.84163349999972</v>
      </c>
      <c r="DV16" s="3">
        <v>8.0549907350000005</v>
      </c>
    </row>
    <row r="17" spans="1:126" ht="16.5" x14ac:dyDescent="0.3">
      <c r="A17" s="15" t="s">
        <v>49</v>
      </c>
      <c r="B17" s="2">
        <v>277634.91398332699</v>
      </c>
      <c r="C17" s="2">
        <v>260108.39290000001</v>
      </c>
      <c r="D17" s="2">
        <v>295161.4351</v>
      </c>
      <c r="E17" s="2">
        <v>17526.521099999998</v>
      </c>
      <c r="F17" s="4">
        <v>3.220813433</v>
      </c>
      <c r="G17" s="2">
        <v>51167.048200989593</v>
      </c>
      <c r="H17" s="2">
        <v>43617.708980000003</v>
      </c>
      <c r="I17" s="2">
        <v>58716.387419999999</v>
      </c>
      <c r="J17" s="2">
        <v>7549.339219999998</v>
      </c>
      <c r="K17" s="4">
        <v>7.5277035080000001</v>
      </c>
      <c r="L17" s="2">
        <v>26412.968922618722</v>
      </c>
      <c r="M17" s="2">
        <v>22340.9493</v>
      </c>
      <c r="N17" s="2">
        <v>30484.988539999998</v>
      </c>
      <c r="O17" s="2">
        <v>4072.0196199999991</v>
      </c>
      <c r="P17" s="4">
        <v>7.8656853609999997</v>
      </c>
      <c r="Q17" s="2">
        <v>77395.310246485897</v>
      </c>
      <c r="R17" s="2">
        <v>63976.920579999998</v>
      </c>
      <c r="S17" s="2">
        <v>90813.699919999999</v>
      </c>
      <c r="T17" s="2">
        <v>13418.38967</v>
      </c>
      <c r="U17" s="4">
        <v>8.8456486020000007</v>
      </c>
      <c r="V17" s="2">
        <v>6866.3284342887591</v>
      </c>
      <c r="W17" s="2">
        <v>5375.4196480000001</v>
      </c>
      <c r="X17" s="2">
        <v>8357.2372209999994</v>
      </c>
      <c r="Y17" s="2">
        <v>1490.9087864999997</v>
      </c>
      <c r="Z17" s="4">
        <v>11.07823134</v>
      </c>
      <c r="AA17" s="2">
        <v>2648.6153038388093</v>
      </c>
      <c r="AB17" s="2">
        <v>2124.4995610000001</v>
      </c>
      <c r="AC17" s="2">
        <v>3172.7310470000002</v>
      </c>
      <c r="AD17" s="2">
        <v>524.11574300000007</v>
      </c>
      <c r="AE17" s="4">
        <v>10.096067590000001</v>
      </c>
      <c r="AF17" s="2">
        <v>4170.9802831431462</v>
      </c>
      <c r="AG17" s="2">
        <v>3414.8978860000002</v>
      </c>
      <c r="AH17" s="2">
        <v>4927.06268</v>
      </c>
      <c r="AI17" s="2">
        <v>756.0823969999999</v>
      </c>
      <c r="AJ17" s="4">
        <v>9.2485770469999995</v>
      </c>
      <c r="AK17" s="2">
        <v>1714.1188269127958</v>
      </c>
      <c r="AL17" s="2">
        <v>1368.802218</v>
      </c>
      <c r="AM17" s="2">
        <v>2059.4354360000002</v>
      </c>
      <c r="AN17" s="2">
        <v>345.31660900000008</v>
      </c>
      <c r="AO17" s="4">
        <v>10.278280629999999</v>
      </c>
      <c r="AP17" s="2">
        <v>3073.1957631460177</v>
      </c>
      <c r="AQ17" s="2">
        <v>2522.4789639999999</v>
      </c>
      <c r="AR17" s="2">
        <v>3623.9125629999999</v>
      </c>
      <c r="AS17" s="2">
        <v>550.71679949999998</v>
      </c>
      <c r="AT17" s="4">
        <v>9.1428591160000003</v>
      </c>
      <c r="AU17" s="2">
        <v>4594.1114423970612</v>
      </c>
      <c r="AV17" s="2">
        <v>3770.2151920000001</v>
      </c>
      <c r="AW17" s="2">
        <v>5418.0076929999996</v>
      </c>
      <c r="AX17" s="2">
        <v>823.89625049999972</v>
      </c>
      <c r="AY17" s="4">
        <v>9.1498701170000007</v>
      </c>
      <c r="AZ17" s="2">
        <v>4174.5809183473384</v>
      </c>
      <c r="BA17" s="2">
        <v>3342.6460229999998</v>
      </c>
      <c r="BB17" s="2">
        <v>5006.5158140000003</v>
      </c>
      <c r="BC17" s="2">
        <v>831.93489550000027</v>
      </c>
      <c r="BD17" s="4">
        <v>10.16764527</v>
      </c>
      <c r="BE17" s="2">
        <v>846.25937063410777</v>
      </c>
      <c r="BF17" s="2">
        <v>608.88057590000005</v>
      </c>
      <c r="BG17" s="2">
        <v>1083.6381650000001</v>
      </c>
      <c r="BH17" s="2">
        <v>237.37879455000001</v>
      </c>
      <c r="BI17" s="4">
        <v>14.31140785</v>
      </c>
      <c r="BJ17" s="2">
        <v>4341.1609272411406</v>
      </c>
      <c r="BK17" s="2">
        <v>3611.8777679999998</v>
      </c>
      <c r="BL17" s="2">
        <v>5070.4440860000004</v>
      </c>
      <c r="BM17" s="2">
        <v>729.2831590000003</v>
      </c>
      <c r="BN17" s="4">
        <v>8.5710539350000001</v>
      </c>
      <c r="BO17" s="2">
        <v>1590.0739293902598</v>
      </c>
      <c r="BP17" s="2">
        <v>1217.101705</v>
      </c>
      <c r="BQ17" s="2">
        <v>1963.0461539999999</v>
      </c>
      <c r="BR17" s="2">
        <v>372.97222449999992</v>
      </c>
      <c r="BS17" s="4">
        <v>11.9674908</v>
      </c>
      <c r="BT17" s="2">
        <v>4824.1340780367618</v>
      </c>
      <c r="BU17" s="2">
        <v>3968.710583</v>
      </c>
      <c r="BV17" s="2">
        <v>5679.557573</v>
      </c>
      <c r="BW17" s="2">
        <v>855.423495</v>
      </c>
      <c r="BX17" s="4">
        <v>9.0470238070000004</v>
      </c>
      <c r="BY17" s="2">
        <v>3890.0438061478026</v>
      </c>
      <c r="BZ17" s="2">
        <v>3130.9454430000001</v>
      </c>
      <c r="CA17" s="2">
        <v>4649.1421689999997</v>
      </c>
      <c r="CB17" s="2">
        <v>759.09836299999984</v>
      </c>
      <c r="CC17" s="4">
        <v>9.9560596849999996</v>
      </c>
      <c r="CD17" s="2">
        <v>4986.6845376710826</v>
      </c>
      <c r="CE17" s="2">
        <v>4028.6043079999999</v>
      </c>
      <c r="CF17" s="2">
        <v>5944.764768</v>
      </c>
      <c r="CG17" s="2">
        <v>958.08023000000003</v>
      </c>
      <c r="CH17" s="4">
        <v>9.8024336630000004</v>
      </c>
      <c r="CI17" s="2">
        <v>12706.776299631676</v>
      </c>
      <c r="CJ17" s="2">
        <v>10392.197039999999</v>
      </c>
      <c r="CK17" s="2">
        <v>15021.35556</v>
      </c>
      <c r="CL17" s="2">
        <v>2314.5792600000004</v>
      </c>
      <c r="CM17" s="4">
        <v>9.2935277779999996</v>
      </c>
      <c r="CN17" s="2">
        <v>3453.194585344781</v>
      </c>
      <c r="CO17" s="2">
        <v>2795.1075219999998</v>
      </c>
      <c r="CP17" s="2">
        <v>4111.2816489999996</v>
      </c>
      <c r="CQ17" s="2">
        <v>658.08706349999989</v>
      </c>
      <c r="CR17" s="4">
        <v>9.7231331010000002</v>
      </c>
      <c r="CS17" s="2">
        <v>4103.397014676143</v>
      </c>
      <c r="CT17" s="2">
        <v>3264.1615179999999</v>
      </c>
      <c r="CU17" s="2">
        <v>4942.6325120000001</v>
      </c>
      <c r="CV17" s="2">
        <v>839.23549700000012</v>
      </c>
      <c r="CW17" s="4">
        <v>10.43480254</v>
      </c>
      <c r="CX17" s="2">
        <v>17808.122291059764</v>
      </c>
      <c r="CY17" s="2">
        <v>14568.383040000001</v>
      </c>
      <c r="CZ17" s="2">
        <v>21047.861540000002</v>
      </c>
      <c r="DA17" s="2">
        <v>3239.7392500000005</v>
      </c>
      <c r="DB17" s="4">
        <v>9.2818780279999995</v>
      </c>
      <c r="DC17" s="2">
        <v>3311.3107095038108</v>
      </c>
      <c r="DD17" s="2">
        <v>2725.8963840000001</v>
      </c>
      <c r="DE17" s="2">
        <v>3896.7250349999999</v>
      </c>
      <c r="DF17" s="2">
        <v>585.4143254999999</v>
      </c>
      <c r="DG17" s="4">
        <v>9.0200166769999992</v>
      </c>
      <c r="DH17" s="2">
        <v>5742.4216924273869</v>
      </c>
      <c r="DI17" s="2">
        <v>4626.0502770000003</v>
      </c>
      <c r="DJ17" s="2">
        <v>6858.7931079999998</v>
      </c>
      <c r="DK17" s="2">
        <v>1116.3714154999998</v>
      </c>
      <c r="DL17" s="4">
        <v>9.9187639490000006</v>
      </c>
      <c r="DM17" s="2">
        <v>27428.34207671777</v>
      </c>
      <c r="DN17" s="2">
        <v>22723.602849999999</v>
      </c>
      <c r="DO17" s="2">
        <v>32133.081310000001</v>
      </c>
      <c r="DP17" s="2">
        <v>4704.739230000001</v>
      </c>
      <c r="DQ17" s="4">
        <v>8.7514482329999996</v>
      </c>
      <c r="DR17" s="2">
        <v>385.73432267639919</v>
      </c>
      <c r="DS17" s="2">
        <v>262.45216909999999</v>
      </c>
      <c r="DT17" s="2">
        <v>509.0164762</v>
      </c>
      <c r="DU17" s="2">
        <v>123.28215355</v>
      </c>
      <c r="DV17" s="4">
        <v>16.3063161</v>
      </c>
    </row>
    <row r="18" spans="1:126" ht="16.5" x14ac:dyDescent="0.3">
      <c r="A18" s="11" t="s">
        <v>50</v>
      </c>
      <c r="B18" s="17">
        <v>176191.08079505642</v>
      </c>
      <c r="C18" s="17">
        <v>165584.40030000001</v>
      </c>
      <c r="D18" s="17">
        <v>186797.76120000001</v>
      </c>
      <c r="E18" s="17">
        <v>10606.68045</v>
      </c>
      <c r="F18" s="3">
        <v>3.0714220239999999</v>
      </c>
      <c r="G18" s="17">
        <v>32447.435988786547</v>
      </c>
      <c r="H18" s="17">
        <v>27172.825980000001</v>
      </c>
      <c r="I18" s="17">
        <v>37722.045989999999</v>
      </c>
      <c r="J18" s="17">
        <v>5274.6100049999986</v>
      </c>
      <c r="K18" s="3">
        <v>8.2938064970000003</v>
      </c>
      <c r="L18" s="17">
        <v>12676.062019837233</v>
      </c>
      <c r="M18" s="17">
        <v>10423.923280000001</v>
      </c>
      <c r="N18" s="17">
        <v>14928.20076</v>
      </c>
      <c r="O18" s="17">
        <v>2252.1387399999994</v>
      </c>
      <c r="P18" s="3">
        <v>9.0647266969999993</v>
      </c>
      <c r="Q18" s="17">
        <v>34362.619695881272</v>
      </c>
      <c r="R18" s="17">
        <v>27311.653340000001</v>
      </c>
      <c r="S18" s="17">
        <v>41413.586049999998</v>
      </c>
      <c r="T18" s="17">
        <v>7050.9663549999987</v>
      </c>
      <c r="U18" s="3">
        <v>10.46902665</v>
      </c>
      <c r="V18" s="17">
        <v>6132.8613315106968</v>
      </c>
      <c r="W18" s="17">
        <v>4915.8539339999998</v>
      </c>
      <c r="X18" s="17">
        <v>7349.8687289999998</v>
      </c>
      <c r="Y18" s="17">
        <v>1217.0073975</v>
      </c>
      <c r="Z18" s="3">
        <v>10.124509720000001</v>
      </c>
      <c r="AA18" s="17">
        <v>2629.7802542788377</v>
      </c>
      <c r="AB18" s="17">
        <v>2149.2160060000001</v>
      </c>
      <c r="AC18" s="17">
        <v>3110.3445029999998</v>
      </c>
      <c r="AD18" s="17">
        <v>480.56424849999985</v>
      </c>
      <c r="AE18" s="3">
        <v>9.3234345550000004</v>
      </c>
      <c r="AF18" s="17">
        <v>2382.6929674910207</v>
      </c>
      <c r="AG18" s="17">
        <v>1828.6969300000001</v>
      </c>
      <c r="AH18" s="17">
        <v>2936.6890050000002</v>
      </c>
      <c r="AI18" s="17">
        <v>553.99603750000006</v>
      </c>
      <c r="AJ18" s="3">
        <v>11.86267151</v>
      </c>
      <c r="AK18" s="17">
        <v>2263.357081046704</v>
      </c>
      <c r="AL18" s="17">
        <v>1839.8233319999999</v>
      </c>
      <c r="AM18" s="17">
        <v>2686.8908299999998</v>
      </c>
      <c r="AN18" s="17">
        <v>423.53374899999994</v>
      </c>
      <c r="AO18" s="3">
        <v>9.5472627550000002</v>
      </c>
      <c r="AP18" s="17">
        <v>3788.2646340913557</v>
      </c>
      <c r="AQ18" s="17">
        <v>3126.3787910000001</v>
      </c>
      <c r="AR18" s="17">
        <v>4450.1504770000001</v>
      </c>
      <c r="AS18" s="17">
        <v>661.88584300000002</v>
      </c>
      <c r="AT18" s="3">
        <v>8.9142890309999991</v>
      </c>
      <c r="AU18" s="17">
        <v>4520.2988423294164</v>
      </c>
      <c r="AV18" s="17">
        <v>3724.4668120000001</v>
      </c>
      <c r="AW18" s="17">
        <v>5316.1308730000001</v>
      </c>
      <c r="AX18" s="17">
        <v>795.83203049999997</v>
      </c>
      <c r="AY18" s="3">
        <v>8.9825200620000007</v>
      </c>
      <c r="AZ18" s="17">
        <v>2505.4196002905342</v>
      </c>
      <c r="BA18" s="17">
        <v>2005.2857739999999</v>
      </c>
      <c r="BB18" s="17">
        <v>3005.5534269999998</v>
      </c>
      <c r="BC18" s="17">
        <v>500.13382649999994</v>
      </c>
      <c r="BD18" s="3">
        <v>10.18473391</v>
      </c>
      <c r="BE18" s="17">
        <v>466.72718931171136</v>
      </c>
      <c r="BF18" s="17">
        <v>324.40052209999999</v>
      </c>
      <c r="BG18" s="17">
        <v>609.05385650000005</v>
      </c>
      <c r="BH18" s="17">
        <v>142.32666720000003</v>
      </c>
      <c r="BI18" s="3">
        <v>15.558477890000001</v>
      </c>
      <c r="BJ18" s="17">
        <v>4443.9097349877256</v>
      </c>
      <c r="BK18" s="17">
        <v>3682.8889340000001</v>
      </c>
      <c r="BL18" s="17">
        <v>5204.9305359999998</v>
      </c>
      <c r="BM18" s="17">
        <v>761.02080099999989</v>
      </c>
      <c r="BN18" s="3">
        <v>8.7372593490000003</v>
      </c>
      <c r="BO18" s="17">
        <v>1287.3683854625726</v>
      </c>
      <c r="BP18" s="17">
        <v>1010.582759</v>
      </c>
      <c r="BQ18" s="17">
        <v>1564.154012</v>
      </c>
      <c r="BR18" s="17">
        <v>276.78562649999998</v>
      </c>
      <c r="BS18" s="3">
        <v>10.969444169999999</v>
      </c>
      <c r="BT18" s="17">
        <v>3017.4189609958066</v>
      </c>
      <c r="BU18" s="17">
        <v>2446.340346</v>
      </c>
      <c r="BV18" s="17">
        <v>3588.4975760000002</v>
      </c>
      <c r="BW18" s="17">
        <v>571.07861500000013</v>
      </c>
      <c r="BX18" s="3">
        <v>9.6561546220000007</v>
      </c>
      <c r="BY18" s="17">
        <v>5434.8163051639622</v>
      </c>
      <c r="BZ18" s="17">
        <v>4403.7001849999997</v>
      </c>
      <c r="CA18" s="17">
        <v>6465.932425</v>
      </c>
      <c r="CB18" s="17">
        <v>1031.1161200000001</v>
      </c>
      <c r="CC18" s="3">
        <v>9.6798055979999997</v>
      </c>
      <c r="CD18" s="17">
        <v>8312.4132394595181</v>
      </c>
      <c r="CE18" s="17">
        <v>6829.2998939999998</v>
      </c>
      <c r="CF18" s="17">
        <v>9795.5265849999996</v>
      </c>
      <c r="CG18" s="17">
        <v>1483.1133454999999</v>
      </c>
      <c r="CH18" s="3">
        <v>9.1031384119999998</v>
      </c>
      <c r="CI18" s="17">
        <v>7799.3962676292076</v>
      </c>
      <c r="CJ18" s="17">
        <v>6293.3169200000002</v>
      </c>
      <c r="CK18" s="17">
        <v>9305.4756149999994</v>
      </c>
      <c r="CL18" s="17">
        <v>1506.0793474999996</v>
      </c>
      <c r="CM18" s="3">
        <v>9.8521450139999995</v>
      </c>
      <c r="CN18" s="17">
        <v>3671.4349018700391</v>
      </c>
      <c r="CO18" s="17">
        <v>3030.2826770000001</v>
      </c>
      <c r="CP18" s="17">
        <v>4312.5871269999998</v>
      </c>
      <c r="CQ18" s="17">
        <v>641.15222499999982</v>
      </c>
      <c r="CR18" s="3">
        <v>8.9098265590000008</v>
      </c>
      <c r="CS18" s="17">
        <v>1903.4118464738572</v>
      </c>
      <c r="CT18" s="17">
        <v>1361.792778</v>
      </c>
      <c r="CU18" s="17">
        <v>2445.0309149999998</v>
      </c>
      <c r="CV18" s="17">
        <v>541.61906849999991</v>
      </c>
      <c r="CW18" s="3">
        <v>14.51794366</v>
      </c>
      <c r="CX18" s="17">
        <v>9963.398523137259</v>
      </c>
      <c r="CY18" s="17">
        <v>7803.0120660000002</v>
      </c>
      <c r="CZ18" s="17">
        <v>12123.78498</v>
      </c>
      <c r="DA18" s="17">
        <v>2160.3864570000001</v>
      </c>
      <c r="DB18" s="3">
        <v>11.06287163</v>
      </c>
      <c r="DC18" s="17">
        <v>2510.4115723204045</v>
      </c>
      <c r="DD18" s="17">
        <v>2063.9639240000001</v>
      </c>
      <c r="DE18" s="17">
        <v>2956.8592199999998</v>
      </c>
      <c r="DF18" s="17">
        <v>446.44764799999984</v>
      </c>
      <c r="DG18" s="3">
        <v>9.0733891900000003</v>
      </c>
      <c r="DH18" s="17">
        <v>7300.836585171668</v>
      </c>
      <c r="DI18" s="17">
        <v>5900.0960160000004</v>
      </c>
      <c r="DJ18" s="17">
        <v>8701.5771550000009</v>
      </c>
      <c r="DK18" s="17">
        <v>1400.7405695000002</v>
      </c>
      <c r="DL18" s="3">
        <v>9.7887899229999995</v>
      </c>
      <c r="DM18" s="17">
        <v>16074.978210707313</v>
      </c>
      <c r="DN18" s="17">
        <v>12738.49163</v>
      </c>
      <c r="DO18" s="17">
        <v>19411.464790000002</v>
      </c>
      <c r="DP18" s="17">
        <v>3336.4865800000007</v>
      </c>
      <c r="DQ18" s="3">
        <v>10.589681990000001</v>
      </c>
      <c r="DR18" s="17">
        <v>295.76665682173444</v>
      </c>
      <c r="DS18" s="17">
        <v>205.524066</v>
      </c>
      <c r="DT18" s="17">
        <v>386.0092477</v>
      </c>
      <c r="DU18" s="17">
        <v>90.242590849999999</v>
      </c>
      <c r="DV18" s="3">
        <v>15.567048249999999</v>
      </c>
    </row>
    <row r="19" spans="1:126" ht="16.5" x14ac:dyDescent="0.3">
      <c r="A19" s="15" t="s">
        <v>51</v>
      </c>
      <c r="B19" s="2">
        <v>79447.40171992642</v>
      </c>
      <c r="C19" s="2">
        <v>72890.581919999997</v>
      </c>
      <c r="D19" s="2">
        <v>86004.221520000006</v>
      </c>
      <c r="E19" s="2">
        <v>6556.8198000000048</v>
      </c>
      <c r="F19" s="4">
        <v>4.2107308159999999</v>
      </c>
      <c r="G19" s="2">
        <v>5520.1448982599568</v>
      </c>
      <c r="H19" s="2">
        <v>3832.433117</v>
      </c>
      <c r="I19" s="2">
        <v>7207.8566790000004</v>
      </c>
      <c r="J19" s="2">
        <v>1687.7117810000002</v>
      </c>
      <c r="K19" s="4">
        <v>15.59881951</v>
      </c>
      <c r="L19" s="2">
        <v>22521.142783643147</v>
      </c>
      <c r="M19" s="2">
        <v>18353.767670000001</v>
      </c>
      <c r="N19" s="2">
        <v>26688.517899999999</v>
      </c>
      <c r="O19" s="2">
        <v>4167.3751149999989</v>
      </c>
      <c r="P19" s="4">
        <v>9.4409587249999998</v>
      </c>
      <c r="Q19" s="2">
        <v>7654.7531635829819</v>
      </c>
      <c r="R19" s="2">
        <v>4326.8546100000003</v>
      </c>
      <c r="S19" s="2">
        <v>10982.65172</v>
      </c>
      <c r="T19" s="2">
        <v>3327.8985549999998</v>
      </c>
      <c r="U19" s="4">
        <v>22.181086560000001</v>
      </c>
      <c r="V19" s="2">
        <v>7594.193154168107</v>
      </c>
      <c r="W19" s="2">
        <v>5917.955868</v>
      </c>
      <c r="X19" s="2">
        <v>9270.4304400000001</v>
      </c>
      <c r="Y19" s="2">
        <v>1676.237286</v>
      </c>
      <c r="Z19" s="4">
        <v>11.261540070000001</v>
      </c>
      <c r="AA19" s="2">
        <v>262.92119514845575</v>
      </c>
      <c r="AB19" s="2">
        <v>132.39686</v>
      </c>
      <c r="AC19" s="2">
        <v>393.44553029999997</v>
      </c>
      <c r="AD19" s="2">
        <v>130.52433514999998</v>
      </c>
      <c r="AE19" s="4">
        <v>25.328520390000001</v>
      </c>
      <c r="AF19" s="2">
        <v>983.56462220849789</v>
      </c>
      <c r="AG19" s="2">
        <v>672.97137950000001</v>
      </c>
      <c r="AH19" s="2">
        <v>1294.1578649999999</v>
      </c>
      <c r="AI19" s="2">
        <v>310.59324274999994</v>
      </c>
      <c r="AJ19" s="4">
        <v>16.11139081</v>
      </c>
      <c r="AK19" s="2">
        <v>656.50943186840027</v>
      </c>
      <c r="AL19" s="2">
        <v>471.13705620000002</v>
      </c>
      <c r="AM19" s="2">
        <v>841.88180750000004</v>
      </c>
      <c r="AN19" s="2">
        <v>185.37237565000001</v>
      </c>
      <c r="AO19" s="4">
        <v>14.40615139</v>
      </c>
      <c r="AP19" s="2">
        <v>496.07754481529412</v>
      </c>
      <c r="AQ19" s="2">
        <v>321.9382521</v>
      </c>
      <c r="AR19" s="2">
        <v>670.21683759999996</v>
      </c>
      <c r="AS19" s="2">
        <v>174.13929274999998</v>
      </c>
      <c r="AT19" s="4">
        <v>17.909816490000001</v>
      </c>
      <c r="AU19" s="2">
        <v>4041.7068604566502</v>
      </c>
      <c r="AV19" s="2">
        <v>3210.199091</v>
      </c>
      <c r="AW19" s="2">
        <v>4873.2146300000004</v>
      </c>
      <c r="AX19" s="2">
        <v>831.50776950000022</v>
      </c>
      <c r="AY19" s="4">
        <v>10.496522199999999</v>
      </c>
      <c r="AZ19" s="2">
        <v>1620.672987887951</v>
      </c>
      <c r="BA19" s="2">
        <v>1179.439179</v>
      </c>
      <c r="BB19" s="2">
        <v>2061.9067970000001</v>
      </c>
      <c r="BC19" s="2">
        <v>441.23380900000006</v>
      </c>
      <c r="BD19" s="4">
        <v>13.89048204</v>
      </c>
      <c r="BE19" s="2">
        <v>503.42144147089493</v>
      </c>
      <c r="BF19" s="2">
        <v>347.2879494</v>
      </c>
      <c r="BG19" s="2">
        <v>659.55493349999995</v>
      </c>
      <c r="BH19" s="2">
        <v>156.13349204999997</v>
      </c>
      <c r="BI19" s="4">
        <v>15.823709190000001</v>
      </c>
      <c r="BJ19" s="2">
        <v>1902.2264611340197</v>
      </c>
      <c r="BK19" s="2">
        <v>1412.1936439999999</v>
      </c>
      <c r="BL19" s="2">
        <v>2392.259278</v>
      </c>
      <c r="BM19" s="2">
        <v>490.03281700000002</v>
      </c>
      <c r="BN19" s="4">
        <v>13.143374270000001</v>
      </c>
      <c r="BO19" s="2">
        <v>1222.1109832406726</v>
      </c>
      <c r="BP19" s="2">
        <v>876.81810889999997</v>
      </c>
      <c r="BQ19" s="2">
        <v>1567.4038579999999</v>
      </c>
      <c r="BR19" s="2">
        <v>345.29287454999996</v>
      </c>
      <c r="BS19" s="4">
        <v>14.415207479999999</v>
      </c>
      <c r="BT19" s="2">
        <v>2314.0282639468669</v>
      </c>
      <c r="BU19" s="2">
        <v>1759.398858</v>
      </c>
      <c r="BV19" s="2">
        <v>2868.6576700000001</v>
      </c>
      <c r="BW19" s="2">
        <v>554.62940600000002</v>
      </c>
      <c r="BX19" s="4">
        <v>12.22864004</v>
      </c>
      <c r="BY19" s="2">
        <v>1426.0253761582937</v>
      </c>
      <c r="BZ19" s="2">
        <v>999.02325310000003</v>
      </c>
      <c r="CA19" s="2">
        <v>1853.027499</v>
      </c>
      <c r="CB19" s="2">
        <v>427.00212295</v>
      </c>
      <c r="CC19" s="4">
        <v>15.277303590000001</v>
      </c>
      <c r="CD19" s="2">
        <v>1185.4998158415835</v>
      </c>
      <c r="CE19" s="2">
        <v>740.47687029999997</v>
      </c>
      <c r="CF19" s="2">
        <v>1630.5227609999999</v>
      </c>
      <c r="CG19" s="2">
        <v>445.02294534999999</v>
      </c>
      <c r="CH19" s="4">
        <v>19.152472249999999</v>
      </c>
      <c r="CI19" s="2">
        <v>3529.6504448989986</v>
      </c>
      <c r="CJ19" s="2">
        <v>2669.4692460000001</v>
      </c>
      <c r="CK19" s="2">
        <v>4389.8316439999999</v>
      </c>
      <c r="CL19" s="2">
        <v>860.18119899999988</v>
      </c>
      <c r="CM19" s="4">
        <v>12.43375131</v>
      </c>
      <c r="CN19" s="2">
        <v>568.13103083310443</v>
      </c>
      <c r="CO19" s="2">
        <v>373.06554460000001</v>
      </c>
      <c r="CP19" s="2">
        <v>763.19651710000005</v>
      </c>
      <c r="CQ19" s="2">
        <v>195.06548625000002</v>
      </c>
      <c r="CR19" s="4">
        <v>17.517650310000001</v>
      </c>
      <c r="CS19" s="2">
        <v>1116.1562060751787</v>
      </c>
      <c r="CT19" s="2">
        <v>728.11869869999998</v>
      </c>
      <c r="CU19" s="2">
        <v>1504.1937129999999</v>
      </c>
      <c r="CV19" s="2">
        <v>388.03750714999995</v>
      </c>
      <c r="CW19" s="4">
        <v>17.73751013</v>
      </c>
      <c r="CX19" s="2">
        <v>3994.1226336048212</v>
      </c>
      <c r="CY19" s="2">
        <v>2717.5051790000002</v>
      </c>
      <c r="CZ19" s="2">
        <v>5270.7400879999996</v>
      </c>
      <c r="DA19" s="2">
        <v>1276.6174544999997</v>
      </c>
      <c r="DB19" s="4">
        <v>16.307346970000001</v>
      </c>
      <c r="DC19" s="2">
        <v>2849.6698297582634</v>
      </c>
      <c r="DD19" s="2">
        <v>2326.8030250000002</v>
      </c>
      <c r="DE19" s="2">
        <v>3372.536634</v>
      </c>
      <c r="DF19" s="2">
        <v>522.86680449999994</v>
      </c>
      <c r="DG19" s="4">
        <v>9.3613925019999993</v>
      </c>
      <c r="DH19" s="2">
        <v>944.44535301086398</v>
      </c>
      <c r="DI19" s="2">
        <v>580.24922960000004</v>
      </c>
      <c r="DJ19" s="2">
        <v>1308.641476</v>
      </c>
      <c r="DK19" s="2">
        <v>364.19612319999999</v>
      </c>
      <c r="DL19" s="4">
        <v>19.674441519999998</v>
      </c>
      <c r="DM19" s="2">
        <v>6480.9969478527655</v>
      </c>
      <c r="DN19" s="2">
        <v>4602.9344170000004</v>
      </c>
      <c r="DO19" s="2">
        <v>8359.0594789999996</v>
      </c>
      <c r="DP19" s="2">
        <v>1878.0625309999996</v>
      </c>
      <c r="DQ19" s="4">
        <v>14.78468786</v>
      </c>
      <c r="DR19" s="2">
        <v>59.230290060659655</v>
      </c>
      <c r="DS19" s="2">
        <v>21.34302873</v>
      </c>
      <c r="DT19" s="2">
        <v>97.117551390000003</v>
      </c>
      <c r="DU19" s="2">
        <v>37.887261330000001</v>
      </c>
      <c r="DV19" s="4">
        <v>32.635726329999997</v>
      </c>
    </row>
    <row r="20" spans="1:126" ht="16.5" x14ac:dyDescent="0.3">
      <c r="A20" s="11" t="s">
        <v>52</v>
      </c>
      <c r="B20" s="17">
        <v>9505.9438034957584</v>
      </c>
      <c r="C20" s="17">
        <v>7660.762103</v>
      </c>
      <c r="D20" s="17">
        <v>11351.1255</v>
      </c>
      <c r="E20" s="17">
        <v>1845.1816985</v>
      </c>
      <c r="F20" s="3">
        <v>9.903479913</v>
      </c>
      <c r="G20" s="17">
        <v>1285.997377434189</v>
      </c>
      <c r="H20" s="17">
        <v>520.54979790000004</v>
      </c>
      <c r="I20" s="17">
        <v>2051.4449570000002</v>
      </c>
      <c r="J20" s="17">
        <v>765.44757955</v>
      </c>
      <c r="K20" s="3">
        <v>30.368217399999999</v>
      </c>
      <c r="L20" s="17">
        <v>1391.8603608703311</v>
      </c>
      <c r="M20" s="17">
        <v>801.07550389999994</v>
      </c>
      <c r="N20" s="17">
        <v>1982.6452180000001</v>
      </c>
      <c r="O20" s="17">
        <v>590.78485705000003</v>
      </c>
      <c r="P20" s="3">
        <v>21.655968789999999</v>
      </c>
      <c r="Q20" s="17">
        <v>1073.991627551979</v>
      </c>
      <c r="R20" s="17">
        <v>0</v>
      </c>
      <c r="S20" s="17">
        <v>2321.6449510000002</v>
      </c>
      <c r="T20" s="17">
        <v>1160.8224755000001</v>
      </c>
      <c r="U20" s="3">
        <v>59.270277489999998</v>
      </c>
      <c r="V20" s="17">
        <v>553.83833306427834</v>
      </c>
      <c r="W20" s="17">
        <v>250.42281679999999</v>
      </c>
      <c r="X20" s="17">
        <v>857.25384929999996</v>
      </c>
      <c r="Y20" s="17">
        <v>303.41551625</v>
      </c>
      <c r="Z20" s="3">
        <v>27.951087090000001</v>
      </c>
      <c r="AA20" s="17">
        <v>59.76432125275015</v>
      </c>
      <c r="AB20" s="17">
        <v>11.81061635</v>
      </c>
      <c r="AC20" s="17">
        <v>107.7180262</v>
      </c>
      <c r="AD20" s="17">
        <v>47.953704924999997</v>
      </c>
      <c r="AE20" s="3">
        <v>40.937762630000002</v>
      </c>
      <c r="AF20" s="17">
        <v>130.98177046746301</v>
      </c>
      <c r="AG20" s="17">
        <v>36.117787419999999</v>
      </c>
      <c r="AH20" s="17">
        <v>225.8457535</v>
      </c>
      <c r="AI20" s="17">
        <v>94.863983039999994</v>
      </c>
      <c r="AJ20" s="3">
        <v>36.951700359999997</v>
      </c>
      <c r="AK20" s="17">
        <v>185.18830990559832</v>
      </c>
      <c r="AL20" s="17">
        <v>92.396859399999997</v>
      </c>
      <c r="AM20" s="17">
        <v>277.97976039999998</v>
      </c>
      <c r="AN20" s="17">
        <v>92.791450499999996</v>
      </c>
      <c r="AO20" s="3">
        <v>25.564560100000001</v>
      </c>
      <c r="AP20" s="17">
        <v>115.46233505579886</v>
      </c>
      <c r="AQ20" s="17">
        <v>44.188638500000003</v>
      </c>
      <c r="AR20" s="17">
        <v>186.73603159999999</v>
      </c>
      <c r="AS20" s="17">
        <v>71.273696549999997</v>
      </c>
      <c r="AT20" s="3">
        <v>31.49436644</v>
      </c>
      <c r="AU20" s="17">
        <v>125.3430397225838</v>
      </c>
      <c r="AV20" s="17">
        <v>29.961202499999999</v>
      </c>
      <c r="AW20" s="17">
        <v>220.7248769</v>
      </c>
      <c r="AX20" s="17">
        <v>95.381837200000007</v>
      </c>
      <c r="AY20" s="3">
        <v>38.824814500000002</v>
      </c>
      <c r="AZ20" s="17">
        <v>175.15369530756493</v>
      </c>
      <c r="BA20" s="17">
        <v>57.658466410000003</v>
      </c>
      <c r="BB20" s="17">
        <v>292.64892420000001</v>
      </c>
      <c r="BC20" s="17">
        <v>117.495228895</v>
      </c>
      <c r="BD20" s="3">
        <v>34.225110270000002</v>
      </c>
      <c r="BE20" s="17">
        <v>34.036438483259275</v>
      </c>
      <c r="BF20" s="17">
        <v>0</v>
      </c>
      <c r="BG20" s="17">
        <v>70.216438589999996</v>
      </c>
      <c r="BH20" s="17">
        <v>35.108219294999998</v>
      </c>
      <c r="BI20" s="3">
        <v>54.23359361</v>
      </c>
      <c r="BJ20" s="17">
        <v>184.09386071950829</v>
      </c>
      <c r="BK20" s="17">
        <v>82.458214749999996</v>
      </c>
      <c r="BL20" s="17">
        <v>285.7295067</v>
      </c>
      <c r="BM20" s="17">
        <v>101.635645975</v>
      </c>
      <c r="BN20" s="3">
        <v>28.167653829999999</v>
      </c>
      <c r="BO20" s="17">
        <v>74.548658573390355</v>
      </c>
      <c r="BP20" s="17">
        <v>22.46790193</v>
      </c>
      <c r="BQ20" s="17">
        <v>126.6294152</v>
      </c>
      <c r="BR20" s="17">
        <v>52.080756635</v>
      </c>
      <c r="BS20" s="3">
        <v>35.643585170000001</v>
      </c>
      <c r="BT20" s="17">
        <v>78.094984190276193</v>
      </c>
      <c r="BU20" s="17">
        <v>8.8516959249999996</v>
      </c>
      <c r="BV20" s="17">
        <v>147.33827249999999</v>
      </c>
      <c r="BW20" s="17">
        <v>69.243288287499993</v>
      </c>
      <c r="BX20" s="3">
        <v>45.237486969999999</v>
      </c>
      <c r="BY20" s="17">
        <v>452.06476685737016</v>
      </c>
      <c r="BZ20" s="17">
        <v>226.79129560000001</v>
      </c>
      <c r="CA20" s="17">
        <v>677.33823819999998</v>
      </c>
      <c r="CB20" s="17">
        <v>225.27347129999998</v>
      </c>
      <c r="CC20" s="3">
        <v>25.42455262</v>
      </c>
      <c r="CD20" s="17">
        <v>332.82728183613631</v>
      </c>
      <c r="CE20" s="17">
        <v>126.5277265</v>
      </c>
      <c r="CF20" s="17">
        <v>539.12683719999995</v>
      </c>
      <c r="CG20" s="17">
        <v>206.29955534999999</v>
      </c>
      <c r="CH20" s="3">
        <v>31.624473389999999</v>
      </c>
      <c r="CI20" s="17">
        <v>611.95422935953172</v>
      </c>
      <c r="CJ20" s="17">
        <v>277.4159416</v>
      </c>
      <c r="CK20" s="17">
        <v>946.49251709999999</v>
      </c>
      <c r="CL20" s="17">
        <v>334.53828774999999</v>
      </c>
      <c r="CM20" s="3">
        <v>27.891432349999999</v>
      </c>
      <c r="CN20" s="17">
        <v>41.147752768792003</v>
      </c>
      <c r="CO20" s="17">
        <v>0</v>
      </c>
      <c r="CP20" s="17">
        <v>88.297281589999997</v>
      </c>
      <c r="CQ20" s="17">
        <v>44.148640794999999</v>
      </c>
      <c r="CR20" s="3">
        <v>58.462201290000003</v>
      </c>
      <c r="CS20" s="17">
        <v>145.31847066475183</v>
      </c>
      <c r="CT20" s="17">
        <v>27.092934540000002</v>
      </c>
      <c r="CU20" s="17">
        <v>263.54400679999998</v>
      </c>
      <c r="CV20" s="17">
        <v>118.22553612999999</v>
      </c>
      <c r="CW20" s="3">
        <v>41.508247920000002</v>
      </c>
      <c r="CX20" s="17">
        <v>549.51425262370014</v>
      </c>
      <c r="CY20" s="17">
        <v>185.71789960000001</v>
      </c>
      <c r="CZ20" s="17">
        <v>913.3106057</v>
      </c>
      <c r="DA20" s="17">
        <v>363.79635304999999</v>
      </c>
      <c r="DB20" s="3">
        <v>33.777173810000001</v>
      </c>
      <c r="DC20" s="17">
        <v>269.85305910498681</v>
      </c>
      <c r="DD20" s="17">
        <v>151.37476169999999</v>
      </c>
      <c r="DE20" s="17">
        <v>388.33135650000003</v>
      </c>
      <c r="DF20" s="17">
        <v>118.47829740000002</v>
      </c>
      <c r="DG20" s="3">
        <v>22.400380089999999</v>
      </c>
      <c r="DH20" s="17">
        <v>849.84480840092624</v>
      </c>
      <c r="DI20" s="17">
        <v>498.29070949999999</v>
      </c>
      <c r="DJ20" s="17">
        <v>1201.398907</v>
      </c>
      <c r="DK20" s="17">
        <v>351.55409874999998</v>
      </c>
      <c r="DL20" s="3">
        <v>21.105540019999999</v>
      </c>
      <c r="DM20" s="17">
        <v>769.85770012442356</v>
      </c>
      <c r="DN20" s="17">
        <v>257.61481939999999</v>
      </c>
      <c r="DO20" s="17">
        <v>1282.1005809999999</v>
      </c>
      <c r="DP20" s="17">
        <v>512.24288079999997</v>
      </c>
      <c r="DQ20" s="3">
        <v>33.947625449999997</v>
      </c>
      <c r="DR20" s="17">
        <v>15.206369156168591</v>
      </c>
      <c r="DS20" s="17">
        <v>0.25953976499999998</v>
      </c>
      <c r="DT20" s="17">
        <v>30.153198549999999</v>
      </c>
      <c r="DU20" s="17">
        <v>14.9468293925</v>
      </c>
      <c r="DV20" s="3">
        <v>50.149600370000002</v>
      </c>
    </row>
    <row r="21" spans="1:126" ht="16.5" x14ac:dyDescent="0.3">
      <c r="A21" s="15" t="s">
        <v>53</v>
      </c>
      <c r="B21" s="2">
        <v>364480.52150934673</v>
      </c>
      <c r="C21" s="2">
        <v>344436.37209999998</v>
      </c>
      <c r="D21" s="2">
        <v>384524.67090000003</v>
      </c>
      <c r="E21" s="2">
        <v>20044.149400000024</v>
      </c>
      <c r="F21" s="4">
        <v>2.8058033870000001</v>
      </c>
      <c r="G21" s="2">
        <v>65091.530978776485</v>
      </c>
      <c r="H21" s="2">
        <v>56119.86868</v>
      </c>
      <c r="I21" s="2">
        <v>74063.193280000007</v>
      </c>
      <c r="J21" s="2">
        <v>8971.6623000000036</v>
      </c>
      <c r="K21" s="4">
        <v>7.0322185609999996</v>
      </c>
      <c r="L21" s="2">
        <v>39202.962549854703</v>
      </c>
      <c r="M21" s="2">
        <v>33913.008869999998</v>
      </c>
      <c r="N21" s="2">
        <v>44492.916230000003</v>
      </c>
      <c r="O21" s="2">
        <v>5289.9536800000024</v>
      </c>
      <c r="P21" s="4">
        <v>6.8845714349999998</v>
      </c>
      <c r="Q21" s="2">
        <v>80254.252113610812</v>
      </c>
      <c r="R21" s="2">
        <v>65794.161080000005</v>
      </c>
      <c r="S21" s="2">
        <v>94714.343150000001</v>
      </c>
      <c r="T21" s="2">
        <v>14460.091034999998</v>
      </c>
      <c r="U21" s="4">
        <v>9.1927807850000001</v>
      </c>
      <c r="V21" s="2">
        <v>15402.966341180729</v>
      </c>
      <c r="W21" s="2">
        <v>12757.455260000001</v>
      </c>
      <c r="X21" s="2">
        <v>18048.477419999999</v>
      </c>
      <c r="Y21" s="2">
        <v>2645.5110799999993</v>
      </c>
      <c r="Z21" s="4">
        <v>8.7629260660000003</v>
      </c>
      <c r="AA21" s="2">
        <v>2951.5039500067969</v>
      </c>
      <c r="AB21" s="2">
        <v>2399.873235</v>
      </c>
      <c r="AC21" s="2">
        <v>3503.134665</v>
      </c>
      <c r="AD21" s="2">
        <v>551.63071500000001</v>
      </c>
      <c r="AE21" s="4">
        <v>9.5356214040000005</v>
      </c>
      <c r="AF21" s="2">
        <v>7865.1233826813241</v>
      </c>
      <c r="AG21" s="2">
        <v>6679.1710839999996</v>
      </c>
      <c r="AH21" s="2">
        <v>9051.0756810000003</v>
      </c>
      <c r="AI21" s="2">
        <v>1185.9522985000003</v>
      </c>
      <c r="AJ21" s="4">
        <v>7.6931749680000001</v>
      </c>
      <c r="AK21" s="2">
        <v>2088.7722844308296</v>
      </c>
      <c r="AL21" s="2">
        <v>1705.465254</v>
      </c>
      <c r="AM21" s="2">
        <v>2472.079315</v>
      </c>
      <c r="AN21" s="2">
        <v>383.3070305</v>
      </c>
      <c r="AO21" s="4">
        <v>9.3626678600000002</v>
      </c>
      <c r="AP21" s="2">
        <v>2910.9439644735558</v>
      </c>
      <c r="AQ21" s="2">
        <v>2377.451591</v>
      </c>
      <c r="AR21" s="2">
        <v>3444.436338</v>
      </c>
      <c r="AS21" s="2">
        <v>533.49237349999999</v>
      </c>
      <c r="AT21" s="4">
        <v>9.3505745769999997</v>
      </c>
      <c r="AU21" s="2">
        <v>7854.1174992952792</v>
      </c>
      <c r="AV21" s="2">
        <v>6569.1278169999996</v>
      </c>
      <c r="AW21" s="2">
        <v>9139.1071819999997</v>
      </c>
      <c r="AX21" s="2">
        <v>1284.9896825000001</v>
      </c>
      <c r="AY21" s="4">
        <v>8.3473029390000004</v>
      </c>
      <c r="AZ21" s="2">
        <v>6453.0152948676305</v>
      </c>
      <c r="BA21" s="2">
        <v>5243.935082</v>
      </c>
      <c r="BB21" s="2">
        <v>7662.0955080000003</v>
      </c>
      <c r="BC21" s="2">
        <v>1209.0802130000002</v>
      </c>
      <c r="BD21" s="4">
        <v>9.5595257650000001</v>
      </c>
      <c r="BE21" s="2">
        <v>440.19828669819964</v>
      </c>
      <c r="BF21" s="2">
        <v>288.68796859999998</v>
      </c>
      <c r="BG21" s="2">
        <v>591.70860479999999</v>
      </c>
      <c r="BH21" s="2">
        <v>151.51031810000001</v>
      </c>
      <c r="BI21" s="4">
        <v>17.560536930000001</v>
      </c>
      <c r="BJ21" s="2">
        <v>4052.818444981177</v>
      </c>
      <c r="BK21" s="2">
        <v>3278.9505279999998</v>
      </c>
      <c r="BL21" s="2">
        <v>4826.6863620000004</v>
      </c>
      <c r="BM21" s="2">
        <v>773.86791700000026</v>
      </c>
      <c r="BN21" s="4">
        <v>9.7421232910000004</v>
      </c>
      <c r="BO21" s="2">
        <v>4463.1267041038464</v>
      </c>
      <c r="BP21" s="2">
        <v>3672.7401169999998</v>
      </c>
      <c r="BQ21" s="2">
        <v>5253.5132910000002</v>
      </c>
      <c r="BR21" s="2">
        <v>790.38658700000019</v>
      </c>
      <c r="BS21" s="4">
        <v>9.0353353009999999</v>
      </c>
      <c r="BT21" s="2">
        <v>7701.4892780883247</v>
      </c>
      <c r="BU21" s="2">
        <v>6430.6512270000003</v>
      </c>
      <c r="BV21" s="2">
        <v>8972.3273289999997</v>
      </c>
      <c r="BW21" s="2">
        <v>1270.8380509999997</v>
      </c>
      <c r="BX21" s="4">
        <v>8.4189789439999991</v>
      </c>
      <c r="BY21" s="2">
        <v>16178.464756588144</v>
      </c>
      <c r="BZ21" s="2">
        <v>13722.674279999999</v>
      </c>
      <c r="CA21" s="2">
        <v>18634.255229999999</v>
      </c>
      <c r="CB21" s="2">
        <v>2455.7904749999998</v>
      </c>
      <c r="CC21" s="4">
        <v>7.7445811109999996</v>
      </c>
      <c r="CD21" s="2">
        <v>7867.9471527260121</v>
      </c>
      <c r="CE21" s="2">
        <v>6485.7159680000004</v>
      </c>
      <c r="CF21" s="2">
        <v>9250.1783379999997</v>
      </c>
      <c r="CG21" s="2">
        <v>1382.2311849999996</v>
      </c>
      <c r="CH21" s="4">
        <v>8.963201948</v>
      </c>
      <c r="CI21" s="2">
        <v>10025.866248584785</v>
      </c>
      <c r="CJ21" s="2">
        <v>8138.0395360000002</v>
      </c>
      <c r="CK21" s="2">
        <v>11913.69296</v>
      </c>
      <c r="CL21" s="2">
        <v>1887.826712</v>
      </c>
      <c r="CM21" s="4">
        <v>9.6069194440000008</v>
      </c>
      <c r="CN21" s="2">
        <v>2997.4758548392228</v>
      </c>
      <c r="CO21" s="2">
        <v>2380.5086930000002</v>
      </c>
      <c r="CP21" s="2">
        <v>3614.4430160000002</v>
      </c>
      <c r="CQ21" s="2">
        <v>616.96716149999997</v>
      </c>
      <c r="CR21" s="4">
        <v>10.501474549999999</v>
      </c>
      <c r="CS21" s="2">
        <v>10159.398120961654</v>
      </c>
      <c r="CT21" s="2">
        <v>8398.8739160000005</v>
      </c>
      <c r="CU21" s="2">
        <v>11919.922329999999</v>
      </c>
      <c r="CV21" s="2">
        <v>1760.5242069999995</v>
      </c>
      <c r="CW21" s="4">
        <v>8.8413371020000007</v>
      </c>
      <c r="CX21" s="2">
        <v>32044.139076499177</v>
      </c>
      <c r="CY21" s="2">
        <v>26835.814590000002</v>
      </c>
      <c r="CZ21" s="2">
        <v>37252.463559999997</v>
      </c>
      <c r="DA21" s="2">
        <v>5208.3244849999974</v>
      </c>
      <c r="DB21" s="4">
        <v>8.2926503500000006</v>
      </c>
      <c r="DC21" s="2">
        <v>11515.07682504705</v>
      </c>
      <c r="DD21" s="2">
        <v>9980.8043639999996</v>
      </c>
      <c r="DE21" s="2">
        <v>13049.34929</v>
      </c>
      <c r="DF21" s="2">
        <v>1534.2724630000002</v>
      </c>
      <c r="DG21" s="4">
        <v>6.7979752439999999</v>
      </c>
      <c r="DH21" s="2">
        <v>3382.9393314616727</v>
      </c>
      <c r="DI21" s="2">
        <v>2682.7166630000002</v>
      </c>
      <c r="DJ21" s="2">
        <v>4083.1619999999998</v>
      </c>
      <c r="DK21" s="2">
        <v>700.22266849999983</v>
      </c>
      <c r="DL21" s="4">
        <v>10.56053416</v>
      </c>
      <c r="DM21" s="2">
        <v>22560.370790834644</v>
      </c>
      <c r="DN21" s="2">
        <v>18238.873459999999</v>
      </c>
      <c r="DO21" s="2">
        <v>26881.868119999999</v>
      </c>
      <c r="DP21" s="2">
        <v>4321.4973300000001</v>
      </c>
      <c r="DQ21" s="4">
        <v>9.7730910449999993</v>
      </c>
      <c r="DR21" s="2">
        <v>1016.0222787547387</v>
      </c>
      <c r="DS21" s="2">
        <v>795.02168470000004</v>
      </c>
      <c r="DT21" s="2">
        <v>1237.0228729999999</v>
      </c>
      <c r="DU21" s="2">
        <v>221.00059414999993</v>
      </c>
      <c r="DV21" s="4">
        <v>11.097729599999999</v>
      </c>
    </row>
    <row r="22" spans="1:126" ht="16.5" x14ac:dyDescent="0.3">
      <c r="A22" s="11" t="s">
        <v>54</v>
      </c>
      <c r="B22" s="17">
        <v>4229.695224592987</v>
      </c>
      <c r="C22" s="17">
        <v>2000.7542109999999</v>
      </c>
      <c r="D22" s="17">
        <v>6458.636238</v>
      </c>
      <c r="E22" s="17">
        <v>2228.9410134999998</v>
      </c>
      <c r="F22" s="3">
        <v>26.8864479</v>
      </c>
      <c r="G22" s="17">
        <v>84.625678666908797</v>
      </c>
      <c r="H22" s="17">
        <v>0</v>
      </c>
      <c r="I22" s="17">
        <v>250.4758664</v>
      </c>
      <c r="J22" s="17">
        <v>125.2379332</v>
      </c>
      <c r="K22" s="3">
        <v>99.990267770000003</v>
      </c>
      <c r="L22" s="17">
        <v>593.60225864120719</v>
      </c>
      <c r="M22" s="17">
        <v>256.84024260000001</v>
      </c>
      <c r="N22" s="17">
        <v>930.36427470000001</v>
      </c>
      <c r="O22" s="17">
        <v>336.76201605</v>
      </c>
      <c r="P22" s="3">
        <v>28.944862090000001</v>
      </c>
      <c r="Q22" s="17">
        <v>2743.9828226178124</v>
      </c>
      <c r="R22" s="17">
        <v>572.89084830000002</v>
      </c>
      <c r="S22" s="17">
        <v>4915.0747970000002</v>
      </c>
      <c r="T22" s="17">
        <v>2171.0919743499999</v>
      </c>
      <c r="U22" s="3">
        <v>40.368328030000001</v>
      </c>
      <c r="V22" s="17">
        <v>258.43040852043549</v>
      </c>
      <c r="W22" s="17">
        <v>41.351639910000003</v>
      </c>
      <c r="X22" s="17">
        <v>475.50917709999999</v>
      </c>
      <c r="Y22" s="17">
        <v>217.07876859499999</v>
      </c>
      <c r="Z22" s="3">
        <v>42.8565951</v>
      </c>
      <c r="AA22" s="17">
        <v>0</v>
      </c>
      <c r="AB22" s="17">
        <v>0</v>
      </c>
      <c r="AC22" s="17">
        <v>0</v>
      </c>
      <c r="AD22" s="17">
        <v>0</v>
      </c>
      <c r="AE22" s="3">
        <v>0</v>
      </c>
      <c r="AF22" s="17">
        <v>49.349271425485398</v>
      </c>
      <c r="AG22" s="17">
        <v>0</v>
      </c>
      <c r="AH22" s="17">
        <v>107.2891194</v>
      </c>
      <c r="AI22" s="17">
        <v>53.644559700000002</v>
      </c>
      <c r="AJ22" s="3">
        <v>59.901891300000003</v>
      </c>
      <c r="AK22" s="17">
        <v>0</v>
      </c>
      <c r="AL22" s="17">
        <v>0</v>
      </c>
      <c r="AM22" s="17">
        <v>0</v>
      </c>
      <c r="AN22" s="17">
        <v>0</v>
      </c>
      <c r="AO22" s="3">
        <v>0</v>
      </c>
      <c r="AP22" s="17">
        <v>0</v>
      </c>
      <c r="AQ22" s="17">
        <v>0</v>
      </c>
      <c r="AR22" s="17">
        <v>0</v>
      </c>
      <c r="AS22" s="17">
        <v>0</v>
      </c>
      <c r="AT22" s="3">
        <v>0</v>
      </c>
      <c r="AU22" s="17">
        <v>49.713120996660983</v>
      </c>
      <c r="AV22" s="17">
        <v>0</v>
      </c>
      <c r="AW22" s="17">
        <v>109.2162969</v>
      </c>
      <c r="AX22" s="17">
        <v>54.608148450000002</v>
      </c>
      <c r="AY22" s="3">
        <v>61.067908439999997</v>
      </c>
      <c r="AZ22" s="17">
        <v>33.4592105671694</v>
      </c>
      <c r="BA22" s="17">
        <v>0</v>
      </c>
      <c r="BB22" s="17">
        <v>71.35131106</v>
      </c>
      <c r="BC22" s="17">
        <v>35.67565553</v>
      </c>
      <c r="BD22" s="3">
        <v>57.779917709999999</v>
      </c>
      <c r="BE22" s="17">
        <v>8.0501174792611003</v>
      </c>
      <c r="BF22" s="17">
        <v>0</v>
      </c>
      <c r="BG22" s="17">
        <v>17.127952239999999</v>
      </c>
      <c r="BH22" s="17">
        <v>8.5639761199999995</v>
      </c>
      <c r="BI22" s="3">
        <v>57.533922420000003</v>
      </c>
      <c r="BJ22" s="17">
        <v>0</v>
      </c>
      <c r="BK22" s="17">
        <v>0</v>
      </c>
      <c r="BL22" s="17">
        <v>0</v>
      </c>
      <c r="BM22" s="17">
        <v>0</v>
      </c>
      <c r="BN22" s="3">
        <v>0</v>
      </c>
      <c r="BO22" s="17">
        <v>14.5443185583831</v>
      </c>
      <c r="BP22" s="17">
        <v>0</v>
      </c>
      <c r="BQ22" s="17">
        <v>42.963532409999999</v>
      </c>
      <c r="BR22" s="17">
        <v>21.481766205</v>
      </c>
      <c r="BS22" s="3">
        <v>99.692528370000005</v>
      </c>
      <c r="BT22" s="17">
        <v>21.964442077313901</v>
      </c>
      <c r="BU22" s="17">
        <v>0</v>
      </c>
      <c r="BV22" s="17">
        <v>52.423586819999997</v>
      </c>
      <c r="BW22" s="17">
        <v>26.211793409999999</v>
      </c>
      <c r="BX22" s="3">
        <v>70.752445760000001</v>
      </c>
      <c r="BY22" s="17">
        <v>114.5139663233833</v>
      </c>
      <c r="BZ22" s="17">
        <v>10.506759730000001</v>
      </c>
      <c r="CA22" s="17">
        <v>218.52117290000001</v>
      </c>
      <c r="CB22" s="17">
        <v>104.00720658500001</v>
      </c>
      <c r="CC22" s="3">
        <v>46.339239679999999</v>
      </c>
      <c r="CD22" s="17">
        <v>0</v>
      </c>
      <c r="CE22" s="17">
        <v>0</v>
      </c>
      <c r="CF22" s="17">
        <v>0</v>
      </c>
      <c r="CG22" s="17">
        <v>0</v>
      </c>
      <c r="CH22" s="3">
        <v>0</v>
      </c>
      <c r="CI22" s="17">
        <v>0</v>
      </c>
      <c r="CJ22" s="17">
        <v>0</v>
      </c>
      <c r="CK22" s="17">
        <v>0</v>
      </c>
      <c r="CL22" s="17">
        <v>0</v>
      </c>
      <c r="CM22" s="3">
        <v>0</v>
      </c>
      <c r="CN22" s="17">
        <v>0</v>
      </c>
      <c r="CO22" s="17">
        <v>0</v>
      </c>
      <c r="CP22" s="17">
        <v>0</v>
      </c>
      <c r="CQ22" s="17">
        <v>0</v>
      </c>
      <c r="CR22" s="3">
        <v>0</v>
      </c>
      <c r="CS22" s="17">
        <v>0</v>
      </c>
      <c r="CT22" s="17">
        <v>0</v>
      </c>
      <c r="CU22" s="17">
        <v>0</v>
      </c>
      <c r="CV22" s="17">
        <v>0</v>
      </c>
      <c r="CW22" s="3">
        <v>0</v>
      </c>
      <c r="CX22" s="17">
        <v>136.9622876123743</v>
      </c>
      <c r="CY22" s="17">
        <v>0</v>
      </c>
      <c r="CZ22" s="17">
        <v>292.7361775</v>
      </c>
      <c r="DA22" s="17">
        <v>146.36808875</v>
      </c>
      <c r="DB22" s="3">
        <v>58.027998689999997</v>
      </c>
      <c r="DC22" s="17">
        <v>37.367010866404897</v>
      </c>
      <c r="DD22" s="17">
        <v>0</v>
      </c>
      <c r="DE22" s="17">
        <v>81.876694270000002</v>
      </c>
      <c r="DF22" s="17">
        <v>40.938347135000001</v>
      </c>
      <c r="DG22" s="3">
        <v>60.772916049999999</v>
      </c>
      <c r="DH22" s="17">
        <v>0</v>
      </c>
      <c r="DI22" s="17">
        <v>0</v>
      </c>
      <c r="DJ22" s="17">
        <v>0</v>
      </c>
      <c r="DK22" s="17">
        <v>0</v>
      </c>
      <c r="DL22" s="3">
        <v>0</v>
      </c>
      <c r="DM22" s="17">
        <v>69.859530854812604</v>
      </c>
      <c r="DN22" s="17">
        <v>0</v>
      </c>
      <c r="DO22" s="17">
        <v>206.7805784</v>
      </c>
      <c r="DP22" s="17">
        <v>103.3902892</v>
      </c>
      <c r="DQ22" s="3">
        <v>99.997346769999993</v>
      </c>
      <c r="DR22" s="17">
        <v>13.270779385373871</v>
      </c>
      <c r="DS22" s="17">
        <v>0</v>
      </c>
      <c r="DT22" s="17">
        <v>28.427817839999999</v>
      </c>
      <c r="DU22" s="17">
        <v>14.21390892</v>
      </c>
      <c r="DV22" s="3">
        <v>58.272258639999997</v>
      </c>
    </row>
    <row r="23" spans="1:126" ht="16.5" x14ac:dyDescent="0.3">
      <c r="A23" s="19" t="s">
        <v>172</v>
      </c>
      <c r="B23" s="20">
        <v>32796.308848977329</v>
      </c>
      <c r="C23" s="20">
        <v>28577.23171</v>
      </c>
      <c r="D23" s="20">
        <v>37015.385990000002</v>
      </c>
      <c r="E23" s="20">
        <v>4219.0771400000012</v>
      </c>
      <c r="F23" s="21">
        <v>6.5635141700000004</v>
      </c>
      <c r="G23" s="20">
        <v>4773.7270818375409</v>
      </c>
      <c r="H23" s="20">
        <v>3235.39912</v>
      </c>
      <c r="I23" s="20">
        <v>6312.0550439999997</v>
      </c>
      <c r="J23" s="20">
        <v>1538.3279619999998</v>
      </c>
      <c r="K23" s="21">
        <v>16.441266779999999</v>
      </c>
      <c r="L23" s="20">
        <v>6268.5214361716544</v>
      </c>
      <c r="M23" s="20">
        <v>4900.03881</v>
      </c>
      <c r="N23" s="20">
        <v>7637.004062</v>
      </c>
      <c r="O23" s="20">
        <v>1368.482626</v>
      </c>
      <c r="P23" s="21">
        <v>11.13827923</v>
      </c>
      <c r="Q23" s="20">
        <v>9397.836447236612</v>
      </c>
      <c r="R23" s="20">
        <v>6007.5675869999995</v>
      </c>
      <c r="S23" s="20">
        <v>12788.105310000001</v>
      </c>
      <c r="T23" s="20">
        <v>3390.2688615000006</v>
      </c>
      <c r="U23" s="21">
        <v>18.405608780000001</v>
      </c>
      <c r="V23" s="20">
        <v>1455.9996292258625</v>
      </c>
      <c r="W23" s="20">
        <v>992.19580740000004</v>
      </c>
      <c r="X23" s="20">
        <v>1919.803451</v>
      </c>
      <c r="Y23" s="20">
        <v>463.80382179999998</v>
      </c>
      <c r="Z23" s="21">
        <v>16.252380720000001</v>
      </c>
      <c r="AA23" s="20">
        <v>153.79848201224871</v>
      </c>
      <c r="AB23" s="20">
        <v>71.166167639999998</v>
      </c>
      <c r="AC23" s="20">
        <v>236.43079639999999</v>
      </c>
      <c r="AD23" s="20">
        <v>82.632314379999997</v>
      </c>
      <c r="AE23" s="21">
        <v>27.412067740000001</v>
      </c>
      <c r="AF23" s="20">
        <v>685.90666119063803</v>
      </c>
      <c r="AG23" s="20">
        <v>433.819973</v>
      </c>
      <c r="AH23" s="20">
        <v>937.99334929999998</v>
      </c>
      <c r="AI23" s="20">
        <v>252.08668814999999</v>
      </c>
      <c r="AJ23" s="21">
        <v>18.751189409999999</v>
      </c>
      <c r="AK23" s="20">
        <v>196.66510201898333</v>
      </c>
      <c r="AL23" s="20">
        <v>108.4966225</v>
      </c>
      <c r="AM23" s="20">
        <v>284.8335816</v>
      </c>
      <c r="AN23" s="20">
        <v>88.168479550000001</v>
      </c>
      <c r="AO23" s="21">
        <v>22.873360689999998</v>
      </c>
      <c r="AP23" s="20">
        <v>246.94539551774315</v>
      </c>
      <c r="AQ23" s="20">
        <v>147.6923994</v>
      </c>
      <c r="AR23" s="20">
        <v>346.19839159999998</v>
      </c>
      <c r="AS23" s="20">
        <v>99.25299609999999</v>
      </c>
      <c r="AT23" s="21">
        <v>20.50626763</v>
      </c>
      <c r="AU23" s="20">
        <v>815.13046265553203</v>
      </c>
      <c r="AV23" s="20">
        <v>552.58279100000004</v>
      </c>
      <c r="AW23" s="20">
        <v>1077.678134</v>
      </c>
      <c r="AX23" s="20">
        <v>262.54767149999998</v>
      </c>
      <c r="AY23" s="21">
        <v>16.433307289999998</v>
      </c>
      <c r="AZ23" s="20">
        <v>62.14857446455666</v>
      </c>
      <c r="BA23" s="20">
        <v>5.4927609119999996</v>
      </c>
      <c r="BB23" s="20">
        <v>118.804388</v>
      </c>
      <c r="BC23" s="20">
        <v>56.655813544000004</v>
      </c>
      <c r="BD23" s="21">
        <v>46.511167110000002</v>
      </c>
      <c r="BE23" s="20">
        <v>48.674447799949704</v>
      </c>
      <c r="BF23" s="20">
        <v>10.423436280000001</v>
      </c>
      <c r="BG23" s="20">
        <v>86.925459320000002</v>
      </c>
      <c r="BH23" s="20">
        <v>38.251011519999999</v>
      </c>
      <c r="BI23" s="21">
        <v>40.094593959999997</v>
      </c>
      <c r="BJ23" s="20">
        <v>1721.2242176915679</v>
      </c>
      <c r="BK23" s="20">
        <v>1337.531266</v>
      </c>
      <c r="BL23" s="20">
        <v>2104.9171689999998</v>
      </c>
      <c r="BM23" s="20">
        <v>383.69295149999994</v>
      </c>
      <c r="BN23" s="21">
        <v>11.3733997</v>
      </c>
      <c r="BO23" s="20">
        <v>120.09422283106518</v>
      </c>
      <c r="BP23" s="20">
        <v>43.979688420000002</v>
      </c>
      <c r="BQ23" s="20">
        <v>196.20875720000001</v>
      </c>
      <c r="BR23" s="20">
        <v>76.114534390000003</v>
      </c>
      <c r="BS23" s="21">
        <v>32.336231679999997</v>
      </c>
      <c r="BT23" s="20">
        <v>193.59642172291515</v>
      </c>
      <c r="BU23" s="20">
        <v>80.608671770000001</v>
      </c>
      <c r="BV23" s="20">
        <v>306.58417170000001</v>
      </c>
      <c r="BW23" s="20">
        <v>112.98774996500001</v>
      </c>
      <c r="BX23" s="21">
        <v>29.776795809999999</v>
      </c>
      <c r="BY23" s="20">
        <v>446.61083555773928</v>
      </c>
      <c r="BZ23" s="20">
        <v>201.5750204</v>
      </c>
      <c r="CA23" s="20">
        <v>691.64665070000001</v>
      </c>
      <c r="CB23" s="20">
        <v>245.03581515000002</v>
      </c>
      <c r="CC23" s="21">
        <v>27.992664550000001</v>
      </c>
      <c r="CD23" s="20">
        <v>406.93219237324797</v>
      </c>
      <c r="CE23" s="20">
        <v>214.71041439999999</v>
      </c>
      <c r="CF23" s="20">
        <v>599.15397029999997</v>
      </c>
      <c r="CG23" s="20">
        <v>192.22177794999999</v>
      </c>
      <c r="CH23" s="21">
        <v>24.10041219</v>
      </c>
      <c r="CI23" s="20">
        <v>1103.3895130507676</v>
      </c>
      <c r="CJ23" s="20">
        <v>678.88912619999996</v>
      </c>
      <c r="CK23" s="20">
        <v>1527.8898999999999</v>
      </c>
      <c r="CL23" s="20">
        <v>424.50038689999997</v>
      </c>
      <c r="CM23" s="21">
        <v>19.628773649999999</v>
      </c>
      <c r="CN23" s="20">
        <v>659.67608784254548</v>
      </c>
      <c r="CO23" s="20">
        <v>425.04310120000002</v>
      </c>
      <c r="CP23" s="20">
        <v>894.30907449999995</v>
      </c>
      <c r="CQ23" s="20">
        <v>234.63298664999996</v>
      </c>
      <c r="CR23" s="21">
        <v>18.146892040000001</v>
      </c>
      <c r="CS23" s="20">
        <v>347.83006944871261</v>
      </c>
      <c r="CT23" s="20">
        <v>120.8820042</v>
      </c>
      <c r="CU23" s="20">
        <v>574.77813470000001</v>
      </c>
      <c r="CV23" s="20">
        <v>226.94806525000001</v>
      </c>
      <c r="CW23" s="21">
        <v>33.289194739999999</v>
      </c>
      <c r="CX23" s="20">
        <v>711.61608803746344</v>
      </c>
      <c r="CY23" s="20">
        <v>341.1676276</v>
      </c>
      <c r="CZ23" s="20">
        <v>1082.0645480000001</v>
      </c>
      <c r="DA23" s="20">
        <v>370.4484602</v>
      </c>
      <c r="DB23" s="21">
        <v>26.559871220000002</v>
      </c>
      <c r="DC23" s="20">
        <v>480.83724618483734</v>
      </c>
      <c r="DD23" s="20">
        <v>322.53187070000001</v>
      </c>
      <c r="DE23" s="20">
        <v>639.14262169999995</v>
      </c>
      <c r="DF23" s="20">
        <v>158.30537549999997</v>
      </c>
      <c r="DG23" s="21">
        <v>16.797377770000001</v>
      </c>
      <c r="DH23" s="20">
        <v>298.42230979589442</v>
      </c>
      <c r="DI23" s="20">
        <v>126.3636727</v>
      </c>
      <c r="DJ23" s="20">
        <v>470.48094689999999</v>
      </c>
      <c r="DK23" s="20">
        <v>172.0586371</v>
      </c>
      <c r="DL23" s="21">
        <v>29.416372719999998</v>
      </c>
      <c r="DM23" s="20">
        <v>2194.0156150895177</v>
      </c>
      <c r="DN23" s="20">
        <v>1252.1928129999999</v>
      </c>
      <c r="DO23" s="20">
        <v>3135.8384179999998</v>
      </c>
      <c r="DP23" s="20">
        <v>941.82280249999997</v>
      </c>
      <c r="DQ23" s="21">
        <v>21.901477580000002</v>
      </c>
      <c r="DR23" s="20">
        <v>6.7103092197425003</v>
      </c>
      <c r="DS23" s="20">
        <v>0</v>
      </c>
      <c r="DT23" s="20">
        <v>19.855794070000002</v>
      </c>
      <c r="DU23" s="20">
        <v>9.9278970350000009</v>
      </c>
      <c r="DV23" s="21">
        <v>99.948896660000003</v>
      </c>
    </row>
    <row r="27" spans="1:126" x14ac:dyDescent="0.25">
      <c r="A27" s="1" t="s">
        <v>47</v>
      </c>
    </row>
    <row r="28" spans="1:126" x14ac:dyDescent="0.25">
      <c r="A28" s="1" t="s">
        <v>282</v>
      </c>
    </row>
    <row r="29" spans="1:126" x14ac:dyDescent="0.25">
      <c r="A29" s="1" t="s">
        <v>9</v>
      </c>
    </row>
    <row r="30" spans="1:126" x14ac:dyDescent="0.25">
      <c r="A30" s="11">
        <v>2019</v>
      </c>
    </row>
    <row r="31" spans="1:126" ht="10.5" customHeight="1" x14ac:dyDescent="0.25">
      <c r="A31" s="5"/>
    </row>
    <row r="32" spans="1:126" ht="33" x14ac:dyDescent="0.25">
      <c r="A32" s="7"/>
      <c r="B32" s="10" t="s">
        <v>1</v>
      </c>
      <c r="C32" s="10" t="s">
        <v>2</v>
      </c>
      <c r="D32" s="10" t="s">
        <v>3</v>
      </c>
      <c r="E32" s="10" t="s">
        <v>4</v>
      </c>
      <c r="F32" s="10" t="s">
        <v>5</v>
      </c>
      <c r="G32" s="10" t="s">
        <v>151</v>
      </c>
      <c r="H32" s="10" t="s">
        <v>2</v>
      </c>
      <c r="I32" s="10" t="s">
        <v>3</v>
      </c>
      <c r="J32" s="10" t="s">
        <v>4</v>
      </c>
      <c r="K32" s="10" t="s">
        <v>5</v>
      </c>
      <c r="L32" s="10" t="s">
        <v>152</v>
      </c>
      <c r="M32" s="10" t="s">
        <v>2</v>
      </c>
      <c r="N32" s="10" t="s">
        <v>3</v>
      </c>
      <c r="O32" s="10" t="s">
        <v>4</v>
      </c>
      <c r="P32" s="10" t="s">
        <v>5</v>
      </c>
      <c r="Q32" s="10" t="s">
        <v>10</v>
      </c>
      <c r="R32" s="10" t="s">
        <v>2</v>
      </c>
      <c r="S32" s="10" t="s">
        <v>3</v>
      </c>
      <c r="T32" s="10" t="s">
        <v>4</v>
      </c>
      <c r="U32" s="10" t="s">
        <v>5</v>
      </c>
      <c r="V32" s="10" t="s">
        <v>11</v>
      </c>
      <c r="W32" s="10" t="s">
        <v>2</v>
      </c>
      <c r="X32" s="10" t="s">
        <v>3</v>
      </c>
      <c r="Y32" s="10" t="s">
        <v>4</v>
      </c>
      <c r="Z32" s="10" t="s">
        <v>5</v>
      </c>
      <c r="AA32" s="10" t="s">
        <v>12</v>
      </c>
      <c r="AB32" s="10" t="s">
        <v>2</v>
      </c>
      <c r="AC32" s="10" t="s">
        <v>3</v>
      </c>
      <c r="AD32" s="10" t="s">
        <v>4</v>
      </c>
      <c r="AE32" s="10" t="s">
        <v>5</v>
      </c>
      <c r="AF32" s="10" t="s">
        <v>153</v>
      </c>
      <c r="AG32" s="10" t="s">
        <v>2</v>
      </c>
      <c r="AH32" s="10" t="s">
        <v>3</v>
      </c>
      <c r="AI32" s="10" t="s">
        <v>4</v>
      </c>
      <c r="AJ32" s="10" t="s">
        <v>5</v>
      </c>
      <c r="AK32" s="10" t="s">
        <v>13</v>
      </c>
      <c r="AL32" s="10" t="s">
        <v>2</v>
      </c>
      <c r="AM32" s="10" t="s">
        <v>3</v>
      </c>
      <c r="AN32" s="10" t="s">
        <v>4</v>
      </c>
      <c r="AO32" s="10" t="s">
        <v>5</v>
      </c>
      <c r="AP32" s="10" t="s">
        <v>14</v>
      </c>
      <c r="AQ32" s="10" t="s">
        <v>2</v>
      </c>
      <c r="AR32" s="10" t="s">
        <v>3</v>
      </c>
      <c r="AS32" s="10" t="s">
        <v>4</v>
      </c>
      <c r="AT32" s="10" t="s">
        <v>5</v>
      </c>
      <c r="AU32" s="10" t="s">
        <v>154</v>
      </c>
      <c r="AV32" s="10" t="s">
        <v>2</v>
      </c>
      <c r="AW32" s="10" t="s">
        <v>3</v>
      </c>
      <c r="AX32" s="10" t="s">
        <v>4</v>
      </c>
      <c r="AY32" s="10" t="s">
        <v>5</v>
      </c>
      <c r="AZ32" s="10" t="s">
        <v>15</v>
      </c>
      <c r="BA32" s="10" t="s">
        <v>2</v>
      </c>
      <c r="BB32" s="10" t="s">
        <v>3</v>
      </c>
      <c r="BC32" s="10" t="s">
        <v>4</v>
      </c>
      <c r="BD32" s="10" t="s">
        <v>5</v>
      </c>
      <c r="BE32" s="10" t="s">
        <v>16</v>
      </c>
      <c r="BF32" s="10" t="s">
        <v>2</v>
      </c>
      <c r="BG32" s="10" t="s">
        <v>3</v>
      </c>
      <c r="BH32" s="10" t="s">
        <v>4</v>
      </c>
      <c r="BI32" s="10" t="s">
        <v>5</v>
      </c>
      <c r="BJ32" s="10" t="s">
        <v>17</v>
      </c>
      <c r="BK32" s="10" t="s">
        <v>2</v>
      </c>
      <c r="BL32" s="10" t="s">
        <v>3</v>
      </c>
      <c r="BM32" s="10" t="s">
        <v>4</v>
      </c>
      <c r="BN32" s="10" t="s">
        <v>5</v>
      </c>
      <c r="BO32" s="10" t="s">
        <v>18</v>
      </c>
      <c r="BP32" s="10" t="s">
        <v>2</v>
      </c>
      <c r="BQ32" s="10" t="s">
        <v>3</v>
      </c>
      <c r="BR32" s="10" t="s">
        <v>4</v>
      </c>
      <c r="BS32" s="10" t="s">
        <v>5</v>
      </c>
      <c r="BT32" s="10" t="s">
        <v>19</v>
      </c>
      <c r="BU32" s="10" t="s">
        <v>2</v>
      </c>
      <c r="BV32" s="10" t="s">
        <v>3</v>
      </c>
      <c r="BW32" s="10" t="s">
        <v>4</v>
      </c>
      <c r="BX32" s="10" t="s">
        <v>5</v>
      </c>
      <c r="BY32" s="10" t="s">
        <v>20</v>
      </c>
      <c r="BZ32" s="10" t="s">
        <v>2</v>
      </c>
      <c r="CA32" s="10" t="s">
        <v>3</v>
      </c>
      <c r="CB32" s="10" t="s">
        <v>4</v>
      </c>
      <c r="CC32" s="10" t="s">
        <v>5</v>
      </c>
      <c r="CD32" s="10" t="s">
        <v>21</v>
      </c>
      <c r="CE32" s="10" t="s">
        <v>2</v>
      </c>
      <c r="CF32" s="10" t="s">
        <v>3</v>
      </c>
      <c r="CG32" s="10" t="s">
        <v>4</v>
      </c>
      <c r="CH32" s="10" t="s">
        <v>5</v>
      </c>
      <c r="CI32" s="10" t="s">
        <v>155</v>
      </c>
      <c r="CJ32" s="10" t="s">
        <v>2</v>
      </c>
      <c r="CK32" s="10" t="s">
        <v>3</v>
      </c>
      <c r="CL32" s="10" t="s">
        <v>4</v>
      </c>
      <c r="CM32" s="10" t="s">
        <v>5</v>
      </c>
      <c r="CN32" s="10" t="s">
        <v>22</v>
      </c>
      <c r="CO32" s="10" t="s">
        <v>2</v>
      </c>
      <c r="CP32" s="10" t="s">
        <v>3</v>
      </c>
      <c r="CQ32" s="10" t="s">
        <v>4</v>
      </c>
      <c r="CR32" s="10" t="s">
        <v>5</v>
      </c>
      <c r="CS32" s="10" t="s">
        <v>156</v>
      </c>
      <c r="CT32" s="10" t="s">
        <v>2</v>
      </c>
      <c r="CU32" s="10" t="s">
        <v>3</v>
      </c>
      <c r="CV32" s="10" t="s">
        <v>4</v>
      </c>
      <c r="CW32" s="10" t="s">
        <v>5</v>
      </c>
      <c r="CX32" s="10" t="s">
        <v>157</v>
      </c>
      <c r="CY32" s="10" t="s">
        <v>2</v>
      </c>
      <c r="CZ32" s="10" t="s">
        <v>3</v>
      </c>
      <c r="DA32" s="10" t="s">
        <v>4</v>
      </c>
      <c r="DB32" s="10" t="s">
        <v>5</v>
      </c>
      <c r="DC32" s="10" t="s">
        <v>23</v>
      </c>
      <c r="DD32" s="10" t="s">
        <v>2</v>
      </c>
      <c r="DE32" s="10" t="s">
        <v>3</v>
      </c>
      <c r="DF32" s="10" t="s">
        <v>4</v>
      </c>
      <c r="DG32" s="10" t="s">
        <v>5</v>
      </c>
      <c r="DH32" s="10" t="s">
        <v>24</v>
      </c>
      <c r="DI32" s="10" t="s">
        <v>2</v>
      </c>
      <c r="DJ32" s="10" t="s">
        <v>3</v>
      </c>
      <c r="DK32" s="10" t="s">
        <v>4</v>
      </c>
      <c r="DL32" s="10" t="s">
        <v>5</v>
      </c>
      <c r="DM32" s="10" t="s">
        <v>158</v>
      </c>
      <c r="DN32" s="10" t="s">
        <v>2</v>
      </c>
      <c r="DO32" s="10" t="s">
        <v>3</v>
      </c>
      <c r="DP32" s="10" t="s">
        <v>4</v>
      </c>
      <c r="DQ32" s="10" t="s">
        <v>5</v>
      </c>
      <c r="DR32" s="10" t="s">
        <v>159</v>
      </c>
      <c r="DS32" s="10" t="s">
        <v>2</v>
      </c>
      <c r="DT32" s="10" t="s">
        <v>3</v>
      </c>
      <c r="DU32" s="10" t="s">
        <v>4</v>
      </c>
      <c r="DV32" s="10" t="s">
        <v>5</v>
      </c>
    </row>
    <row r="33" spans="1:138" ht="16.5" x14ac:dyDescent="0.3">
      <c r="A33" s="15" t="s">
        <v>1</v>
      </c>
      <c r="B33" s="4">
        <v>100</v>
      </c>
      <c r="C33" s="4">
        <v>100</v>
      </c>
      <c r="D33" s="4">
        <v>100</v>
      </c>
      <c r="E33" s="4">
        <v>0</v>
      </c>
      <c r="F33" s="4">
        <v>0</v>
      </c>
      <c r="G33" s="4">
        <v>13.078386484227856</v>
      </c>
      <c r="H33" s="4">
        <v>11.630333090000001</v>
      </c>
      <c r="I33" s="4">
        <v>14.52643988</v>
      </c>
      <c r="J33" s="4">
        <v>1.4480533949999996</v>
      </c>
      <c r="K33" s="4">
        <v>5.6490359369999998</v>
      </c>
      <c r="L33" s="4">
        <v>11.410382483364751</v>
      </c>
      <c r="M33" s="4">
        <v>10.054864630000001</v>
      </c>
      <c r="N33" s="4">
        <v>12.76590034</v>
      </c>
      <c r="O33" s="4">
        <v>1.3555178549999995</v>
      </c>
      <c r="P33" s="4">
        <v>6.0610653829999999</v>
      </c>
      <c r="Q33" s="4">
        <v>26.747510132954915</v>
      </c>
      <c r="R33" s="4">
        <v>24.1253776</v>
      </c>
      <c r="S33" s="4">
        <v>29.369642670000001</v>
      </c>
      <c r="T33" s="4">
        <v>2.6221325350000004</v>
      </c>
      <c r="U33" s="4">
        <v>5.0016719920000003</v>
      </c>
      <c r="V33" s="4">
        <v>4.4393992354089429</v>
      </c>
      <c r="W33" s="4">
        <v>3.8121549080000001</v>
      </c>
      <c r="X33" s="4">
        <v>5.0666435630000004</v>
      </c>
      <c r="Y33" s="4">
        <v>0.62724432750000014</v>
      </c>
      <c r="Z33" s="4">
        <v>7.208691966</v>
      </c>
      <c r="AA33" s="4">
        <v>0.70433102894654898</v>
      </c>
      <c r="AB33" s="4">
        <v>0.59400700200000001</v>
      </c>
      <c r="AC33" s="4">
        <v>0.81465505599999999</v>
      </c>
      <c r="AD33" s="4">
        <v>0.11032402699999999</v>
      </c>
      <c r="AE33" s="4">
        <v>7.9916639509999996</v>
      </c>
      <c r="AF33" s="4">
        <v>1.445762428629731</v>
      </c>
      <c r="AG33" s="4">
        <v>1.2458508159999999</v>
      </c>
      <c r="AH33" s="4">
        <v>1.6456740409999999</v>
      </c>
      <c r="AI33" s="4">
        <v>0.1999116125</v>
      </c>
      <c r="AJ33" s="4">
        <v>7.0548050480000004</v>
      </c>
      <c r="AK33" s="4">
        <v>0.56664215438077714</v>
      </c>
      <c r="AL33" s="4">
        <v>0.48099299899999998</v>
      </c>
      <c r="AM33" s="4">
        <v>0.65229130999999996</v>
      </c>
      <c r="AN33" s="4">
        <v>8.564915549999999E-2</v>
      </c>
      <c r="AO33" s="4">
        <v>7.7118421640000001</v>
      </c>
      <c r="AP33" s="4">
        <v>0.80018041938992135</v>
      </c>
      <c r="AQ33" s="4">
        <v>0.68016790900000001</v>
      </c>
      <c r="AR33" s="4">
        <v>0.92019293000000002</v>
      </c>
      <c r="AS33" s="4">
        <v>0.1200125105</v>
      </c>
      <c r="AT33" s="4">
        <v>7.6521333460000003</v>
      </c>
      <c r="AU33" s="4">
        <v>2.0483932004541532</v>
      </c>
      <c r="AV33" s="4">
        <v>1.769455166</v>
      </c>
      <c r="AW33" s="4">
        <v>2.3273312349999999</v>
      </c>
      <c r="AX33" s="4">
        <v>0.27893803449999999</v>
      </c>
      <c r="AY33" s="4">
        <v>6.9476565260000003</v>
      </c>
      <c r="AZ33" s="4">
        <v>1.8099979585530901</v>
      </c>
      <c r="BA33" s="4">
        <v>1.5376239570000001</v>
      </c>
      <c r="BB33" s="4">
        <v>2.0823719600000001</v>
      </c>
      <c r="BC33" s="4">
        <v>0.27237400150000002</v>
      </c>
      <c r="BD33" s="4">
        <v>7.6777063099999996</v>
      </c>
      <c r="BE33" s="4">
        <v>0.18894528780376901</v>
      </c>
      <c r="BF33" s="4">
        <v>0.15291301199999999</v>
      </c>
      <c r="BG33" s="4">
        <v>0.22497756399999999</v>
      </c>
      <c r="BH33" s="4">
        <v>3.6032276000000002E-2</v>
      </c>
      <c r="BI33" s="4">
        <v>9.7297024319999998</v>
      </c>
      <c r="BJ33" s="4">
        <v>1.3835064598436366</v>
      </c>
      <c r="BK33" s="4">
        <v>1.186534717</v>
      </c>
      <c r="BL33" s="4">
        <v>1.580478203</v>
      </c>
      <c r="BM33" s="4">
        <v>0.19697174299999998</v>
      </c>
      <c r="BN33" s="4">
        <v>7.2638466309999998</v>
      </c>
      <c r="BO33" s="4">
        <v>0.84060746322799673</v>
      </c>
      <c r="BP33" s="4">
        <v>0.70843569500000003</v>
      </c>
      <c r="BQ33" s="4">
        <v>0.97277923099999997</v>
      </c>
      <c r="BR33" s="4">
        <v>0.13217176799999997</v>
      </c>
      <c r="BS33" s="4">
        <v>8.0221242929999992</v>
      </c>
      <c r="BT33" s="4">
        <v>2.2524389184658933</v>
      </c>
      <c r="BU33" s="4">
        <v>1.9437929700000001</v>
      </c>
      <c r="BV33" s="4">
        <v>2.5610848669999999</v>
      </c>
      <c r="BW33" s="4">
        <v>0.30864594849999993</v>
      </c>
      <c r="BX33" s="4">
        <v>6.9911961480000002</v>
      </c>
      <c r="BY33" s="4">
        <v>2.3635304243116222</v>
      </c>
      <c r="BZ33" s="4">
        <v>2.0273291210000002</v>
      </c>
      <c r="CA33" s="4">
        <v>2.6997317270000001</v>
      </c>
      <c r="CB33" s="4">
        <v>0.33620130299999995</v>
      </c>
      <c r="CC33" s="4">
        <v>7.2574177689999999</v>
      </c>
      <c r="CD33" s="4">
        <v>1.9507967850021648</v>
      </c>
      <c r="CE33" s="4">
        <v>1.6582342299999999</v>
      </c>
      <c r="CF33" s="4">
        <v>2.24335934</v>
      </c>
      <c r="CG33" s="4">
        <v>0.29256255500000006</v>
      </c>
      <c r="CH33" s="4">
        <v>7.6515714319999999</v>
      </c>
      <c r="CI33" s="4">
        <v>3.8401311625295267</v>
      </c>
      <c r="CJ33" s="4">
        <v>3.2880583649999999</v>
      </c>
      <c r="CK33" s="4">
        <v>4.3922039599999998</v>
      </c>
      <c r="CL33" s="4">
        <v>0.55207279749999993</v>
      </c>
      <c r="CM33" s="4">
        <v>7.334900363</v>
      </c>
      <c r="CN33" s="4">
        <v>1.0990226234927345</v>
      </c>
      <c r="CO33" s="4">
        <v>0.93591127799999996</v>
      </c>
      <c r="CP33" s="4">
        <v>1.262133969</v>
      </c>
      <c r="CQ33" s="4">
        <v>0.1631113455</v>
      </c>
      <c r="CR33" s="4">
        <v>7.5721893529999997</v>
      </c>
      <c r="CS33" s="4">
        <v>2.3457736843804056</v>
      </c>
      <c r="CT33" s="4">
        <v>2.003474379</v>
      </c>
      <c r="CU33" s="4">
        <v>2.6880729900000002</v>
      </c>
      <c r="CV33" s="4">
        <v>0.3422993055000001</v>
      </c>
      <c r="CW33" s="4">
        <v>7.4449851599999999</v>
      </c>
      <c r="CX33" s="4">
        <v>5.6953624921960451</v>
      </c>
      <c r="CY33" s="4">
        <v>4.8681111619999999</v>
      </c>
      <c r="CZ33" s="4">
        <v>6.5226138220000003</v>
      </c>
      <c r="DA33" s="4">
        <v>0.82725133000000017</v>
      </c>
      <c r="DB33" s="4">
        <v>7.4107136389999999</v>
      </c>
      <c r="DC33" s="4">
        <v>1.9207088420510845</v>
      </c>
      <c r="DD33" s="4">
        <v>1.6769611499999999</v>
      </c>
      <c r="DE33" s="4">
        <v>2.1644565340000002</v>
      </c>
      <c r="DF33" s="4">
        <v>0.24374769200000013</v>
      </c>
      <c r="DG33" s="4">
        <v>6.4747485129999998</v>
      </c>
      <c r="DH33" s="4">
        <v>2.452926103982263</v>
      </c>
      <c r="DI33" s="4">
        <v>2.0988653890000002</v>
      </c>
      <c r="DJ33" s="4">
        <v>2.806986819</v>
      </c>
      <c r="DK33" s="4">
        <v>0.35406071499999991</v>
      </c>
      <c r="DL33" s="4">
        <v>7.364397222</v>
      </c>
      <c r="DM33" s="4">
        <v>10.344899232758523</v>
      </c>
      <c r="DN33" s="4">
        <v>9.0361645480000004</v>
      </c>
      <c r="DO33" s="4">
        <v>11.653633920000001</v>
      </c>
      <c r="DP33" s="4">
        <v>1.3087346860000002</v>
      </c>
      <c r="DQ33" s="4">
        <v>6.45459915</v>
      </c>
      <c r="DR33" s="4">
        <v>0.2703649936436523</v>
      </c>
      <c r="DS33" s="4">
        <v>0.22664802100000001</v>
      </c>
      <c r="DT33" s="4">
        <v>0.31408196599999999</v>
      </c>
      <c r="DU33" s="4">
        <v>4.3716972499999993E-2</v>
      </c>
      <c r="DV33" s="4">
        <v>8.2498023739999997</v>
      </c>
    </row>
    <row r="34" spans="1:138" ht="16.5" x14ac:dyDescent="0.3">
      <c r="A34" s="11" t="s">
        <v>48</v>
      </c>
      <c r="B34" s="3">
        <v>61.785710413099714</v>
      </c>
      <c r="C34" s="3">
        <v>60.980972729999998</v>
      </c>
      <c r="D34" s="3">
        <v>62.590448090000002</v>
      </c>
      <c r="E34" s="3">
        <v>0.80473768000000234</v>
      </c>
      <c r="F34" s="3">
        <v>0.664523313</v>
      </c>
      <c r="G34" s="3">
        <v>50.375899829049686</v>
      </c>
      <c r="H34" s="3">
        <v>48.348728440000002</v>
      </c>
      <c r="I34" s="3">
        <v>52.403071220000001</v>
      </c>
      <c r="J34" s="3">
        <v>2.0271713899999995</v>
      </c>
      <c r="K34" s="3">
        <v>2.0531069799999999</v>
      </c>
      <c r="L34" s="3">
        <v>61.31737430546417</v>
      </c>
      <c r="M34" s="3">
        <v>59.7330252</v>
      </c>
      <c r="N34" s="3">
        <v>62.901723410000002</v>
      </c>
      <c r="O34" s="3">
        <v>1.5843491050000011</v>
      </c>
      <c r="P34" s="3">
        <v>1.318290924</v>
      </c>
      <c r="Q34" s="3">
        <v>67.790839591510533</v>
      </c>
      <c r="R34" s="3">
        <v>65.644141540000007</v>
      </c>
      <c r="S34" s="3">
        <v>69.937537640000002</v>
      </c>
      <c r="T34" s="3">
        <v>2.1466980499999977</v>
      </c>
      <c r="U34" s="3">
        <v>1.6156373260000001</v>
      </c>
      <c r="V34" s="3">
        <v>65.118474006204707</v>
      </c>
      <c r="W34" s="3">
        <v>62.913120489999997</v>
      </c>
      <c r="X34" s="3">
        <v>67.323827530000003</v>
      </c>
      <c r="Y34" s="3">
        <v>2.2053535200000027</v>
      </c>
      <c r="Z34" s="3">
        <v>1.7278973200000001</v>
      </c>
      <c r="AA34" s="3">
        <v>49.975440490052833</v>
      </c>
      <c r="AB34" s="3">
        <v>47.505856170000001</v>
      </c>
      <c r="AC34" s="3">
        <v>52.44502481</v>
      </c>
      <c r="AD34" s="3">
        <v>2.4695843199999992</v>
      </c>
      <c r="AE34" s="3">
        <v>2.5212223969999998</v>
      </c>
      <c r="AF34" s="3">
        <v>54.46183565632321</v>
      </c>
      <c r="AG34" s="3">
        <v>52.108820450000003</v>
      </c>
      <c r="AH34" s="3">
        <v>56.814850870000001</v>
      </c>
      <c r="AI34" s="3">
        <v>2.3530152099999988</v>
      </c>
      <c r="AJ34" s="3">
        <v>2.2043288670000001</v>
      </c>
      <c r="AK34" s="3">
        <v>49.259618606940847</v>
      </c>
      <c r="AL34" s="3">
        <v>46.540790289999997</v>
      </c>
      <c r="AM34" s="3">
        <v>51.978446929999997</v>
      </c>
      <c r="AN34" s="3">
        <v>2.7188283200000001</v>
      </c>
      <c r="AO34" s="3">
        <v>2.8160130859999999</v>
      </c>
      <c r="AP34" s="3">
        <v>46.234462618622558</v>
      </c>
      <c r="AQ34" s="3">
        <v>43.963958980000001</v>
      </c>
      <c r="AR34" s="3">
        <v>48.504966250000003</v>
      </c>
      <c r="AS34" s="3">
        <v>2.2705036350000007</v>
      </c>
      <c r="AT34" s="3">
        <v>2.5055340880000001</v>
      </c>
      <c r="AU34" s="3">
        <v>56.534971126247335</v>
      </c>
      <c r="AV34" s="3">
        <v>54.47121482</v>
      </c>
      <c r="AW34" s="3">
        <v>58.598727439999998</v>
      </c>
      <c r="AX34" s="3">
        <v>2.0637563099999987</v>
      </c>
      <c r="AY34" s="3">
        <v>1.862452341</v>
      </c>
      <c r="AZ34" s="3">
        <v>66.40746278128195</v>
      </c>
      <c r="BA34" s="3">
        <v>64.515840650000001</v>
      </c>
      <c r="BB34" s="3">
        <v>68.299084910000005</v>
      </c>
      <c r="BC34" s="3">
        <v>1.8916221300000018</v>
      </c>
      <c r="BD34" s="3">
        <v>1.4533205950000001</v>
      </c>
      <c r="BE34" s="3">
        <v>49.723239751611779</v>
      </c>
      <c r="BF34" s="3">
        <v>45.244296030000001</v>
      </c>
      <c r="BG34" s="3">
        <v>54.202183470000001</v>
      </c>
      <c r="BH34" s="3">
        <v>4.4789437200000002</v>
      </c>
      <c r="BI34" s="3">
        <v>4.5957893700000003</v>
      </c>
      <c r="BJ34" s="3">
        <v>51.31039808765577</v>
      </c>
      <c r="BK34" s="3">
        <v>49.088044920000002</v>
      </c>
      <c r="BL34" s="3">
        <v>53.532751259999998</v>
      </c>
      <c r="BM34" s="3">
        <v>2.2223531699999981</v>
      </c>
      <c r="BN34" s="3">
        <v>2.2097931399999999</v>
      </c>
      <c r="BO34" s="3">
        <v>57.769997426760646</v>
      </c>
      <c r="BP34" s="3">
        <v>55.075354519999998</v>
      </c>
      <c r="BQ34" s="3">
        <v>60.464640330000002</v>
      </c>
      <c r="BR34" s="3">
        <v>2.694642905000002</v>
      </c>
      <c r="BS34" s="3">
        <v>2.379812829</v>
      </c>
      <c r="BT34" s="3">
        <v>67.389062086775652</v>
      </c>
      <c r="BU34" s="3">
        <v>65.625612810000007</v>
      </c>
      <c r="BV34" s="3">
        <v>69.152511360000005</v>
      </c>
      <c r="BW34" s="3">
        <v>1.7634492749999993</v>
      </c>
      <c r="BX34" s="3">
        <v>1.3351113530000001</v>
      </c>
      <c r="BY34" s="3">
        <v>52.156054999510268</v>
      </c>
      <c r="BZ34" s="3">
        <v>50.057271020000002</v>
      </c>
      <c r="CA34" s="3">
        <v>54.254838980000002</v>
      </c>
      <c r="CB34" s="3">
        <v>2.0987839800000003</v>
      </c>
      <c r="CC34" s="3">
        <v>2.0530850219999999</v>
      </c>
      <c r="CD34" s="3">
        <v>52.095364472923663</v>
      </c>
      <c r="CE34" s="3">
        <v>49.58221064</v>
      </c>
      <c r="CF34" s="3">
        <v>54.6085183</v>
      </c>
      <c r="CG34" s="3">
        <v>2.5131538300000003</v>
      </c>
      <c r="CH34" s="3">
        <v>2.4612964220000002</v>
      </c>
      <c r="CI34" s="3">
        <v>62.296595754789053</v>
      </c>
      <c r="CJ34" s="3">
        <v>59.960249779999998</v>
      </c>
      <c r="CK34" s="3">
        <v>64.632941729999999</v>
      </c>
      <c r="CL34" s="3">
        <v>2.3363459750000004</v>
      </c>
      <c r="CM34" s="3">
        <v>1.913448458</v>
      </c>
      <c r="CN34" s="3">
        <v>58.055036944989503</v>
      </c>
      <c r="CO34" s="3">
        <v>55.724706390000001</v>
      </c>
      <c r="CP34" s="3">
        <v>60.385367500000001</v>
      </c>
      <c r="CQ34" s="3">
        <v>2.3303305549999997</v>
      </c>
      <c r="CR34" s="3">
        <v>2.0479603900000001</v>
      </c>
      <c r="CS34" s="3">
        <v>69.333917235623773</v>
      </c>
      <c r="CT34" s="3">
        <v>67.310750720000001</v>
      </c>
      <c r="CU34" s="3">
        <v>71.357083750000001</v>
      </c>
      <c r="CV34" s="3">
        <v>2.0231665149999998</v>
      </c>
      <c r="CW34" s="3">
        <v>1.4887775780000001</v>
      </c>
      <c r="CX34" s="3">
        <v>53.665873610699791</v>
      </c>
      <c r="CY34" s="3">
        <v>50.763341750000002</v>
      </c>
      <c r="CZ34" s="3">
        <v>56.568405470000002</v>
      </c>
      <c r="DA34" s="3">
        <v>2.9025318599999999</v>
      </c>
      <c r="DB34" s="3">
        <v>2.7594512149999999</v>
      </c>
      <c r="DC34" s="3">
        <v>55.807056826974744</v>
      </c>
      <c r="DD34" s="3">
        <v>53.882186799999999</v>
      </c>
      <c r="DE34" s="3">
        <v>57.731926860000002</v>
      </c>
      <c r="DF34" s="3">
        <v>1.924870030000001</v>
      </c>
      <c r="DG34" s="3">
        <v>1.759771258</v>
      </c>
      <c r="DH34" s="3">
        <v>69.447042277257907</v>
      </c>
      <c r="DI34" s="3">
        <v>67.40075057</v>
      </c>
      <c r="DJ34" s="3">
        <v>71.493333980000003</v>
      </c>
      <c r="DK34" s="3">
        <v>2.0462917050000016</v>
      </c>
      <c r="DL34" s="3">
        <v>1.5033417469999999</v>
      </c>
      <c r="DM34" s="3">
        <v>70.433913029770622</v>
      </c>
      <c r="DN34" s="3">
        <v>68.259491650000001</v>
      </c>
      <c r="DO34" s="3">
        <v>72.608334409999998</v>
      </c>
      <c r="DP34" s="3">
        <v>2.1744213799999983</v>
      </c>
      <c r="DQ34" s="3">
        <v>1.575091622</v>
      </c>
      <c r="DR34" s="3">
        <v>73.17772877857702</v>
      </c>
      <c r="DS34" s="3">
        <v>70.25971706</v>
      </c>
      <c r="DT34" s="3">
        <v>76.095740500000005</v>
      </c>
      <c r="DU34" s="3">
        <v>2.9180117200000026</v>
      </c>
      <c r="DV34" s="3">
        <v>2.0344734839999998</v>
      </c>
    </row>
    <row r="35" spans="1:138" ht="16.5" x14ac:dyDescent="0.3">
      <c r="A35" s="15" t="s">
        <v>49</v>
      </c>
      <c r="B35" s="4">
        <v>11.235602888594135</v>
      </c>
      <c r="C35" s="4">
        <v>10.766288919999999</v>
      </c>
      <c r="D35" s="4">
        <v>11.704916860000001</v>
      </c>
      <c r="E35" s="4">
        <v>0.46931397000000086</v>
      </c>
      <c r="F35" s="4">
        <v>2.131135327</v>
      </c>
      <c r="G35" s="4">
        <v>15.832828131156774</v>
      </c>
      <c r="H35" s="4">
        <v>14.372318910000001</v>
      </c>
      <c r="I35" s="4">
        <v>17.293337350000002</v>
      </c>
      <c r="J35" s="4">
        <v>1.4605092200000005</v>
      </c>
      <c r="K35" s="4">
        <v>4.7064097409999999</v>
      </c>
      <c r="L35" s="4">
        <v>9.3678368623682911</v>
      </c>
      <c r="M35" s="4">
        <v>8.5857200779999996</v>
      </c>
      <c r="N35" s="4">
        <v>10.14995365</v>
      </c>
      <c r="O35" s="4">
        <v>0.78211678600000045</v>
      </c>
      <c r="P35" s="4">
        <v>4.2596725559999999</v>
      </c>
      <c r="Q35" s="4">
        <v>11.709910775127799</v>
      </c>
      <c r="R35" s="4">
        <v>10.3465357</v>
      </c>
      <c r="S35" s="4">
        <v>13.07328585</v>
      </c>
      <c r="T35" s="4">
        <v>1.3633750749999995</v>
      </c>
      <c r="U35" s="4">
        <v>5.9402632469999999</v>
      </c>
      <c r="V35" s="4">
        <v>6.259255379636679</v>
      </c>
      <c r="W35" s="4">
        <v>5.2298631719999999</v>
      </c>
      <c r="X35" s="4">
        <v>7.2886475879999999</v>
      </c>
      <c r="Y35" s="4">
        <v>1.029392208</v>
      </c>
      <c r="Z35" s="4">
        <v>8.3907761280000006</v>
      </c>
      <c r="AA35" s="4">
        <v>15.218237720213681</v>
      </c>
      <c r="AB35" s="4">
        <v>13.1916189</v>
      </c>
      <c r="AC35" s="4">
        <v>17.244856540000001</v>
      </c>
      <c r="AD35" s="4">
        <v>2.0266188200000004</v>
      </c>
      <c r="AE35" s="4">
        <v>6.7944082159999999</v>
      </c>
      <c r="AF35" s="4">
        <v>11.675177812869569</v>
      </c>
      <c r="AG35" s="4">
        <v>10.209722579999999</v>
      </c>
      <c r="AH35" s="4">
        <v>13.14063305</v>
      </c>
      <c r="AI35" s="4">
        <v>1.4654552350000003</v>
      </c>
      <c r="AJ35" s="4">
        <v>6.404024443</v>
      </c>
      <c r="AK35" s="4">
        <v>12.242055559075689</v>
      </c>
      <c r="AL35" s="4">
        <v>10.52797805</v>
      </c>
      <c r="AM35" s="4">
        <v>13.95613307</v>
      </c>
      <c r="AN35" s="4">
        <v>1.7140775100000001</v>
      </c>
      <c r="AO35" s="4">
        <v>7.1436478860000001</v>
      </c>
      <c r="AP35" s="4">
        <v>15.542633525898902</v>
      </c>
      <c r="AQ35" s="4">
        <v>13.841437020000001</v>
      </c>
      <c r="AR35" s="4">
        <v>17.243830030000002</v>
      </c>
      <c r="AS35" s="4">
        <v>1.7011965050000004</v>
      </c>
      <c r="AT35" s="4">
        <v>5.5843650839999999</v>
      </c>
      <c r="AU35" s="4">
        <v>9.0763346784091361</v>
      </c>
      <c r="AV35" s="4">
        <v>7.9923800639999998</v>
      </c>
      <c r="AW35" s="4">
        <v>10.16028929</v>
      </c>
      <c r="AX35" s="4">
        <v>1.083954613</v>
      </c>
      <c r="AY35" s="4">
        <v>6.0931872650000001</v>
      </c>
      <c r="AZ35" s="4">
        <v>9.3337701042304033</v>
      </c>
      <c r="BA35" s="4">
        <v>8.0567453069999999</v>
      </c>
      <c r="BB35" s="4">
        <v>10.6107949</v>
      </c>
      <c r="BC35" s="4">
        <v>1.2770247965000001</v>
      </c>
      <c r="BD35" s="4">
        <v>6.9804940200000001</v>
      </c>
      <c r="BE35" s="4">
        <v>18.125488768864308</v>
      </c>
      <c r="BF35" s="4">
        <v>14.62123624</v>
      </c>
      <c r="BG35" s="4">
        <v>21.629741289999998</v>
      </c>
      <c r="BH35" s="4">
        <v>3.5042525249999992</v>
      </c>
      <c r="BI35" s="4">
        <v>9.8639212690000004</v>
      </c>
      <c r="BJ35" s="4">
        <v>12.698341291096286</v>
      </c>
      <c r="BK35" s="4">
        <v>11.42569336</v>
      </c>
      <c r="BL35" s="4">
        <v>13.97098922</v>
      </c>
      <c r="BM35" s="4">
        <v>1.2726479299999998</v>
      </c>
      <c r="BN35" s="4">
        <v>5.1133463389999996</v>
      </c>
      <c r="BO35" s="4">
        <v>7.6550208276357852</v>
      </c>
      <c r="BP35" s="4">
        <v>6.2409801570000001</v>
      </c>
      <c r="BQ35" s="4">
        <v>9.0690614979999999</v>
      </c>
      <c r="BR35" s="4">
        <v>1.4140406704999999</v>
      </c>
      <c r="BS35" s="4">
        <v>9.4245246090000006</v>
      </c>
      <c r="BT35" s="4">
        <v>8.6673961793654311</v>
      </c>
      <c r="BU35" s="4">
        <v>7.5456481489999998</v>
      </c>
      <c r="BV35" s="4">
        <v>9.7891442099999999</v>
      </c>
      <c r="BW35" s="4">
        <v>1.1217480305</v>
      </c>
      <c r="BX35" s="4">
        <v>6.6031413790000002</v>
      </c>
      <c r="BY35" s="4">
        <v>6.6606344003703288</v>
      </c>
      <c r="BZ35" s="4">
        <v>5.7278094929999996</v>
      </c>
      <c r="CA35" s="4">
        <v>7.5934593079999999</v>
      </c>
      <c r="CB35" s="4">
        <v>0.93282490750000013</v>
      </c>
      <c r="CC35" s="4">
        <v>7.1454316029999996</v>
      </c>
      <c r="CD35" s="4">
        <v>10.344801583711179</v>
      </c>
      <c r="CE35" s="4">
        <v>9.0007753299999997</v>
      </c>
      <c r="CF35" s="4">
        <v>11.68882784</v>
      </c>
      <c r="CG35" s="4">
        <v>1.3440262550000002</v>
      </c>
      <c r="CH35" s="4">
        <v>6.6287175710000001</v>
      </c>
      <c r="CI35" s="4">
        <v>13.390957361842457</v>
      </c>
      <c r="CJ35" s="4">
        <v>11.922330799999999</v>
      </c>
      <c r="CK35" s="4">
        <v>14.859583929999999</v>
      </c>
      <c r="CL35" s="4">
        <v>1.4686265650000001</v>
      </c>
      <c r="CM35" s="4">
        <v>5.5955615999999999</v>
      </c>
      <c r="CN35" s="4">
        <v>12.715595966423551</v>
      </c>
      <c r="CO35" s="4">
        <v>11.17579437</v>
      </c>
      <c r="CP35" s="4">
        <v>14.25539756</v>
      </c>
      <c r="CQ35" s="4">
        <v>1.5398015950000001</v>
      </c>
      <c r="CR35" s="4">
        <v>6.1783424179999997</v>
      </c>
      <c r="CS35" s="4">
        <v>7.0791274192580076</v>
      </c>
      <c r="CT35" s="4">
        <v>5.9896104699999997</v>
      </c>
      <c r="CU35" s="4">
        <v>8.1686443690000008</v>
      </c>
      <c r="CV35" s="4">
        <v>1.0895169495000006</v>
      </c>
      <c r="CW35" s="4">
        <v>7.8523236230000002</v>
      </c>
      <c r="CX35" s="4">
        <v>12.653744460457233</v>
      </c>
      <c r="CY35" s="4">
        <v>11.22790404</v>
      </c>
      <c r="CZ35" s="4">
        <v>14.079584880000001</v>
      </c>
      <c r="DA35" s="4">
        <v>1.4258404200000001</v>
      </c>
      <c r="DB35" s="4">
        <v>5.7490460939999997</v>
      </c>
      <c r="DC35" s="4">
        <v>6.9768710982874262</v>
      </c>
      <c r="DD35" s="4">
        <v>6.0997808659999997</v>
      </c>
      <c r="DE35" s="4">
        <v>7.8539613309999998</v>
      </c>
      <c r="DF35" s="4">
        <v>0.87709023250000007</v>
      </c>
      <c r="DG35" s="4">
        <v>6.4139785610000004</v>
      </c>
      <c r="DH35" s="4">
        <v>9.473989907312518</v>
      </c>
      <c r="DI35" s="4">
        <v>8.1912688839999994</v>
      </c>
      <c r="DJ35" s="4">
        <v>10.756710930000001</v>
      </c>
      <c r="DK35" s="4">
        <v>1.2827210230000006</v>
      </c>
      <c r="DL35" s="4">
        <v>6.9078551729999997</v>
      </c>
      <c r="DM35" s="4">
        <v>10.72989800436452</v>
      </c>
      <c r="DN35" s="4">
        <v>9.4915555610000002</v>
      </c>
      <c r="DO35" s="4">
        <v>11.96824045</v>
      </c>
      <c r="DP35" s="4">
        <v>1.2383424444999998</v>
      </c>
      <c r="DQ35" s="4">
        <v>5.888288674</v>
      </c>
      <c r="DR35" s="4">
        <v>5.7737785938061652</v>
      </c>
      <c r="DS35" s="4">
        <v>4.1583478180000002</v>
      </c>
      <c r="DT35" s="4">
        <v>7.3892093699999997</v>
      </c>
      <c r="DU35" s="4">
        <v>1.6154307759999997</v>
      </c>
      <c r="DV35" s="4">
        <v>14.27486978</v>
      </c>
    </row>
    <row r="36" spans="1:138" ht="16.5" x14ac:dyDescent="0.3">
      <c r="A36" s="11" t="s">
        <v>50</v>
      </c>
      <c r="B36" s="3">
        <v>7.1302740275826464</v>
      </c>
      <c r="C36" s="3">
        <v>6.7852166680000003</v>
      </c>
      <c r="D36" s="3">
        <v>7.4753313869999998</v>
      </c>
      <c r="E36" s="3">
        <v>0.34505735949999972</v>
      </c>
      <c r="F36" s="3">
        <v>2.4690449820000002</v>
      </c>
      <c r="G36" s="3">
        <v>10.040342278279645</v>
      </c>
      <c r="H36" s="3">
        <v>8.7925958180000006</v>
      </c>
      <c r="I36" s="3">
        <v>11.288088739999999</v>
      </c>
      <c r="J36" s="3">
        <v>1.2477464609999993</v>
      </c>
      <c r="K36" s="3">
        <v>6.3404744490000002</v>
      </c>
      <c r="L36" s="3">
        <v>4.4957945245378585</v>
      </c>
      <c r="M36" s="3">
        <v>3.9018632000000002</v>
      </c>
      <c r="N36" s="3">
        <v>5.0897258489999997</v>
      </c>
      <c r="O36" s="3">
        <v>0.59393132449999975</v>
      </c>
      <c r="P36" s="3">
        <v>6.7402143140000002</v>
      </c>
      <c r="Q36" s="3">
        <v>5.199064508649462</v>
      </c>
      <c r="R36" s="3">
        <v>4.3425165909999999</v>
      </c>
      <c r="S36" s="3">
        <v>6.0556124259999997</v>
      </c>
      <c r="T36" s="3">
        <v>0.85654791749999992</v>
      </c>
      <c r="U36" s="3">
        <v>8.4056322639999994</v>
      </c>
      <c r="V36" s="3">
        <v>5.590636342142929</v>
      </c>
      <c r="W36" s="3">
        <v>4.7116914019999996</v>
      </c>
      <c r="X36" s="3">
        <v>6.469581282</v>
      </c>
      <c r="Y36" s="3">
        <v>0.87894494000000023</v>
      </c>
      <c r="Z36" s="3">
        <v>8.0212925439999996</v>
      </c>
      <c r="AA36" s="3">
        <v>15.110016544695965</v>
      </c>
      <c r="AB36" s="3">
        <v>13.418859100000001</v>
      </c>
      <c r="AC36" s="3">
        <v>16.801173989999999</v>
      </c>
      <c r="AD36" s="3">
        <v>1.6911574449999991</v>
      </c>
      <c r="AE36" s="3">
        <v>5.7103539779999997</v>
      </c>
      <c r="AF36" s="3">
        <v>6.6695026541742113</v>
      </c>
      <c r="AG36" s="3">
        <v>5.4172974470000002</v>
      </c>
      <c r="AH36" s="3">
        <v>7.9217078619999999</v>
      </c>
      <c r="AI36" s="3">
        <v>1.2522052074999999</v>
      </c>
      <c r="AJ36" s="3">
        <v>9.5791281759999993</v>
      </c>
      <c r="AK36" s="3">
        <v>16.164657141129897</v>
      </c>
      <c r="AL36" s="3">
        <v>14.32976513</v>
      </c>
      <c r="AM36" s="3">
        <v>17.99954915</v>
      </c>
      <c r="AN36" s="3">
        <v>1.8348920099999999</v>
      </c>
      <c r="AO36" s="3">
        <v>5.7914584019999999</v>
      </c>
      <c r="AP36" s="3">
        <v>19.159081765273108</v>
      </c>
      <c r="AQ36" s="3">
        <v>17.180603560000002</v>
      </c>
      <c r="AR36" s="3">
        <v>21.137559970000002</v>
      </c>
      <c r="AS36" s="3">
        <v>1.978478205</v>
      </c>
      <c r="AT36" s="3">
        <v>5.2686640679999996</v>
      </c>
      <c r="AU36" s="3">
        <v>8.9305071620117644</v>
      </c>
      <c r="AV36" s="3">
        <v>7.8071346899999998</v>
      </c>
      <c r="AW36" s="3">
        <v>10.053879630000001</v>
      </c>
      <c r="AX36" s="3">
        <v>1.1233724700000005</v>
      </c>
      <c r="AY36" s="3">
        <v>6.4178798600000002</v>
      </c>
      <c r="AZ36" s="3">
        <v>5.6017624334378668</v>
      </c>
      <c r="BA36" s="3">
        <v>4.729121632</v>
      </c>
      <c r="BB36" s="3">
        <v>6.4744032349999996</v>
      </c>
      <c r="BC36" s="3">
        <v>0.87264080149999979</v>
      </c>
      <c r="BD36" s="3">
        <v>7.947943242</v>
      </c>
      <c r="BE36" s="3">
        <v>9.9965314672428995</v>
      </c>
      <c r="BF36" s="3">
        <v>7.3293856479999997</v>
      </c>
      <c r="BG36" s="3">
        <v>12.663677290000001</v>
      </c>
      <c r="BH36" s="3">
        <v>2.6671458210000005</v>
      </c>
      <c r="BI36" s="3">
        <v>13.61260841</v>
      </c>
      <c r="BJ36" s="3">
        <v>12.99889209994376</v>
      </c>
      <c r="BK36" s="3">
        <v>11.60804648</v>
      </c>
      <c r="BL36" s="3">
        <v>14.389737719999999</v>
      </c>
      <c r="BM36" s="3">
        <v>1.3908456199999994</v>
      </c>
      <c r="BN36" s="3">
        <v>5.4590430120000004</v>
      </c>
      <c r="BO36" s="3">
        <v>6.197719251541244</v>
      </c>
      <c r="BP36" s="3">
        <v>5.1387061530000002</v>
      </c>
      <c r="BQ36" s="3">
        <v>7.2567323500000001</v>
      </c>
      <c r="BR36" s="3">
        <v>1.0590130984999999</v>
      </c>
      <c r="BS36" s="3">
        <v>8.7179296639999997</v>
      </c>
      <c r="BT36" s="3">
        <v>5.4213181373108101</v>
      </c>
      <c r="BU36" s="3">
        <v>4.6468895889999997</v>
      </c>
      <c r="BV36" s="3">
        <v>6.1957466849999996</v>
      </c>
      <c r="BW36" s="3">
        <v>0.77442854799999994</v>
      </c>
      <c r="BX36" s="3">
        <v>7.2882018009999996</v>
      </c>
      <c r="BY36" s="3">
        <v>9.3056341382735717</v>
      </c>
      <c r="BZ36" s="3">
        <v>8.0787084720000006</v>
      </c>
      <c r="CA36" s="3">
        <v>10.5325598</v>
      </c>
      <c r="CB36" s="3">
        <v>1.2269256639999995</v>
      </c>
      <c r="CC36" s="3">
        <v>6.7269191289999997</v>
      </c>
      <c r="CD36" s="3">
        <v>17.243975429851911</v>
      </c>
      <c r="CE36" s="3">
        <v>15.45408129</v>
      </c>
      <c r="CF36" s="3">
        <v>19.03386957</v>
      </c>
      <c r="CG36" s="3">
        <v>1.7898941400000004</v>
      </c>
      <c r="CH36" s="3">
        <v>5.2958281039999999</v>
      </c>
      <c r="CI36" s="3">
        <v>8.2193453638562364</v>
      </c>
      <c r="CJ36" s="3">
        <v>7.0488588989999998</v>
      </c>
      <c r="CK36" s="3">
        <v>9.3898318290000002</v>
      </c>
      <c r="CL36" s="3">
        <v>1.1704864650000002</v>
      </c>
      <c r="CM36" s="3">
        <v>7.2656269489999996</v>
      </c>
      <c r="CN36" s="3">
        <v>13.519215808843319</v>
      </c>
      <c r="CO36" s="3">
        <v>11.96532818</v>
      </c>
      <c r="CP36" s="3">
        <v>15.073103440000001</v>
      </c>
      <c r="CQ36" s="3">
        <v>1.5538876300000002</v>
      </c>
      <c r="CR36" s="3">
        <v>5.8642440599999999</v>
      </c>
      <c r="CS36" s="3">
        <v>3.2837414815873136</v>
      </c>
      <c r="CT36" s="3">
        <v>2.4734086500000001</v>
      </c>
      <c r="CU36" s="3">
        <v>4.0940743130000001</v>
      </c>
      <c r="CV36" s="3">
        <v>0.81033283150000002</v>
      </c>
      <c r="CW36" s="3">
        <v>12.59036744</v>
      </c>
      <c r="CX36" s="3">
        <v>7.0795952997677434</v>
      </c>
      <c r="CY36" s="3">
        <v>5.9489540510000003</v>
      </c>
      <c r="CZ36" s="3">
        <v>8.2102365479999992</v>
      </c>
      <c r="DA36" s="3">
        <v>1.1306412484999995</v>
      </c>
      <c r="DB36" s="3">
        <v>8.1481745140000008</v>
      </c>
      <c r="DC36" s="3">
        <v>5.2893912653557864</v>
      </c>
      <c r="DD36" s="3">
        <v>4.5341426650000001</v>
      </c>
      <c r="DE36" s="3">
        <v>6.0446398659999998</v>
      </c>
      <c r="DF36" s="3">
        <v>0.75524860049999987</v>
      </c>
      <c r="DG36" s="3">
        <v>7.284976651</v>
      </c>
      <c r="DH36" s="3">
        <v>12.04510149682446</v>
      </c>
      <c r="DI36" s="3">
        <v>10.42457475</v>
      </c>
      <c r="DJ36" s="3">
        <v>13.66562824</v>
      </c>
      <c r="DK36" s="3">
        <v>1.6205267450000003</v>
      </c>
      <c r="DL36" s="3">
        <v>6.8641958689999996</v>
      </c>
      <c r="DM36" s="3">
        <v>6.2884907932398013</v>
      </c>
      <c r="DN36" s="3">
        <v>5.260737378</v>
      </c>
      <c r="DO36" s="3">
        <v>7.3162442089999997</v>
      </c>
      <c r="DP36" s="3">
        <v>1.0277534154999999</v>
      </c>
      <c r="DQ36" s="3">
        <v>8.3384711019999997</v>
      </c>
      <c r="DR36" s="3">
        <v>4.4271175561205203</v>
      </c>
      <c r="DS36" s="3">
        <v>3.227398741</v>
      </c>
      <c r="DT36" s="3">
        <v>5.6268363709999996</v>
      </c>
      <c r="DU36" s="3">
        <v>1.1997188149999998</v>
      </c>
      <c r="DV36" s="3">
        <v>13.82618439</v>
      </c>
    </row>
    <row r="37" spans="1:138" ht="16.5" x14ac:dyDescent="0.3">
      <c r="A37" s="15" t="s">
        <v>51</v>
      </c>
      <c r="B37" s="4">
        <v>3.2151556281185525</v>
      </c>
      <c r="C37" s="4">
        <v>2.9725703370000001</v>
      </c>
      <c r="D37" s="4">
        <v>3.4577409189999999</v>
      </c>
      <c r="E37" s="4">
        <v>0.24258529099999993</v>
      </c>
      <c r="F37" s="4">
        <v>3.8495183420000001</v>
      </c>
      <c r="G37" s="4">
        <v>1.7081209197356326</v>
      </c>
      <c r="H37" s="4">
        <v>1.2320900400000001</v>
      </c>
      <c r="I37" s="4">
        <v>2.1841517989999999</v>
      </c>
      <c r="J37" s="4">
        <v>0.47603087949999989</v>
      </c>
      <c r="K37" s="4">
        <v>14.21871806</v>
      </c>
      <c r="L37" s="4">
        <v>7.9875303745427937</v>
      </c>
      <c r="M37" s="4">
        <v>7.0208285869999996</v>
      </c>
      <c r="N37" s="4">
        <v>8.9542321620000003</v>
      </c>
      <c r="O37" s="4">
        <v>0.96670178750000035</v>
      </c>
      <c r="P37" s="4">
        <v>6.1748146750000004</v>
      </c>
      <c r="Q37" s="4">
        <v>1.1581641867667798</v>
      </c>
      <c r="R37" s="4">
        <v>0.67419981100000004</v>
      </c>
      <c r="S37" s="4">
        <v>1.642128563</v>
      </c>
      <c r="T37" s="4">
        <v>0.48396437599999997</v>
      </c>
      <c r="U37" s="4">
        <v>21.31999961</v>
      </c>
      <c r="V37" s="4">
        <v>6.9227673580036839</v>
      </c>
      <c r="W37" s="4">
        <v>5.809956047</v>
      </c>
      <c r="X37" s="4">
        <v>8.0355786689999995</v>
      </c>
      <c r="Y37" s="4">
        <v>1.1128113109999997</v>
      </c>
      <c r="Z37" s="4">
        <v>8.2013571089999999</v>
      </c>
      <c r="AA37" s="4">
        <v>1.510675122828407</v>
      </c>
      <c r="AB37" s="4">
        <v>0.82174478399999995</v>
      </c>
      <c r="AC37" s="4">
        <v>2.1996054620000001</v>
      </c>
      <c r="AD37" s="4">
        <v>0.68893033900000011</v>
      </c>
      <c r="AE37" s="4">
        <v>23.267416369999999</v>
      </c>
      <c r="AF37" s="4">
        <v>2.7531398077189122</v>
      </c>
      <c r="AG37" s="4">
        <v>1.9756746489999999</v>
      </c>
      <c r="AH37" s="4">
        <v>3.5306049669999999</v>
      </c>
      <c r="AI37" s="4">
        <v>0.77746515900000002</v>
      </c>
      <c r="AJ37" s="4">
        <v>14.40776441</v>
      </c>
      <c r="AK37" s="4">
        <v>4.6887209998534418</v>
      </c>
      <c r="AL37" s="4">
        <v>3.5767511230000002</v>
      </c>
      <c r="AM37" s="4">
        <v>5.8006908770000001</v>
      </c>
      <c r="AN37" s="4">
        <v>1.1119698769999999</v>
      </c>
      <c r="AO37" s="4">
        <v>12.099921699999999</v>
      </c>
      <c r="AP37" s="4">
        <v>2.5089034587236156</v>
      </c>
      <c r="AQ37" s="4">
        <v>1.7211864059999999</v>
      </c>
      <c r="AR37" s="4">
        <v>3.296620511</v>
      </c>
      <c r="AS37" s="4">
        <v>0.78771705250000001</v>
      </c>
      <c r="AT37" s="4">
        <v>16.018809090000001</v>
      </c>
      <c r="AU37" s="4">
        <v>7.9849791624528654</v>
      </c>
      <c r="AV37" s="4">
        <v>6.8165468090000001</v>
      </c>
      <c r="AW37" s="4">
        <v>9.1534115160000002</v>
      </c>
      <c r="AX37" s="4">
        <v>1.1684323535000001</v>
      </c>
      <c r="AY37" s="4">
        <v>7.4657546840000002</v>
      </c>
      <c r="AZ37" s="4">
        <v>3.6235946503274135</v>
      </c>
      <c r="BA37" s="4">
        <v>2.8358509949999999</v>
      </c>
      <c r="BB37" s="4">
        <v>4.4113383050000001</v>
      </c>
      <c r="BC37" s="4">
        <v>0.7877436550000001</v>
      </c>
      <c r="BD37" s="4">
        <v>11.09147316</v>
      </c>
      <c r="BE37" s="4">
        <v>10.782462209604773</v>
      </c>
      <c r="BF37" s="4">
        <v>7.8975769859999998</v>
      </c>
      <c r="BG37" s="4">
        <v>13.66734743</v>
      </c>
      <c r="BH37" s="4">
        <v>2.8848852219999999</v>
      </c>
      <c r="BI37" s="4">
        <v>13.65068745</v>
      </c>
      <c r="BJ37" s="4">
        <v>5.5642076442867445</v>
      </c>
      <c r="BK37" s="4">
        <v>4.3582979589999997</v>
      </c>
      <c r="BL37" s="4">
        <v>6.7701173299999997</v>
      </c>
      <c r="BM37" s="4">
        <v>1.2059096855</v>
      </c>
      <c r="BN37" s="4">
        <v>11.05746016</v>
      </c>
      <c r="BO37" s="4">
        <v>5.8835534986585403</v>
      </c>
      <c r="BP37" s="4">
        <v>4.528754127</v>
      </c>
      <c r="BQ37" s="4">
        <v>7.2383528699999999</v>
      </c>
      <c r="BR37" s="4">
        <v>1.3547993715</v>
      </c>
      <c r="BS37" s="4">
        <v>11.74841309</v>
      </c>
      <c r="BT37" s="4">
        <v>4.1575543733724256</v>
      </c>
      <c r="BU37" s="4">
        <v>3.3347075290000001</v>
      </c>
      <c r="BV37" s="4">
        <v>4.9804012169999998</v>
      </c>
      <c r="BW37" s="4">
        <v>0.82284684399999986</v>
      </c>
      <c r="BX37" s="4">
        <v>10.09775894</v>
      </c>
      <c r="BY37" s="4">
        <v>2.4416778189566957</v>
      </c>
      <c r="BZ37" s="4">
        <v>1.805857968</v>
      </c>
      <c r="CA37" s="4">
        <v>3.0774976700000001</v>
      </c>
      <c r="CB37" s="4">
        <v>0.63581985100000005</v>
      </c>
      <c r="CC37" s="4">
        <v>13.28585945</v>
      </c>
      <c r="CD37" s="4">
        <v>2.4593014215683344</v>
      </c>
      <c r="CE37" s="4">
        <v>1.650938834</v>
      </c>
      <c r="CF37" s="4">
        <v>3.2676640090000002</v>
      </c>
      <c r="CG37" s="4">
        <v>0.80836258750000012</v>
      </c>
      <c r="CH37" s="4">
        <v>16.770205069999999</v>
      </c>
      <c r="CI37" s="4">
        <v>3.7197002209931718</v>
      </c>
      <c r="CJ37" s="4">
        <v>3.0036079259999999</v>
      </c>
      <c r="CK37" s="4">
        <v>4.4357925160000002</v>
      </c>
      <c r="CL37" s="4">
        <v>0.71609229500000016</v>
      </c>
      <c r="CM37" s="4">
        <v>9.8221144129999995</v>
      </c>
      <c r="CN37" s="4">
        <v>2.0920120385686838</v>
      </c>
      <c r="CO37" s="4">
        <v>1.4233213119999999</v>
      </c>
      <c r="CP37" s="4">
        <v>2.760702765</v>
      </c>
      <c r="CQ37" s="4">
        <v>0.66869072650000005</v>
      </c>
      <c r="CR37" s="4">
        <v>16.308163230000002</v>
      </c>
      <c r="CS37" s="4">
        <v>1.9255782402584316</v>
      </c>
      <c r="CT37" s="4">
        <v>1.30605696</v>
      </c>
      <c r="CU37" s="4">
        <v>2.545099521</v>
      </c>
      <c r="CV37" s="4">
        <v>0.61952128049999999</v>
      </c>
      <c r="CW37" s="4">
        <v>16.41492822</v>
      </c>
      <c r="CX37" s="4">
        <v>2.8380649191036182</v>
      </c>
      <c r="CY37" s="4">
        <v>2.0698305160000001</v>
      </c>
      <c r="CZ37" s="4">
        <v>3.6062993219999999</v>
      </c>
      <c r="DA37" s="4">
        <v>0.7682344029999999</v>
      </c>
      <c r="DB37" s="4">
        <v>13.8106893</v>
      </c>
      <c r="DC37" s="4">
        <v>6.0042022084606188</v>
      </c>
      <c r="DD37" s="4">
        <v>5.2631219480000002</v>
      </c>
      <c r="DE37" s="4">
        <v>6.7452824690000002</v>
      </c>
      <c r="DF37" s="4">
        <v>0.74108026049999998</v>
      </c>
      <c r="DG37" s="4">
        <v>6.2972924700000004</v>
      </c>
      <c r="DH37" s="4">
        <v>1.5581693964120655</v>
      </c>
      <c r="DI37" s="4">
        <v>0.99527468600000002</v>
      </c>
      <c r="DJ37" s="4">
        <v>2.121064107</v>
      </c>
      <c r="DK37" s="4">
        <v>0.56289471049999995</v>
      </c>
      <c r="DL37" s="4">
        <v>18.431319429999999</v>
      </c>
      <c r="DM37" s="4">
        <v>2.5353496037985659</v>
      </c>
      <c r="DN37" s="4">
        <v>1.8907901579999999</v>
      </c>
      <c r="DO37" s="4">
        <v>3.1799090489999999</v>
      </c>
      <c r="DP37" s="4">
        <v>0.64455944549999999</v>
      </c>
      <c r="DQ37" s="4">
        <v>12.97086837</v>
      </c>
      <c r="DR37" s="4">
        <v>0.8865754503885912</v>
      </c>
      <c r="DS37" s="4">
        <v>0.33357990999999998</v>
      </c>
      <c r="DT37" s="4">
        <v>1.4395709910000001</v>
      </c>
      <c r="DU37" s="4">
        <v>0.55299554049999999</v>
      </c>
      <c r="DV37" s="4">
        <v>31.823640269999999</v>
      </c>
    </row>
    <row r="38" spans="1:138" ht="16.5" x14ac:dyDescent="0.3">
      <c r="A38" s="11" t="s">
        <v>52</v>
      </c>
      <c r="B38" s="3">
        <v>0.38469588757768591</v>
      </c>
      <c r="C38" s="3">
        <v>0.31085734199999998</v>
      </c>
      <c r="D38" s="3">
        <v>0.45853443399999999</v>
      </c>
      <c r="E38" s="3">
        <v>7.3838546000000005E-2</v>
      </c>
      <c r="F38" s="3">
        <v>9.7928594330000003</v>
      </c>
      <c r="G38" s="3">
        <v>0.39793140644060199</v>
      </c>
      <c r="H38" s="3">
        <v>0.16444772399999999</v>
      </c>
      <c r="I38" s="3">
        <v>0.63141508800000001</v>
      </c>
      <c r="J38" s="3">
        <v>0.23348368200000003</v>
      </c>
      <c r="K38" s="3">
        <v>29.935894879999999</v>
      </c>
      <c r="L38" s="3">
        <v>0.49364843588880397</v>
      </c>
      <c r="M38" s="3">
        <v>0.29903804</v>
      </c>
      <c r="N38" s="3">
        <v>0.68825883200000004</v>
      </c>
      <c r="O38" s="3">
        <v>0.19461039600000002</v>
      </c>
      <c r="P38" s="3">
        <v>20.113710730000001</v>
      </c>
      <c r="Q38" s="3">
        <v>0.16249493789501265</v>
      </c>
      <c r="R38" s="3">
        <v>0</v>
      </c>
      <c r="S38" s="3">
        <v>0.35050841500000002</v>
      </c>
      <c r="T38" s="3">
        <v>0.17525420750000001</v>
      </c>
      <c r="U38" s="3">
        <v>59.032757959999998</v>
      </c>
      <c r="V38" s="3">
        <v>0.5048717955829447</v>
      </c>
      <c r="W38" s="3">
        <v>0.24165446700000001</v>
      </c>
      <c r="X38" s="3">
        <v>0.76808912399999996</v>
      </c>
      <c r="Y38" s="3">
        <v>0.26321732849999996</v>
      </c>
      <c r="Z38" s="3">
        <v>26.599734160000001</v>
      </c>
      <c r="AA38" s="3">
        <v>0.34338986363680762</v>
      </c>
      <c r="AB38" s="3">
        <v>7.5240667999999997E-2</v>
      </c>
      <c r="AC38" s="3">
        <v>0.61153905900000005</v>
      </c>
      <c r="AD38" s="3">
        <v>0.26814919550000005</v>
      </c>
      <c r="AE38" s="3">
        <v>39.841250000000002</v>
      </c>
      <c r="AF38" s="3">
        <v>0.36663694303050154</v>
      </c>
      <c r="AG38" s="3">
        <v>0.10334531299999999</v>
      </c>
      <c r="AH38" s="3">
        <v>0.62992857300000005</v>
      </c>
      <c r="AI38" s="3">
        <v>0.26329163</v>
      </c>
      <c r="AJ38" s="3">
        <v>36.639096700000003</v>
      </c>
      <c r="AK38" s="3">
        <v>1.3225953435438216</v>
      </c>
      <c r="AL38" s="3">
        <v>0.68972767899999998</v>
      </c>
      <c r="AM38" s="3">
        <v>1.9554630079999999</v>
      </c>
      <c r="AN38" s="3">
        <v>0.63286766449999998</v>
      </c>
      <c r="AO38" s="3">
        <v>24.413488770000001</v>
      </c>
      <c r="AP38" s="3">
        <v>0.58394872898683114</v>
      </c>
      <c r="AQ38" s="3">
        <v>0.235375682</v>
      </c>
      <c r="AR38" s="3">
        <v>0.93252177599999997</v>
      </c>
      <c r="AS38" s="3">
        <v>0.34857304699999997</v>
      </c>
      <c r="AT38" s="3">
        <v>30.455309230000001</v>
      </c>
      <c r="AU38" s="3">
        <v>0.24763338730366297</v>
      </c>
      <c r="AV38" s="3">
        <v>6.0994696000000001E-2</v>
      </c>
      <c r="AW38" s="3">
        <v>0.43427207899999998</v>
      </c>
      <c r="AX38" s="3">
        <v>0.18663869149999998</v>
      </c>
      <c r="AY38" s="3">
        <v>38.453547479999997</v>
      </c>
      <c r="AZ38" s="3">
        <v>0.391618789259077</v>
      </c>
      <c r="BA38" s="3">
        <v>0.14138800400000001</v>
      </c>
      <c r="BB38" s="3">
        <v>0.64184957499999995</v>
      </c>
      <c r="BC38" s="3">
        <v>0.2502307855</v>
      </c>
      <c r="BD38" s="3">
        <v>32.600266259999998</v>
      </c>
      <c r="BE38" s="3">
        <v>0.72900472936351579</v>
      </c>
      <c r="BF38" s="3">
        <v>0</v>
      </c>
      <c r="BG38" s="3">
        <v>1.503322788</v>
      </c>
      <c r="BH38" s="3">
        <v>0.75166139399999998</v>
      </c>
      <c r="BI38" s="3">
        <v>54.191724460000003</v>
      </c>
      <c r="BJ38" s="3">
        <v>0.53849343808995542</v>
      </c>
      <c r="BK38" s="3">
        <v>0.24962256299999999</v>
      </c>
      <c r="BL38" s="3">
        <v>0.82736431300000002</v>
      </c>
      <c r="BM38" s="3">
        <v>0.28887087500000003</v>
      </c>
      <c r="BN38" s="3">
        <v>27.369525589999999</v>
      </c>
      <c r="BO38" s="3">
        <v>0.35889622708954522</v>
      </c>
      <c r="BP38" s="3">
        <v>0.11498043300000001</v>
      </c>
      <c r="BQ38" s="3">
        <v>0.60281202099999998</v>
      </c>
      <c r="BR38" s="3">
        <v>0.24391579399999999</v>
      </c>
      <c r="BS38" s="3">
        <v>34.674879349999998</v>
      </c>
      <c r="BT38" s="3">
        <v>0.14031122614939173</v>
      </c>
      <c r="BU38" s="3">
        <v>1.7610770000000001E-2</v>
      </c>
      <c r="BV38" s="3">
        <v>0.26301168200000002</v>
      </c>
      <c r="BW38" s="3">
        <v>0.12270045600000001</v>
      </c>
      <c r="BX38" s="3">
        <v>44.61672471</v>
      </c>
      <c r="BY38" s="3">
        <v>0.77403707705475322</v>
      </c>
      <c r="BZ38" s="3">
        <v>0.400218138</v>
      </c>
      <c r="CA38" s="3">
        <v>1.147856016</v>
      </c>
      <c r="CB38" s="3">
        <v>0.37381893899999996</v>
      </c>
      <c r="CC38" s="3">
        <v>24.640156650000002</v>
      </c>
      <c r="CD38" s="3">
        <v>0.69044515774577953</v>
      </c>
      <c r="CE38" s="3">
        <v>0.27793195100000001</v>
      </c>
      <c r="CF38" s="3">
        <v>1.1029583650000001</v>
      </c>
      <c r="CG38" s="3">
        <v>0.41251320700000005</v>
      </c>
      <c r="CH38" s="3">
        <v>30.48264146</v>
      </c>
      <c r="CI38" s="3">
        <v>0.64490416762827429</v>
      </c>
      <c r="CJ38" s="3">
        <v>0.30257573999999998</v>
      </c>
      <c r="CK38" s="3">
        <v>0.98723259600000002</v>
      </c>
      <c r="CL38" s="3">
        <v>0.34232842800000002</v>
      </c>
      <c r="CM38" s="3">
        <v>27.082684520000001</v>
      </c>
      <c r="CN38" s="3">
        <v>0.15151714917970799</v>
      </c>
      <c r="CO38" s="3">
        <v>0</v>
      </c>
      <c r="CP38" s="3">
        <v>0.32373849100000002</v>
      </c>
      <c r="CQ38" s="3">
        <v>0.16186924550000001</v>
      </c>
      <c r="CR38" s="3">
        <v>57.992136219999999</v>
      </c>
      <c r="CS38" s="3">
        <v>0.2507015447270039</v>
      </c>
      <c r="CT38" s="3">
        <v>5.0553341000000002E-2</v>
      </c>
      <c r="CU38" s="3">
        <v>0.45084974900000002</v>
      </c>
      <c r="CV38" s="3">
        <v>0.200148204</v>
      </c>
      <c r="CW38" s="3">
        <v>40.732270249999999</v>
      </c>
      <c r="CX38" s="3">
        <v>0.39046300426464808</v>
      </c>
      <c r="CY38" s="3">
        <v>0.13810593800000001</v>
      </c>
      <c r="CZ38" s="3">
        <v>0.64282007100000005</v>
      </c>
      <c r="DA38" s="3">
        <v>0.2523570665</v>
      </c>
      <c r="DB38" s="3">
        <v>32.974597860000003</v>
      </c>
      <c r="DC38" s="3">
        <v>0.56857545969648748</v>
      </c>
      <c r="DD38" s="3">
        <v>0.33094636999999999</v>
      </c>
      <c r="DE38" s="3">
        <v>0.80620455000000002</v>
      </c>
      <c r="DF38" s="3">
        <v>0.23762909000000002</v>
      </c>
      <c r="DG38" s="3">
        <v>21.323349369999999</v>
      </c>
      <c r="DH38" s="3">
        <v>1.4020950687390024</v>
      </c>
      <c r="DI38" s="3">
        <v>0.86705633199999999</v>
      </c>
      <c r="DJ38" s="3">
        <v>1.9371338060000001</v>
      </c>
      <c r="DK38" s="3">
        <v>0.53503873700000004</v>
      </c>
      <c r="DL38" s="3">
        <v>19.46936079</v>
      </c>
      <c r="DM38" s="3">
        <v>0.30116638392159828</v>
      </c>
      <c r="DN38" s="3">
        <v>0.104287058</v>
      </c>
      <c r="DO38" s="3">
        <v>0.49804570999999997</v>
      </c>
      <c r="DP38" s="3">
        <v>0.19687932599999999</v>
      </c>
      <c r="DQ38" s="3">
        <v>33.353203049999998</v>
      </c>
      <c r="DR38" s="3">
        <v>0.22761316160360545</v>
      </c>
      <c r="DS38" s="3">
        <v>9.3769040000000001E-3</v>
      </c>
      <c r="DT38" s="3">
        <v>0.44584941900000002</v>
      </c>
      <c r="DU38" s="3">
        <v>0.2182362575</v>
      </c>
      <c r="DV38" s="3">
        <v>48.918537360000002</v>
      </c>
    </row>
    <row r="39" spans="1:138" ht="16.5" x14ac:dyDescent="0.3">
      <c r="A39" s="15" t="s">
        <v>53</v>
      </c>
      <c r="B39" s="4">
        <v>14.750156389021887</v>
      </c>
      <c r="C39" s="4">
        <v>14.17659353</v>
      </c>
      <c r="D39" s="4">
        <v>15.32371925</v>
      </c>
      <c r="E39" s="4">
        <v>0.57356286000000001</v>
      </c>
      <c r="F39" s="4">
        <v>1.983939036</v>
      </c>
      <c r="G39" s="4">
        <v>20.14153755230506</v>
      </c>
      <c r="H39" s="4">
        <v>18.55637604</v>
      </c>
      <c r="I39" s="4">
        <v>21.726699060000001</v>
      </c>
      <c r="J39" s="4">
        <v>1.5851615100000007</v>
      </c>
      <c r="K39" s="4">
        <v>4.0153631330000001</v>
      </c>
      <c r="L39" s="4">
        <v>13.904039290868239</v>
      </c>
      <c r="M39" s="4">
        <v>12.907862769999999</v>
      </c>
      <c r="N39" s="4">
        <v>14.90021582</v>
      </c>
      <c r="O39" s="4">
        <v>0.99617652500000009</v>
      </c>
      <c r="P39" s="4">
        <v>3.6554365149999999</v>
      </c>
      <c r="Q39" s="4">
        <v>12.142468691992409</v>
      </c>
      <c r="R39" s="4">
        <v>10.502127890000001</v>
      </c>
      <c r="S39" s="4">
        <v>13.782809500000001</v>
      </c>
      <c r="T39" s="4">
        <v>1.6403408050000001</v>
      </c>
      <c r="U39" s="4">
        <v>6.8924087380000003</v>
      </c>
      <c r="V39" s="4">
        <v>14.041143073195391</v>
      </c>
      <c r="W39" s="4">
        <v>12.6037988</v>
      </c>
      <c r="X39" s="4">
        <v>15.47848735</v>
      </c>
      <c r="Y39" s="4">
        <v>1.4373442750000001</v>
      </c>
      <c r="Z39" s="4">
        <v>5.2227864290000001</v>
      </c>
      <c r="AA39" s="4">
        <v>16.958555165883265</v>
      </c>
      <c r="AB39" s="4">
        <v>15.002547509999999</v>
      </c>
      <c r="AC39" s="4">
        <v>18.91456282</v>
      </c>
      <c r="AD39" s="4">
        <v>1.9560076550000005</v>
      </c>
      <c r="AE39" s="4">
        <v>5.8847176640000001</v>
      </c>
      <c r="AF39" s="4">
        <v>22.015619297956583</v>
      </c>
      <c r="AG39" s="4">
        <v>20.002814610000001</v>
      </c>
      <c r="AH39" s="4">
        <v>24.02842399</v>
      </c>
      <c r="AI39" s="4">
        <v>2.0128046899999994</v>
      </c>
      <c r="AJ39" s="4">
        <v>4.6646026850000002</v>
      </c>
      <c r="AK39" s="4">
        <v>14.917790969202485</v>
      </c>
      <c r="AL39" s="4">
        <v>13.20985935</v>
      </c>
      <c r="AM39" s="4">
        <v>16.625722589999999</v>
      </c>
      <c r="AN39" s="4">
        <v>1.7079316199999992</v>
      </c>
      <c r="AO39" s="4">
        <v>5.8413050929999999</v>
      </c>
      <c r="AP39" s="4">
        <v>14.722047907525399</v>
      </c>
      <c r="AQ39" s="4">
        <v>12.949220090000001</v>
      </c>
      <c r="AR39" s="4">
        <v>16.49487572</v>
      </c>
      <c r="AS39" s="4">
        <v>1.7728278149999994</v>
      </c>
      <c r="AT39" s="4">
        <v>6.1438734210000003</v>
      </c>
      <c r="AU39" s="4">
        <v>15.516950322380232</v>
      </c>
      <c r="AV39" s="4">
        <v>14.111983889999999</v>
      </c>
      <c r="AW39" s="4">
        <v>16.921916759999998</v>
      </c>
      <c r="AX39" s="4">
        <v>1.4049664349999995</v>
      </c>
      <c r="AY39" s="4">
        <v>4.6195907969999999</v>
      </c>
      <c r="AZ39" s="4">
        <v>14.428025811324236</v>
      </c>
      <c r="BA39" s="4">
        <v>12.80750763</v>
      </c>
      <c r="BB39" s="4">
        <v>16.048544</v>
      </c>
      <c r="BC39" s="4">
        <v>1.6205181849999999</v>
      </c>
      <c r="BD39" s="4">
        <v>5.7304790240000001</v>
      </c>
      <c r="BE39" s="4">
        <v>9.4283258519701274</v>
      </c>
      <c r="BF39" s="4">
        <v>6.707122236</v>
      </c>
      <c r="BG39" s="4">
        <v>12.149529469999999</v>
      </c>
      <c r="BH39" s="4">
        <v>2.7212036169999996</v>
      </c>
      <c r="BI39" s="4">
        <v>14.725511340000001</v>
      </c>
      <c r="BJ39" s="4">
        <v>11.854909934870152</v>
      </c>
      <c r="BK39" s="4">
        <v>10.304762520000001</v>
      </c>
      <c r="BL39" s="4">
        <v>13.40505735</v>
      </c>
      <c r="BM39" s="4">
        <v>1.5501474149999996</v>
      </c>
      <c r="BN39" s="4">
        <v>6.6714259599999997</v>
      </c>
      <c r="BO39" s="4">
        <v>21.486628542733015</v>
      </c>
      <c r="BP39" s="4">
        <v>19.294695709999999</v>
      </c>
      <c r="BQ39" s="4">
        <v>23.678561370000001</v>
      </c>
      <c r="BR39" s="4">
        <v>2.1919328300000007</v>
      </c>
      <c r="BS39" s="4">
        <v>5.2047861959999997</v>
      </c>
      <c r="BT39" s="4">
        <v>13.837065401692158</v>
      </c>
      <c r="BU39" s="4">
        <v>12.459940469999999</v>
      </c>
      <c r="BV39" s="4">
        <v>15.214190329999999</v>
      </c>
      <c r="BW39" s="4">
        <v>1.3771249299999999</v>
      </c>
      <c r="BX39" s="4">
        <v>5.0777729120000004</v>
      </c>
      <c r="BY39" s="4">
        <v>27.701189054120295</v>
      </c>
      <c r="BZ39" s="4">
        <v>25.711762</v>
      </c>
      <c r="CA39" s="4">
        <v>29.690616110000001</v>
      </c>
      <c r="CB39" s="4">
        <v>1.9894270550000002</v>
      </c>
      <c r="CC39" s="4">
        <v>3.6641524670000001</v>
      </c>
      <c r="CD39" s="4">
        <v>16.321937261362908</v>
      </c>
      <c r="CE39" s="4">
        <v>14.70039751</v>
      </c>
      <c r="CF39" s="4">
        <v>17.943477009999999</v>
      </c>
      <c r="CG39" s="4">
        <v>1.6215397499999993</v>
      </c>
      <c r="CH39" s="4">
        <v>5.0687377790000001</v>
      </c>
      <c r="CI39" s="4">
        <v>10.565696938744869</v>
      </c>
      <c r="CJ39" s="4">
        <v>9.2150219389999997</v>
      </c>
      <c r="CK39" s="4">
        <v>11.916371939999999</v>
      </c>
      <c r="CL39" s="4">
        <v>1.3506750004999999</v>
      </c>
      <c r="CM39" s="4">
        <v>6.5222379750000004</v>
      </c>
      <c r="CN39" s="4">
        <v>11.03751640611358</v>
      </c>
      <c r="CO39" s="4">
        <v>9.3770796470000004</v>
      </c>
      <c r="CP39" s="4">
        <v>12.69795317</v>
      </c>
      <c r="CQ39" s="4">
        <v>1.6604367614999997</v>
      </c>
      <c r="CR39" s="4">
        <v>7.6752919830000002</v>
      </c>
      <c r="CS39" s="4">
        <v>17.526862144713562</v>
      </c>
      <c r="CT39" s="4">
        <v>15.734472500000001</v>
      </c>
      <c r="CU39" s="4">
        <v>19.319251789999999</v>
      </c>
      <c r="CV39" s="4">
        <v>1.7923896449999992</v>
      </c>
      <c r="CW39" s="4">
        <v>5.2176168589999996</v>
      </c>
      <c r="CX39" s="4">
        <v>22.769292612783524</v>
      </c>
      <c r="CY39" s="4">
        <v>20.785733279999999</v>
      </c>
      <c r="CZ39" s="4">
        <v>24.75285195</v>
      </c>
      <c r="DA39" s="4">
        <v>1.9835593350000007</v>
      </c>
      <c r="DB39" s="4">
        <v>4.4446706589999998</v>
      </c>
      <c r="DC39" s="4">
        <v>24.262056250006413</v>
      </c>
      <c r="DD39" s="4">
        <v>22.769257920000001</v>
      </c>
      <c r="DE39" s="4">
        <v>25.75485458</v>
      </c>
      <c r="DF39" s="4">
        <v>1.4927983299999994</v>
      </c>
      <c r="DG39" s="4">
        <v>3.139188994</v>
      </c>
      <c r="DH39" s="4">
        <v>5.5812573161569006</v>
      </c>
      <c r="DI39" s="4">
        <v>4.6789039370000003</v>
      </c>
      <c r="DJ39" s="4">
        <v>6.4836106950000003</v>
      </c>
      <c r="DK39" s="4">
        <v>0.90235337900000001</v>
      </c>
      <c r="DL39" s="4">
        <v>8.2487574200000005</v>
      </c>
      <c r="DM39" s="4">
        <v>8.8255599572596477</v>
      </c>
      <c r="DN39" s="4">
        <v>7.5539770300000004</v>
      </c>
      <c r="DO39" s="4">
        <v>10.09714288</v>
      </c>
      <c r="DP39" s="4">
        <v>1.2715829249999997</v>
      </c>
      <c r="DQ39" s="4">
        <v>7.3509987240000001</v>
      </c>
      <c r="DR39" s="4">
        <v>15.208103969595744</v>
      </c>
      <c r="DS39" s="4">
        <v>12.860404219999999</v>
      </c>
      <c r="DT39" s="4">
        <v>17.55580372</v>
      </c>
      <c r="DU39" s="4">
        <v>2.3476997500000003</v>
      </c>
      <c r="DV39" s="4">
        <v>7.876103412</v>
      </c>
    </row>
    <row r="40" spans="1:138" ht="16.5" x14ac:dyDescent="0.3">
      <c r="A40" s="11" t="s">
        <v>54</v>
      </c>
      <c r="B40" s="3">
        <v>0.17117146831959226</v>
      </c>
      <c r="C40" s="3">
        <v>8.1535139000000006E-2</v>
      </c>
      <c r="D40" s="3">
        <v>0.26080779799999998</v>
      </c>
      <c r="E40" s="3">
        <v>8.9636329499999987E-2</v>
      </c>
      <c r="F40" s="3">
        <v>26.717549120000001</v>
      </c>
      <c r="G40" s="3">
        <v>2.6186068435148729E-2</v>
      </c>
      <c r="H40" s="3">
        <v>0</v>
      </c>
      <c r="I40" s="3">
        <v>7.7490566999999996E-2</v>
      </c>
      <c r="J40" s="3">
        <v>3.8745283499999998E-2</v>
      </c>
      <c r="K40" s="3">
        <v>99.960650470000004</v>
      </c>
      <c r="L40" s="3">
        <v>0.21053177082725516</v>
      </c>
      <c r="M40" s="3">
        <v>9.4028634E-2</v>
      </c>
      <c r="N40" s="3">
        <v>0.32703490699999999</v>
      </c>
      <c r="O40" s="3">
        <v>0.11650313649999999</v>
      </c>
      <c r="P40" s="3">
        <v>28.233446919999999</v>
      </c>
      <c r="Q40" s="3">
        <v>0.41516461293333784</v>
      </c>
      <c r="R40" s="3">
        <v>8.9291012000000003E-2</v>
      </c>
      <c r="S40" s="3">
        <v>0.74103821400000003</v>
      </c>
      <c r="T40" s="3">
        <v>0.32587360100000001</v>
      </c>
      <c r="U40" s="3">
        <v>40.047257430000002</v>
      </c>
      <c r="V40" s="3">
        <v>0.23558178730796409</v>
      </c>
      <c r="W40" s="3">
        <v>4.1533728999999998E-2</v>
      </c>
      <c r="X40" s="3">
        <v>0.42962984500000001</v>
      </c>
      <c r="Y40" s="3">
        <v>0.194048058</v>
      </c>
      <c r="Z40" s="3">
        <v>42.025367199999998</v>
      </c>
      <c r="AA40" s="3">
        <v>0</v>
      </c>
      <c r="AB40" s="3">
        <v>0</v>
      </c>
      <c r="AC40" s="3">
        <v>0</v>
      </c>
      <c r="AD40" s="3">
        <v>0</v>
      </c>
      <c r="AE40" s="3">
        <v>0</v>
      </c>
      <c r="AF40" s="3">
        <v>0.13813575699617656</v>
      </c>
      <c r="AG40" s="3">
        <v>0</v>
      </c>
      <c r="AH40" s="3">
        <v>0.29865211600000002</v>
      </c>
      <c r="AI40" s="3">
        <v>0.14932605800000001</v>
      </c>
      <c r="AJ40" s="3">
        <v>59.286678029999997</v>
      </c>
      <c r="AK40" s="3">
        <v>0</v>
      </c>
      <c r="AL40" s="3">
        <v>0</v>
      </c>
      <c r="AM40" s="3">
        <v>0</v>
      </c>
      <c r="AN40" s="3">
        <v>0</v>
      </c>
      <c r="AO40" s="3">
        <v>0</v>
      </c>
      <c r="AP40" s="3">
        <v>0</v>
      </c>
      <c r="AQ40" s="3">
        <v>0</v>
      </c>
      <c r="AR40" s="3">
        <v>0</v>
      </c>
      <c r="AS40" s="3">
        <v>0</v>
      </c>
      <c r="AT40" s="3">
        <v>0</v>
      </c>
      <c r="AU40" s="3">
        <v>9.8215493840635895E-2</v>
      </c>
      <c r="AV40" s="3">
        <v>0</v>
      </c>
      <c r="AW40" s="3">
        <v>0.21573895800000001</v>
      </c>
      <c r="AX40" s="3">
        <v>0.107869479</v>
      </c>
      <c r="AY40" s="3">
        <v>61.050399319999997</v>
      </c>
      <c r="AZ40" s="3">
        <v>7.4810043310079469E-2</v>
      </c>
      <c r="BA40" s="3">
        <v>0</v>
      </c>
      <c r="BB40" s="3">
        <v>0.15919058699999999</v>
      </c>
      <c r="BC40" s="3">
        <v>7.9595293499999997E-2</v>
      </c>
      <c r="BD40" s="3">
        <v>57.547484320000002</v>
      </c>
      <c r="BE40" s="3">
        <v>0.17242032291949957</v>
      </c>
      <c r="BF40" s="3">
        <v>0</v>
      </c>
      <c r="BG40" s="3">
        <v>0.36474113699999999</v>
      </c>
      <c r="BH40" s="3">
        <v>0.1823705685</v>
      </c>
      <c r="BI40" s="3">
        <v>56.90910599</v>
      </c>
      <c r="BJ40" s="3">
        <v>0</v>
      </c>
      <c r="BK40" s="3">
        <v>0</v>
      </c>
      <c r="BL40" s="3">
        <v>0</v>
      </c>
      <c r="BM40" s="3">
        <v>0</v>
      </c>
      <c r="BN40" s="3">
        <v>0</v>
      </c>
      <c r="BO40" s="3">
        <v>7.0020053426626747E-2</v>
      </c>
      <c r="BP40" s="3">
        <v>0</v>
      </c>
      <c r="BQ40" s="3">
        <v>0.20584448499999999</v>
      </c>
      <c r="BR40" s="3">
        <v>0.1029222425</v>
      </c>
      <c r="BS40" s="3">
        <v>98.969046730000002</v>
      </c>
      <c r="BT40" s="3">
        <v>3.9462941589774175E-2</v>
      </c>
      <c r="BU40" s="3">
        <v>0</v>
      </c>
      <c r="BV40" s="3">
        <v>9.4274830000000004E-2</v>
      </c>
      <c r="BW40" s="3">
        <v>4.7137415000000002E-2</v>
      </c>
      <c r="BX40" s="3">
        <v>70.864583339999996</v>
      </c>
      <c r="BY40" s="3">
        <v>0.19607379798935765</v>
      </c>
      <c r="BZ40" s="3">
        <v>2.0964995E-2</v>
      </c>
      <c r="CA40" s="3">
        <v>0.371182601</v>
      </c>
      <c r="CB40" s="3">
        <v>0.17510880300000001</v>
      </c>
      <c r="CC40" s="3">
        <v>45.565102109999998</v>
      </c>
      <c r="CD40" s="3">
        <v>0</v>
      </c>
      <c r="CE40" s="3">
        <v>0</v>
      </c>
      <c r="CF40" s="3">
        <v>0</v>
      </c>
      <c r="CG40" s="3">
        <v>0</v>
      </c>
      <c r="CH40" s="3">
        <v>0</v>
      </c>
      <c r="CI40" s="3">
        <v>0</v>
      </c>
      <c r="CJ40" s="3">
        <v>0</v>
      </c>
      <c r="CK40" s="3">
        <v>0</v>
      </c>
      <c r="CL40" s="3">
        <v>0</v>
      </c>
      <c r="CM40" s="3">
        <v>0</v>
      </c>
      <c r="CN40" s="3">
        <v>0</v>
      </c>
      <c r="CO40" s="3">
        <v>0</v>
      </c>
      <c r="CP40" s="3">
        <v>0</v>
      </c>
      <c r="CQ40" s="3">
        <v>0</v>
      </c>
      <c r="CR40" s="3">
        <v>0</v>
      </c>
      <c r="CS40" s="3">
        <v>0</v>
      </c>
      <c r="CT40" s="3">
        <v>0</v>
      </c>
      <c r="CU40" s="3">
        <v>0</v>
      </c>
      <c r="CV40" s="3">
        <v>0</v>
      </c>
      <c r="CW40" s="3">
        <v>0</v>
      </c>
      <c r="CX40" s="3">
        <v>9.7319962197064153E-2</v>
      </c>
      <c r="CY40" s="3">
        <v>0</v>
      </c>
      <c r="CZ40" s="3">
        <v>0.20756991399999999</v>
      </c>
      <c r="DA40" s="3">
        <v>0.103784957</v>
      </c>
      <c r="DB40" s="3">
        <v>57.799010520000003</v>
      </c>
      <c r="DC40" s="3">
        <v>7.8731608421693036E-2</v>
      </c>
      <c r="DD40" s="3">
        <v>0</v>
      </c>
      <c r="DE40" s="3">
        <v>0.17157256500000001</v>
      </c>
      <c r="DF40" s="3">
        <v>8.5786282500000005E-2</v>
      </c>
      <c r="DG40" s="3">
        <v>60.163682739999999</v>
      </c>
      <c r="DH40" s="3">
        <v>0</v>
      </c>
      <c r="DI40" s="3">
        <v>0</v>
      </c>
      <c r="DJ40" s="3">
        <v>0</v>
      </c>
      <c r="DK40" s="3">
        <v>0</v>
      </c>
      <c r="DL40" s="3">
        <v>0</v>
      </c>
      <c r="DM40" s="3">
        <v>2.7328871668884883E-2</v>
      </c>
      <c r="DN40" s="3">
        <v>0</v>
      </c>
      <c r="DO40" s="3">
        <v>8.0718408000000005E-2</v>
      </c>
      <c r="DP40" s="3">
        <v>4.0359204000000003E-2</v>
      </c>
      <c r="DQ40" s="3">
        <v>99.673194359999997</v>
      </c>
      <c r="DR40" s="3">
        <v>0.19864071573085315</v>
      </c>
      <c r="DS40" s="3">
        <v>0</v>
      </c>
      <c r="DT40" s="3">
        <v>0.42302485899999998</v>
      </c>
      <c r="DU40" s="3">
        <v>0.21151242949999999</v>
      </c>
      <c r="DV40" s="3">
        <v>57.632547889999998</v>
      </c>
    </row>
    <row r="41" spans="1:138" ht="16.5" x14ac:dyDescent="0.3">
      <c r="A41" s="19" t="s">
        <v>172</v>
      </c>
      <c r="B41" s="21">
        <v>1.3272332976857659</v>
      </c>
      <c r="C41" s="21">
        <v>1.169018707</v>
      </c>
      <c r="D41" s="21">
        <v>1.4854478879999999</v>
      </c>
      <c r="E41" s="21">
        <v>0.15821459049999997</v>
      </c>
      <c r="F41" s="21">
        <v>6.0819548330000002</v>
      </c>
      <c r="G41" s="21">
        <v>1.4771538145974301</v>
      </c>
      <c r="H41" s="21">
        <v>1.0377526370000001</v>
      </c>
      <c r="I41" s="21">
        <v>1.916554992</v>
      </c>
      <c r="J41" s="21">
        <v>0.43940117749999996</v>
      </c>
      <c r="K41" s="21">
        <v>15.176772509999999</v>
      </c>
      <c r="L41" s="21">
        <v>2.2232444355025796</v>
      </c>
      <c r="M41" s="21">
        <v>1.81835127</v>
      </c>
      <c r="N41" s="21">
        <v>2.6281376010000002</v>
      </c>
      <c r="O41" s="21">
        <v>0.4048931655000001</v>
      </c>
      <c r="P41" s="21">
        <v>9.2917423960000001</v>
      </c>
      <c r="Q41" s="21">
        <v>1.4218926951246564</v>
      </c>
      <c r="R41" s="21">
        <v>0.94365748900000002</v>
      </c>
      <c r="S41" s="21">
        <v>1.9001279019999999</v>
      </c>
      <c r="T41" s="21">
        <v>0.47823520649999995</v>
      </c>
      <c r="U41" s="21">
        <v>17.160053999999999</v>
      </c>
      <c r="V41" s="21">
        <v>1.3272702579256972</v>
      </c>
      <c r="W41" s="21">
        <v>0.94128200500000003</v>
      </c>
      <c r="X41" s="21">
        <v>1.713258511</v>
      </c>
      <c r="Y41" s="21">
        <v>0.385988253</v>
      </c>
      <c r="Z41" s="21">
        <v>14.83742898</v>
      </c>
      <c r="AA41" s="21">
        <v>0.88368509268904027</v>
      </c>
      <c r="AB41" s="21">
        <v>0.43803714500000002</v>
      </c>
      <c r="AC41" s="21">
        <v>1.3293330409999999</v>
      </c>
      <c r="AD41" s="21">
        <v>0.44564794799999996</v>
      </c>
      <c r="AE41" s="21">
        <v>25.72991261</v>
      </c>
      <c r="AF41" s="21">
        <v>1.9199520709308395</v>
      </c>
      <c r="AG41" s="21">
        <v>1.267125858</v>
      </c>
      <c r="AH41" s="21">
        <v>2.572778284</v>
      </c>
      <c r="AI41" s="21">
        <v>0.65282621299999999</v>
      </c>
      <c r="AJ41" s="21">
        <v>17.348068390000002</v>
      </c>
      <c r="AK41" s="21">
        <v>1.4045613802538126</v>
      </c>
      <c r="AL41" s="21">
        <v>0.809107417</v>
      </c>
      <c r="AM41" s="21">
        <v>2.0000153429999998</v>
      </c>
      <c r="AN41" s="21">
        <v>0.59545396299999998</v>
      </c>
      <c r="AO41" s="21">
        <v>21.629744809999998</v>
      </c>
      <c r="AP41" s="21">
        <v>1.2489219949695975</v>
      </c>
      <c r="AQ41" s="21">
        <v>0.776177004</v>
      </c>
      <c r="AR41" s="21">
        <v>1.721666986</v>
      </c>
      <c r="AS41" s="21">
        <v>0.472744991</v>
      </c>
      <c r="AT41" s="21">
        <v>19.312368970000001</v>
      </c>
      <c r="AU41" s="21">
        <v>1.6104086673543645</v>
      </c>
      <c r="AV41" s="21">
        <v>1.132089484</v>
      </c>
      <c r="AW41" s="21">
        <v>2.0887278509999998</v>
      </c>
      <c r="AX41" s="21">
        <v>0.47831918349999991</v>
      </c>
      <c r="AY41" s="21">
        <v>15.153942260000001</v>
      </c>
      <c r="AZ41" s="21">
        <v>0.1389553868289759</v>
      </c>
      <c r="BA41" s="21">
        <v>1.3578911000000001E-2</v>
      </c>
      <c r="BB41" s="21">
        <v>0.264331863</v>
      </c>
      <c r="BC41" s="21">
        <v>0.12537647599999999</v>
      </c>
      <c r="BD41" s="21">
        <v>46.034624049999998</v>
      </c>
      <c r="BE41" s="21">
        <v>1.0425268984230993</v>
      </c>
      <c r="BF41" s="21">
        <v>0.240533633</v>
      </c>
      <c r="BG41" s="21">
        <v>1.844520164</v>
      </c>
      <c r="BH41" s="21">
        <v>0.80199326549999994</v>
      </c>
      <c r="BI41" s="21">
        <v>39.248890189999997</v>
      </c>
      <c r="BJ41" s="21">
        <v>5.034757504057314</v>
      </c>
      <c r="BK41" s="21">
        <v>4.1884102890000001</v>
      </c>
      <c r="BL41" s="21">
        <v>5.8811047189999996</v>
      </c>
      <c r="BM41" s="21">
        <v>0.84634721499999976</v>
      </c>
      <c r="BN41" s="21">
        <v>8.5765759920000004</v>
      </c>
      <c r="BO41" s="21">
        <v>0.57816417215460347</v>
      </c>
      <c r="BP41" s="21">
        <v>0.218597085</v>
      </c>
      <c r="BQ41" s="21">
        <v>0.93773125899999998</v>
      </c>
      <c r="BR41" s="21">
        <v>0.35956708700000001</v>
      </c>
      <c r="BS41" s="21">
        <v>31.730190870000001</v>
      </c>
      <c r="BT41" s="21">
        <v>0.34782965374438468</v>
      </c>
      <c r="BU41" s="21">
        <v>0.14916194599999999</v>
      </c>
      <c r="BV41" s="21">
        <v>0.54649736100000001</v>
      </c>
      <c r="BW41" s="21">
        <v>0.19866770750000001</v>
      </c>
      <c r="BX41" s="21">
        <v>29.141010340000001</v>
      </c>
      <c r="BY41" s="21">
        <v>0.76469871372471376</v>
      </c>
      <c r="BZ41" s="21">
        <v>0.359450257</v>
      </c>
      <c r="CA41" s="21">
        <v>1.169947171</v>
      </c>
      <c r="CB41" s="21">
        <v>0.40524845700000001</v>
      </c>
      <c r="CC41" s="21">
        <v>27.03802336</v>
      </c>
      <c r="CD41" s="21">
        <v>0.84417467283620284</v>
      </c>
      <c r="CE41" s="21">
        <v>0.47256461500000002</v>
      </c>
      <c r="CF41" s="21">
        <v>1.21578473</v>
      </c>
      <c r="CG41" s="21">
        <v>0.37161005749999998</v>
      </c>
      <c r="CH41" s="21">
        <v>22.45944759</v>
      </c>
      <c r="CI41" s="21">
        <v>1.1628001921459203</v>
      </c>
      <c r="CJ41" s="21">
        <v>0.74869377800000003</v>
      </c>
      <c r="CK41" s="21">
        <v>1.5769066060000001</v>
      </c>
      <c r="CL41" s="21">
        <v>0.41410641400000003</v>
      </c>
      <c r="CM41" s="21">
        <v>18.16982694</v>
      </c>
      <c r="CN41" s="21">
        <v>2.4291056858816513</v>
      </c>
      <c r="CO41" s="21">
        <v>1.6492975000000001</v>
      </c>
      <c r="CP41" s="21">
        <v>3.2089138720000001</v>
      </c>
      <c r="CQ41" s="21">
        <v>0.77980818600000001</v>
      </c>
      <c r="CR41" s="21">
        <v>16.378921739999999</v>
      </c>
      <c r="CS41" s="21">
        <v>0.60007193383190971</v>
      </c>
      <c r="CT41" s="21">
        <v>0.218836156</v>
      </c>
      <c r="CU41" s="21">
        <v>0.981307712</v>
      </c>
      <c r="CV41" s="21">
        <v>0.38123577799999997</v>
      </c>
      <c r="CW41" s="21">
        <v>32.414122220000003</v>
      </c>
      <c r="CX41" s="21">
        <v>0.505646130726365</v>
      </c>
      <c r="CY41" s="21">
        <v>0.256224534</v>
      </c>
      <c r="CZ41" s="21">
        <v>0.75506772799999999</v>
      </c>
      <c r="DA41" s="21">
        <v>0.24942159699999999</v>
      </c>
      <c r="DB41" s="21">
        <v>25.16699114</v>
      </c>
      <c r="DC41" s="21">
        <v>1.0131152827968248</v>
      </c>
      <c r="DD41" s="21">
        <v>0.70636268899999999</v>
      </c>
      <c r="DE41" s="21">
        <v>1.3198678770000001</v>
      </c>
      <c r="DF41" s="21">
        <v>0.30675259400000005</v>
      </c>
      <c r="DG41" s="21">
        <v>15.448037169999999</v>
      </c>
      <c r="DH41" s="21">
        <v>0.49234453729713512</v>
      </c>
      <c r="DI41" s="21">
        <v>0.21791497200000001</v>
      </c>
      <c r="DJ41" s="21">
        <v>0.76677410199999996</v>
      </c>
      <c r="DK41" s="21">
        <v>0.27442956499999999</v>
      </c>
      <c r="DL41" s="21">
        <v>28.438435599999998</v>
      </c>
      <c r="DM41" s="21">
        <v>0.85829335597635681</v>
      </c>
      <c r="DN41" s="21">
        <v>0.50376940699999995</v>
      </c>
      <c r="DO41" s="21">
        <v>1.212817305</v>
      </c>
      <c r="DP41" s="21">
        <v>0.354523949</v>
      </c>
      <c r="DQ41" s="21">
        <v>21.07432901</v>
      </c>
      <c r="DR41" s="21">
        <v>0.10044177417748859</v>
      </c>
      <c r="DS41" s="21">
        <v>0</v>
      </c>
      <c r="DT41" s="21">
        <v>0.29743878099999999</v>
      </c>
      <c r="DU41" s="21">
        <v>0.14871939049999999</v>
      </c>
      <c r="DV41" s="21">
        <v>100.0666083</v>
      </c>
    </row>
    <row r="44" spans="1:138" x14ac:dyDescent="0.25">
      <c r="A44" s="113" t="s">
        <v>7</v>
      </c>
      <c r="B44" s="114"/>
      <c r="C44" s="114"/>
      <c r="D44" s="114"/>
      <c r="E44" s="114"/>
      <c r="F44" s="115"/>
    </row>
    <row r="45" spans="1:138" x14ac:dyDescent="0.25">
      <c r="A45" s="125" t="s">
        <v>280</v>
      </c>
      <c r="B45" s="126"/>
      <c r="C45" s="126"/>
      <c r="D45" s="126"/>
      <c r="E45" s="126"/>
      <c r="F45" s="127"/>
    </row>
    <row r="46" spans="1:138" x14ac:dyDescent="0.25">
      <c r="A46" s="52" t="s">
        <v>248</v>
      </c>
      <c r="B46" s="56"/>
      <c r="C46" s="56"/>
      <c r="D46" s="56"/>
      <c r="E46" s="56"/>
      <c r="F46" s="57"/>
    </row>
    <row r="47" spans="1:138" ht="15" customHeight="1" x14ac:dyDescent="0.25">
      <c r="A47" s="128" t="s">
        <v>178</v>
      </c>
      <c r="B47" s="129"/>
      <c r="C47" s="129"/>
      <c r="D47" s="129"/>
      <c r="E47" s="129"/>
      <c r="F47" s="130"/>
      <c r="G47" s="25"/>
      <c r="H47" s="25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  <c r="AA47" s="25"/>
      <c r="AB47" s="25"/>
      <c r="AC47" s="25"/>
      <c r="AD47" s="25"/>
      <c r="AE47" s="25"/>
      <c r="AF47" s="25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</row>
    <row r="48" spans="1:138" x14ac:dyDescent="0.25">
      <c r="A48" s="131"/>
      <c r="B48" s="132"/>
      <c r="C48" s="132"/>
      <c r="D48" s="132"/>
      <c r="E48" s="132"/>
      <c r="F48" s="133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  <c r="AA48" s="25"/>
      <c r="AB48" s="25"/>
      <c r="AC48" s="25"/>
      <c r="AD48" s="25"/>
      <c r="AE48" s="25"/>
      <c r="AF48" s="25"/>
      <c r="AG48" s="25"/>
      <c r="AH48" s="25"/>
      <c r="AI48" s="25"/>
      <c r="AJ48" s="25"/>
      <c r="AK48" s="25"/>
      <c r="AL48" s="25"/>
      <c r="AM48" s="25"/>
      <c r="AN48" s="25"/>
      <c r="AO48" s="25"/>
      <c r="AP48" s="25"/>
      <c r="AQ48" s="25"/>
      <c r="AR48" s="25"/>
      <c r="AS48" s="25"/>
      <c r="AT48" s="25"/>
      <c r="AU48" s="25"/>
      <c r="AV48" s="25"/>
      <c r="AW48" s="25"/>
      <c r="AX48" s="25"/>
      <c r="AY48" s="25"/>
      <c r="AZ48" s="25"/>
      <c r="BA48" s="25"/>
      <c r="BB48" s="25"/>
      <c r="BC48" s="25"/>
      <c r="BD48" s="25"/>
      <c r="BE48" s="25"/>
      <c r="BF48" s="25"/>
      <c r="BG48" s="25"/>
      <c r="BH48" s="25"/>
      <c r="BI48" s="25"/>
      <c r="BJ48" s="25"/>
      <c r="BK48" s="25"/>
      <c r="BL48" s="25"/>
      <c r="BM48" s="25"/>
      <c r="BN48" s="25"/>
      <c r="BO48" s="25"/>
      <c r="BP48" s="25"/>
      <c r="BQ48" s="25"/>
      <c r="BR48" s="25"/>
      <c r="BS48" s="25"/>
      <c r="BT48" s="25"/>
      <c r="BU48" s="25"/>
      <c r="BV48" s="25"/>
      <c r="BW48" s="25"/>
      <c r="BX48" s="25"/>
      <c r="BY48" s="25"/>
      <c r="BZ48" s="25"/>
      <c r="CA48" s="25"/>
      <c r="CB48" s="25"/>
      <c r="CC48" s="25"/>
      <c r="CD48" s="25"/>
      <c r="CE48" s="25"/>
      <c r="CF48" s="25"/>
      <c r="CG48" s="25"/>
      <c r="CH48" s="25"/>
      <c r="CI48" s="25"/>
      <c r="CJ48" s="25"/>
      <c r="CK48" s="25"/>
      <c r="CL48" s="25"/>
      <c r="CM48" s="25"/>
      <c r="CN48" s="25"/>
      <c r="CO48" s="25"/>
      <c r="CP48" s="25"/>
      <c r="CQ48" s="25"/>
      <c r="CR48" s="25"/>
      <c r="CS48" s="25"/>
      <c r="CT48" s="25"/>
      <c r="CU48" s="25"/>
      <c r="CV48" s="25"/>
      <c r="CW48" s="25"/>
      <c r="CX48" s="25"/>
      <c r="CY48" s="25"/>
      <c r="CZ48" s="25"/>
      <c r="DA48" s="25"/>
      <c r="DB48" s="25"/>
      <c r="DC48" s="25"/>
      <c r="DD48" s="25"/>
      <c r="DE48" s="25"/>
      <c r="DF48" s="25"/>
      <c r="DG48" s="25"/>
      <c r="DH48" s="25"/>
      <c r="DI48" s="25"/>
      <c r="DJ48" s="25"/>
      <c r="DK48" s="25"/>
      <c r="DL48" s="25"/>
      <c r="DM48" s="25"/>
      <c r="DN48" s="25"/>
      <c r="DO48" s="25"/>
      <c r="DP48" s="25"/>
      <c r="DQ48" s="25"/>
      <c r="DR48" s="25"/>
      <c r="DS48" s="25"/>
      <c r="DT48" s="25"/>
      <c r="DU48" s="25"/>
      <c r="DV48" s="25"/>
      <c r="DW48" s="25"/>
      <c r="DX48" s="25"/>
      <c r="DY48" s="25"/>
      <c r="DZ48" s="25"/>
      <c r="EA48" s="25"/>
      <c r="EB48" s="25"/>
      <c r="EC48" s="25"/>
      <c r="ED48" s="25"/>
      <c r="EE48" s="25"/>
      <c r="EF48" s="25"/>
      <c r="EG48" s="25"/>
      <c r="EH48" s="25"/>
    </row>
    <row r="49" spans="2:138" x14ac:dyDescent="0.25">
      <c r="B49" s="25"/>
      <c r="C49" s="25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  <c r="Y49" s="25"/>
      <c r="Z49" s="25"/>
      <c r="AA49" s="25"/>
      <c r="AB49" s="25"/>
      <c r="AC49" s="25"/>
      <c r="AD49" s="25"/>
      <c r="AE49" s="25"/>
      <c r="AF49" s="25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</row>
    <row r="50" spans="2:138" x14ac:dyDescent="0.25">
      <c r="B50" s="25"/>
      <c r="C50" s="25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  <c r="Y50" s="25"/>
      <c r="Z50" s="25"/>
      <c r="AA50" s="25"/>
      <c r="AB50" s="25"/>
      <c r="AC50" s="25"/>
      <c r="AD50" s="25"/>
      <c r="AE50" s="25"/>
      <c r="AF50" s="25"/>
      <c r="AG50" s="25"/>
      <c r="AH50" s="25"/>
      <c r="AI50" s="25"/>
      <c r="AJ50" s="25"/>
      <c r="AK50" s="25"/>
      <c r="AL50" s="25"/>
      <c r="AM50" s="25"/>
      <c r="AN50" s="25"/>
      <c r="AO50" s="25"/>
      <c r="AP50" s="25"/>
      <c r="AQ50" s="25"/>
      <c r="AR50" s="25"/>
      <c r="AS50" s="25"/>
      <c r="AT50" s="25"/>
      <c r="AU50" s="25"/>
      <c r="AV50" s="25"/>
      <c r="AW50" s="25"/>
      <c r="AX50" s="25"/>
      <c r="AY50" s="25"/>
      <c r="AZ50" s="25"/>
      <c r="BA50" s="25"/>
      <c r="BB50" s="25"/>
      <c r="BC50" s="25"/>
      <c r="BD50" s="25"/>
      <c r="BE50" s="25"/>
      <c r="BF50" s="25"/>
      <c r="BG50" s="25"/>
      <c r="BH50" s="25"/>
      <c r="BI50" s="25"/>
      <c r="BJ50" s="25"/>
      <c r="BK50" s="25"/>
      <c r="BL50" s="25"/>
      <c r="BM50" s="25"/>
      <c r="BN50" s="25"/>
      <c r="BO50" s="25"/>
      <c r="BP50" s="25"/>
      <c r="BQ50" s="25"/>
      <c r="BR50" s="25"/>
      <c r="BS50" s="25"/>
      <c r="BT50" s="25"/>
      <c r="BU50" s="25"/>
      <c r="BV50" s="25"/>
      <c r="BW50" s="25"/>
      <c r="BX50" s="25"/>
      <c r="BY50" s="25"/>
      <c r="BZ50" s="25"/>
      <c r="CA50" s="25"/>
      <c r="CB50" s="25"/>
      <c r="CC50" s="25"/>
      <c r="CD50" s="25"/>
      <c r="CE50" s="25"/>
      <c r="CF50" s="25"/>
      <c r="CG50" s="25"/>
      <c r="CH50" s="25"/>
      <c r="CI50" s="25"/>
      <c r="CJ50" s="25"/>
      <c r="CK50" s="25"/>
      <c r="CL50" s="25"/>
      <c r="CM50" s="25"/>
      <c r="CN50" s="25"/>
      <c r="CO50" s="25"/>
      <c r="CP50" s="25"/>
      <c r="CQ50" s="25"/>
      <c r="CR50" s="25"/>
      <c r="CS50" s="25"/>
      <c r="CT50" s="25"/>
      <c r="CU50" s="25"/>
      <c r="CV50" s="25"/>
      <c r="CW50" s="25"/>
      <c r="CX50" s="25"/>
      <c r="CY50" s="25"/>
      <c r="CZ50" s="25"/>
      <c r="DA50" s="25"/>
      <c r="DB50" s="25"/>
      <c r="DC50" s="25"/>
      <c r="DD50" s="25"/>
      <c r="DE50" s="25"/>
      <c r="DF50" s="25"/>
      <c r="DG50" s="25"/>
      <c r="DH50" s="25"/>
      <c r="DI50" s="25"/>
      <c r="DJ50" s="25"/>
      <c r="DK50" s="25"/>
      <c r="DL50" s="25"/>
      <c r="DM50" s="25"/>
      <c r="DN50" s="25"/>
      <c r="DO50" s="25"/>
      <c r="DP50" s="25"/>
      <c r="DQ50" s="25"/>
      <c r="DR50" s="25"/>
      <c r="DS50" s="25"/>
      <c r="DT50" s="25"/>
      <c r="DU50" s="25"/>
      <c r="DV50" s="25"/>
      <c r="DW50" s="25"/>
      <c r="DX50" s="25"/>
      <c r="DY50" s="25"/>
      <c r="DZ50" s="25"/>
      <c r="EA50" s="25"/>
      <c r="EB50" s="25"/>
      <c r="EC50" s="25"/>
      <c r="ED50" s="25"/>
      <c r="EE50" s="25"/>
      <c r="EF50" s="25"/>
      <c r="EG50" s="25"/>
      <c r="EH50" s="25"/>
    </row>
    <row r="51" spans="2:138" x14ac:dyDescent="0.25">
      <c r="B51" s="25"/>
      <c r="C51" s="25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  <c r="Y51" s="25"/>
      <c r="Z51" s="25"/>
      <c r="AA51" s="25"/>
      <c r="AB51" s="25"/>
      <c r="AC51" s="25"/>
      <c r="AD51" s="25"/>
      <c r="AE51" s="25"/>
      <c r="AF51" s="25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</row>
    <row r="52" spans="2:138" x14ac:dyDescent="0.25">
      <c r="B52" s="25"/>
      <c r="C52" s="25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  <c r="Y52" s="25"/>
      <c r="Z52" s="25"/>
      <c r="AA52" s="25"/>
      <c r="AB52" s="25"/>
      <c r="AC52" s="25"/>
      <c r="AD52" s="25"/>
      <c r="AE52" s="25"/>
      <c r="AF52" s="25"/>
      <c r="AG52" s="25"/>
      <c r="AH52" s="25"/>
      <c r="AI52" s="25"/>
      <c r="AJ52" s="25"/>
      <c r="AK52" s="25"/>
      <c r="AL52" s="25"/>
      <c r="AM52" s="25"/>
      <c r="AN52" s="25"/>
      <c r="AO52" s="25"/>
      <c r="AP52" s="25"/>
      <c r="AQ52" s="25"/>
      <c r="AR52" s="25"/>
      <c r="AS52" s="25"/>
      <c r="AT52" s="25"/>
      <c r="AU52" s="25"/>
      <c r="AV52" s="25"/>
      <c r="AW52" s="25"/>
      <c r="AX52" s="25"/>
      <c r="AY52" s="25"/>
      <c r="AZ52" s="25"/>
      <c r="BA52" s="25"/>
      <c r="BB52" s="25"/>
      <c r="BC52" s="25"/>
      <c r="BD52" s="25"/>
      <c r="BE52" s="25"/>
      <c r="BF52" s="25"/>
      <c r="BG52" s="25"/>
      <c r="BH52" s="25"/>
      <c r="BI52" s="25"/>
      <c r="BJ52" s="25"/>
      <c r="BK52" s="25"/>
      <c r="BL52" s="25"/>
      <c r="BM52" s="25"/>
      <c r="BN52" s="25"/>
      <c r="BO52" s="25"/>
      <c r="BP52" s="25"/>
      <c r="BQ52" s="25"/>
      <c r="BR52" s="25"/>
      <c r="BS52" s="25"/>
      <c r="BT52" s="25"/>
      <c r="BU52" s="25"/>
      <c r="BV52" s="25"/>
      <c r="BW52" s="25"/>
      <c r="BX52" s="25"/>
      <c r="BY52" s="25"/>
      <c r="BZ52" s="25"/>
      <c r="CA52" s="25"/>
      <c r="CB52" s="25"/>
      <c r="CC52" s="25"/>
      <c r="CD52" s="25"/>
      <c r="CE52" s="25"/>
      <c r="CF52" s="25"/>
      <c r="CG52" s="25"/>
      <c r="CH52" s="25"/>
      <c r="CI52" s="25"/>
      <c r="CJ52" s="25"/>
      <c r="CK52" s="25"/>
      <c r="CL52" s="25"/>
      <c r="CM52" s="25"/>
      <c r="CN52" s="25"/>
      <c r="CO52" s="25"/>
      <c r="CP52" s="25"/>
      <c r="CQ52" s="25"/>
      <c r="CR52" s="25"/>
      <c r="CS52" s="25"/>
      <c r="CT52" s="25"/>
      <c r="CU52" s="25"/>
      <c r="CV52" s="25"/>
      <c r="CW52" s="25"/>
      <c r="CX52" s="25"/>
      <c r="CY52" s="25"/>
      <c r="CZ52" s="25"/>
      <c r="DA52" s="25"/>
      <c r="DB52" s="25"/>
      <c r="DC52" s="25"/>
      <c r="DD52" s="25"/>
      <c r="DE52" s="25"/>
      <c r="DF52" s="25"/>
      <c r="DG52" s="25"/>
      <c r="DH52" s="25"/>
      <c r="DI52" s="25"/>
      <c r="DJ52" s="25"/>
      <c r="DK52" s="25"/>
      <c r="DL52" s="25"/>
      <c r="DM52" s="25"/>
      <c r="DN52" s="25"/>
      <c r="DO52" s="25"/>
      <c r="DP52" s="25"/>
      <c r="DQ52" s="25"/>
      <c r="DR52" s="25"/>
      <c r="DS52" s="25"/>
      <c r="DT52" s="25"/>
      <c r="DU52" s="25"/>
      <c r="DV52" s="25"/>
      <c r="DW52" s="25"/>
      <c r="DX52" s="25"/>
      <c r="DY52" s="25"/>
      <c r="DZ52" s="25"/>
      <c r="EA52" s="25"/>
      <c r="EB52" s="25"/>
      <c r="EC52" s="25"/>
      <c r="ED52" s="25"/>
      <c r="EE52" s="25"/>
      <c r="EF52" s="25"/>
      <c r="EG52" s="25"/>
      <c r="EH52" s="25"/>
    </row>
    <row r="53" spans="2:138" x14ac:dyDescent="0.25">
      <c r="B53" s="25"/>
      <c r="C53" s="25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  <c r="Y53" s="25"/>
      <c r="Z53" s="25"/>
      <c r="AA53" s="25"/>
      <c r="AB53" s="25"/>
      <c r="AC53" s="25"/>
      <c r="AD53" s="25"/>
      <c r="AE53" s="25"/>
      <c r="AF53" s="25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</row>
    <row r="54" spans="2:138" x14ac:dyDescent="0.25">
      <c r="B54" s="25"/>
      <c r="C54" s="25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  <c r="Y54" s="25"/>
      <c r="Z54" s="25"/>
      <c r="AA54" s="25"/>
      <c r="AB54" s="25"/>
      <c r="AC54" s="25"/>
      <c r="AD54" s="25"/>
      <c r="AE54" s="25"/>
      <c r="AF54" s="25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</row>
    <row r="55" spans="2:138" x14ac:dyDescent="0.25">
      <c r="B55" s="25"/>
      <c r="C55" s="25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  <c r="Y55" s="25"/>
      <c r="Z55" s="25"/>
      <c r="AA55" s="25"/>
      <c r="AB55" s="25"/>
      <c r="AC55" s="25"/>
      <c r="AD55" s="25"/>
      <c r="AE55" s="25"/>
      <c r="AF55" s="25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</row>
    <row r="56" spans="2:138" x14ac:dyDescent="0.25">
      <c r="B56" s="25"/>
      <c r="C56" s="25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  <c r="Y56" s="25"/>
      <c r="Z56" s="25"/>
      <c r="AA56" s="25"/>
      <c r="AB56" s="25"/>
      <c r="AC56" s="25"/>
      <c r="AD56" s="25"/>
      <c r="AE56" s="25"/>
      <c r="AF56" s="25"/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</row>
    <row r="57" spans="2:138" x14ac:dyDescent="0.25">
      <c r="B57" s="25"/>
    </row>
    <row r="58" spans="2:138" x14ac:dyDescent="0.25">
      <c r="B58" s="25"/>
    </row>
    <row r="59" spans="2:138" x14ac:dyDescent="0.25">
      <c r="B59" s="25"/>
    </row>
    <row r="60" spans="2:138" x14ac:dyDescent="0.25">
      <c r="B60" s="25"/>
    </row>
    <row r="61" spans="2:138" x14ac:dyDescent="0.25">
      <c r="B61" s="25"/>
    </row>
    <row r="62" spans="2:138" x14ac:dyDescent="0.25">
      <c r="B62" s="25"/>
    </row>
    <row r="63" spans="2:138" x14ac:dyDescent="0.25">
      <c r="B63" s="25"/>
    </row>
    <row r="64" spans="2:138" x14ac:dyDescent="0.25">
      <c r="B64" s="25"/>
    </row>
    <row r="65" spans="2:2" x14ac:dyDescent="0.25">
      <c r="B65" s="25"/>
    </row>
  </sheetData>
  <mergeCells count="6">
    <mergeCell ref="A47:F48"/>
    <mergeCell ref="A1:H1"/>
    <mergeCell ref="A3:P4"/>
    <mergeCell ref="A5:P7"/>
    <mergeCell ref="A44:F44"/>
    <mergeCell ref="A45:F45"/>
  </mergeCells>
  <conditionalFormatting sqref="B15:DV23">
    <cfRule type="cellIs" dxfId="65" priority="2" operator="lessThan">
      <formula>0</formula>
    </cfRule>
  </conditionalFormatting>
  <conditionalFormatting sqref="B33:DV41">
    <cfRule type="cellIs" dxfId="64" priority="1" operator="less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42</vt:i4>
      </vt:variant>
    </vt:vector>
  </HeadingPairs>
  <TitlesOfParts>
    <vt:vector size="42" baseType="lpstr">
      <vt:lpstr>Índice</vt:lpstr>
      <vt:lpstr>A1.10_24C</vt:lpstr>
      <vt:lpstr>A1.11_24C</vt:lpstr>
      <vt:lpstr>A1.12_24C</vt:lpstr>
      <vt:lpstr>B.1_24C</vt:lpstr>
      <vt:lpstr>C.1_24C</vt:lpstr>
      <vt:lpstr>C.2_24C</vt:lpstr>
      <vt:lpstr>C.3_24C</vt:lpstr>
      <vt:lpstr>C.4_24C</vt:lpstr>
      <vt:lpstr>D.1_24C</vt:lpstr>
      <vt:lpstr>D.2_24C</vt:lpstr>
      <vt:lpstr>D.3_24C</vt:lpstr>
      <vt:lpstr>D.4_24C</vt:lpstr>
      <vt:lpstr>D.5_24C</vt:lpstr>
      <vt:lpstr>D.6_24C</vt:lpstr>
      <vt:lpstr>D.7_24C</vt:lpstr>
      <vt:lpstr>D.8_24C</vt:lpstr>
      <vt:lpstr>E.1.1_24C</vt:lpstr>
      <vt:lpstr>E.1.3_24C</vt:lpstr>
      <vt:lpstr>E2_24C</vt:lpstr>
      <vt:lpstr>F.1_24C</vt:lpstr>
      <vt:lpstr>F.3_24C</vt:lpstr>
      <vt:lpstr>F.4_24C</vt:lpstr>
      <vt:lpstr>F.5_24C</vt:lpstr>
      <vt:lpstr>F.6_24C</vt:lpstr>
      <vt:lpstr>F.7_24C</vt:lpstr>
      <vt:lpstr>F.8_24C</vt:lpstr>
      <vt:lpstr>F.9_24C</vt:lpstr>
      <vt:lpstr>F.10_24C</vt:lpstr>
      <vt:lpstr>G.1_24C</vt:lpstr>
      <vt:lpstr>G.2,3,4_24C</vt:lpstr>
      <vt:lpstr>G.4A_24C</vt:lpstr>
      <vt:lpstr>G.5,5A_24C</vt:lpstr>
      <vt:lpstr>G.6_24C</vt:lpstr>
      <vt:lpstr>G.7_24C</vt:lpstr>
      <vt:lpstr>G.8_24C</vt:lpstr>
      <vt:lpstr>G.9_24C</vt:lpstr>
      <vt:lpstr>G.10_24C</vt:lpstr>
      <vt:lpstr>G.11_24C</vt:lpstr>
      <vt:lpstr>G.12_24C</vt:lpstr>
      <vt:lpstr>J.1_24C</vt:lpstr>
      <vt:lpstr>J.2_24C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Juan Sebastian Casas Steevens</dc:creator>
  <cp:lastModifiedBy>Daniel Felipe Prieto Estrada</cp:lastModifiedBy>
  <dcterms:created xsi:type="dcterms:W3CDTF">2020-03-06T16:00:41Z</dcterms:created>
  <dcterms:modified xsi:type="dcterms:W3CDTF">2020-05-27T13:04:59Z</dcterms:modified>
</cp:coreProperties>
</file>