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1\Publicación 12 meses\"/>
    </mc:Choice>
  </mc:AlternateContent>
  <bookViews>
    <workbookView xWindow="0" yWindow="0" windowWidth="13125" windowHeight="6105"/>
  </bookViews>
  <sheets>
    <sheet name="Índice" sheetId="189" r:id="rId1"/>
    <sheet name="J.1" sheetId="5" r:id="rId2"/>
    <sheet name="J.1.1" sheetId="191" r:id="rId3"/>
    <sheet name="J.1.2" sheetId="192" r:id="rId4"/>
    <sheet name="J.1.2.1" sheetId="198" r:id="rId5"/>
    <sheet name="J.2" sheetId="194" r:id="rId6"/>
    <sheet name="J.2.1" sheetId="196" r:id="rId7"/>
    <sheet name="J.4" sheetId="195" r:id="rId8"/>
    <sheet name="J.4.1" sheetId="197" r:id="rId9"/>
    <sheet name="Errores Relativos" sheetId="199" r:id="rId10"/>
  </sheets>
  <calcPr calcId="152511" iterate="1" iterateCount="1000" calcOnSave="0"/>
</workbook>
</file>

<file path=xl/sharedStrings.xml><?xml version="1.0" encoding="utf-8"?>
<sst xmlns="http://schemas.openxmlformats.org/spreadsheetml/2006/main" count="928" uniqueCount="77">
  <si>
    <t>Total Nacional</t>
  </si>
  <si>
    <t>Total</t>
  </si>
  <si>
    <t>Cabeceras municipales</t>
  </si>
  <si>
    <t>Centros poblados y rural disperso</t>
  </si>
  <si>
    <t>ENCUESTA DE MICRONEGOCIOS</t>
  </si>
  <si>
    <t>Total nacional</t>
  </si>
  <si>
    <t>Fuente: DANE - EMICRON</t>
  </si>
  <si>
    <t>No</t>
  </si>
  <si>
    <t>No sabe</t>
  </si>
  <si>
    <t>Cuadro J.1</t>
  </si>
  <si>
    <t>Cuadro J.2</t>
  </si>
  <si>
    <t>Sí</t>
  </si>
  <si>
    <t xml:space="preserve"> </t>
  </si>
  <si>
    <t>Resultados Generales</t>
  </si>
  <si>
    <t>Abierto</t>
  </si>
  <si>
    <t>Cerrado temporalmente</t>
  </si>
  <si>
    <t>Cerrado permanentemente</t>
  </si>
  <si>
    <t>Permanecieron igual</t>
  </si>
  <si>
    <t>Aumentaron</t>
  </si>
  <si>
    <t>Disminuyeron</t>
  </si>
  <si>
    <t>Nota: La pregunta va dirigida a los micronegocios que funcionaron durante el 2019.</t>
  </si>
  <si>
    <t>Cantidad de micronegocios según canales que afectan la operación</t>
  </si>
  <si>
    <t>Reducción de trabajadores u horas trabajadas</t>
  </si>
  <si>
    <t>Interrupción en el aprovisionamiento de insumos o bienes revendidos</t>
  </si>
  <si>
    <t>Demanda de productos y servicios</t>
  </si>
  <si>
    <t>Aumento</t>
  </si>
  <si>
    <t>Sin cambio</t>
  </si>
  <si>
    <t>Escasez en la provisión de servicios financieros</t>
  </si>
  <si>
    <t>Disminución del flujo de efectivo</t>
  </si>
  <si>
    <t>Conocimiento sobre políticas gubernamentales de apoyo al sector privado</t>
  </si>
  <si>
    <t>Solicitud o beneficio de políticas gubernamentales de apoyo al sector privado</t>
  </si>
  <si>
    <t>Cuadro J.2.1</t>
  </si>
  <si>
    <t>Cuadro J.4.1</t>
  </si>
  <si>
    <t>Cuadro J.4</t>
  </si>
  <si>
    <t>Cantidad de micronegocios según el conocimiento, solicitud y beneficio de políticas gubernamentales de apoyo al sector privado emitidas como respuesta al brote de COVID-19</t>
  </si>
  <si>
    <t>Cuadro J.1.1</t>
  </si>
  <si>
    <t>Cuadro J.1.2</t>
  </si>
  <si>
    <t>Cuadro J.1.2.1</t>
  </si>
  <si>
    <t>Cuadro J.2 Cantidad y distribución de micronegocios según canales que afectan la operación</t>
  </si>
  <si>
    <t>Cuadro J.4 Cantidad y distribución de micronegocios según el conocimiento, solicitud y beneficio de políticas gubernamentales de apoyo al sector privado emitidas como respuesta al brote de COVID-19</t>
  </si>
  <si>
    <t>Agricultura, ganadería, caza, silvicultura y pesca (1)</t>
  </si>
  <si>
    <t>Industria manufacturera (2)</t>
  </si>
  <si>
    <t>Comercio</t>
  </si>
  <si>
    <t>Servicios (3)</t>
  </si>
  <si>
    <t>No Informa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</si>
  <si>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</si>
  <si>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</si>
  <si>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financieras y de seguros, actividades inmobiliarias, profesionales y servicios administrativos, educación, actividades de atención a la salud humana y de asistencia social, y actividades artísticas, de entretenimiento, de recreación y otras actividades de servicios.</t>
  </si>
  <si>
    <t>Cantidad de micronegocios según estado del negocio o actividad</t>
  </si>
  <si>
    <t>Cantidad de micronegocios según comportamiento de las ventas comparado con el mismo periodo del año anterior (2019)</t>
  </si>
  <si>
    <t>Cuadro J.1 Cantidad y distribución de micronegocios según estado del negocio o actividad</t>
  </si>
  <si>
    <t>Cuadro J.1.2 Cantidad y distribución de micronegocios según comportamiento de las ventas comparado con el mismo periodo del año anterior (2019)</t>
  </si>
  <si>
    <t>Oct - Dic 20</t>
  </si>
  <si>
    <t>Niveles</t>
  </si>
  <si>
    <t xml:space="preserve">Participación </t>
  </si>
  <si>
    <t>Cantidad de micronegocios según comportamiento de las ventas comparado con el mismo periodo del año anterior (2019) y actividad económica (4 grupos)</t>
  </si>
  <si>
    <t>Cantidad de micronegocios según estado del negocio y actividad económica (4 Grupos)</t>
  </si>
  <si>
    <t>Cantidad de micronegocios según canales que afectan la operación y actividad económica (4 grupos)</t>
  </si>
  <si>
    <t>Cantidad de micronegocios según el conocimiento, solicitud y beneficio de políticas gubernamentales de apoyo al sector privado emitidas como respuesta al brote de COVID-19 y actividad económica (4 grupos)</t>
  </si>
  <si>
    <t>Cuadro J.1.1 Cantidad y distribución de micronegocios según estado del negocio y actividad económica (4 Grupos)</t>
  </si>
  <si>
    <t>Cuadro J.1.2.1 Cantidad y distribución de micronegocios según comportamiento de las ventas comparado con el mismo periodo del año anterior (2019) y actividad económica (4 grupos)</t>
  </si>
  <si>
    <t>Cuadro J.2.1 Cantidad y distribución de micronegocios según canales que afectan la operación  y actividad económica (4 grupos)</t>
  </si>
  <si>
    <t>Cuadro J.4 Cantidad y distribución de micronegocios según el conocimiento, solicitud y beneficio de políticas gubernamentales de apoyo al sector privado emitidas como respuesta al brote de COVID-19 y actividad económica (4 grupos)</t>
  </si>
  <si>
    <t xml:space="preserve">Disminución </t>
  </si>
  <si>
    <t>Limites de confianza y error relativo</t>
  </si>
  <si>
    <t>L.i</t>
  </si>
  <si>
    <t>L.s</t>
  </si>
  <si>
    <t>C.v</t>
  </si>
  <si>
    <t>Fuente: DANE - Equipo Diseños Muestrales</t>
  </si>
  <si>
    <t>Actualizado el 31 de marzo de 2021</t>
  </si>
  <si>
    <r>
      <t>Solicitud o beneficio de políticas gubernamentales de apoyo al sector privado</t>
    </r>
    <r>
      <rPr>
        <b/>
        <vertAlign val="superscript"/>
        <sz val="10"/>
        <color theme="1"/>
        <rFont val="Segoe UI"/>
        <family val="2"/>
      </rPr>
      <t>1</t>
    </r>
  </si>
  <si>
    <t>1. La pregunta va dirigida a los micronegocios que tienen conocimiento sobre políticas de apoyo al sector privado.</t>
  </si>
  <si>
    <t>Nota: 1. La pregunta va dirigida a los micronegocios que tienen conocimiento sobre políticas de apoyo al sector privado.</t>
  </si>
  <si>
    <t>III - trimestre</t>
  </si>
  <si>
    <t>IV - trimestre</t>
  </si>
  <si>
    <t>III - Trimestre</t>
  </si>
  <si>
    <t>IV -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</si>
</sst>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u/>
      <sz val="11"/>
      <color indexed="12"/>
      <name val="Segoe UI"/>
      <family val="2"/>
    </font>
    <font>
      <u/>
      <sz val="11"/>
      <color rgb="FFFF000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vertAlign val="superscript"/>
      <sz val="10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4" borderId="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6" fillId="2" borderId="6" xfId="0" applyFont="1" applyFill="1" applyBorder="1"/>
    <xf numFmtId="0" fontId="5" fillId="2" borderId="3" xfId="0" applyFont="1" applyFill="1" applyBorder="1"/>
    <xf numFmtId="0" fontId="3" fillId="2" borderId="7" xfId="0" applyFont="1" applyFill="1" applyBorder="1"/>
    <xf numFmtId="0" fontId="6" fillId="4" borderId="0" xfId="0" applyFont="1" applyFill="1"/>
    <xf numFmtId="0" fontId="5" fillId="4" borderId="0" xfId="0" applyFont="1" applyFill="1"/>
    <xf numFmtId="0" fontId="3" fillId="4" borderId="0" xfId="0" applyFont="1" applyFill="1"/>
    <xf numFmtId="0" fontId="10" fillId="4" borderId="0" xfId="0" applyFont="1" applyFill="1"/>
    <xf numFmtId="3" fontId="11" fillId="0" borderId="0" xfId="0" applyNumberFormat="1" applyFont="1"/>
    <xf numFmtId="164" fontId="3" fillId="0" borderId="0" xfId="0" applyNumberFormat="1" applyFont="1" applyAlignment="1">
      <alignment wrapText="1"/>
    </xf>
    <xf numFmtId="164" fontId="3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3" fillId="0" borderId="3" xfId="0" applyNumberFormat="1" applyFont="1" applyBorder="1" applyAlignment="1">
      <alignment wrapText="1"/>
    </xf>
    <xf numFmtId="3" fontId="3" fillId="2" borderId="0" xfId="0" applyNumberFormat="1" applyFont="1" applyFill="1" applyAlignment="1">
      <alignment wrapText="1"/>
    </xf>
    <xf numFmtId="0" fontId="12" fillId="4" borderId="0" xfId="0" applyFont="1" applyFill="1"/>
    <xf numFmtId="0" fontId="12" fillId="4" borderId="5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3" fontId="11" fillId="0" borderId="3" xfId="0" applyNumberFormat="1" applyFont="1" applyBorder="1"/>
    <xf numFmtId="0" fontId="1" fillId="4" borderId="5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12" fillId="4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64" fontId="11" fillId="0" borderId="3" xfId="0" applyNumberFormat="1" applyFont="1" applyBorder="1"/>
    <xf numFmtId="3" fontId="3" fillId="0" borderId="3" xfId="0" applyNumberFormat="1" applyFont="1" applyBorder="1" applyAlignment="1">
      <alignment wrapText="1"/>
    </xf>
    <xf numFmtId="3" fontId="3" fillId="4" borderId="0" xfId="0" applyNumberFormat="1" applyFont="1" applyFill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3" fontId="1" fillId="4" borderId="0" xfId="0" applyNumberFormat="1" applyFont="1" applyFill="1" applyAlignment="1">
      <alignment wrapText="1"/>
    </xf>
    <xf numFmtId="3" fontId="3" fillId="2" borderId="3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indent="1"/>
    </xf>
    <xf numFmtId="3" fontId="3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1" fillId="0" borderId="0" xfId="0" applyNumberFormat="1" applyFont="1" applyAlignment="1">
      <alignment vertical="center"/>
    </xf>
    <xf numFmtId="3" fontId="1" fillId="0" borderId="0" xfId="0" applyNumberFormat="1" applyFont="1" applyAlignment="1">
      <alignment wrapText="1"/>
    </xf>
    <xf numFmtId="164" fontId="3" fillId="4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wrapText="1"/>
    </xf>
    <xf numFmtId="164" fontId="1" fillId="2" borderId="0" xfId="0" applyNumberFormat="1" applyFont="1" applyFill="1" applyAlignment="1">
      <alignment wrapText="1"/>
    </xf>
    <xf numFmtId="3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 indent="3"/>
    </xf>
    <xf numFmtId="0" fontId="10" fillId="0" borderId="0" xfId="0" applyFont="1" applyAlignment="1">
      <alignment horizontal="left" vertical="center" wrapText="1" indent="3"/>
    </xf>
    <xf numFmtId="0" fontId="12" fillId="2" borderId="0" xfId="0" applyFont="1" applyFill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3"/>
    </xf>
    <xf numFmtId="3" fontId="3" fillId="4" borderId="0" xfId="0" applyNumberFormat="1" applyFont="1" applyFill="1" applyAlignment="1">
      <alignment vertical="center" wrapText="1"/>
    </xf>
    <xf numFmtId="0" fontId="10" fillId="0" borderId="3" xfId="0" applyFont="1" applyBorder="1" applyAlignment="1">
      <alignment horizontal="left" vertical="center" wrapText="1" indent="3"/>
    </xf>
    <xf numFmtId="164" fontId="3" fillId="0" borderId="0" xfId="0" applyNumberFormat="1" applyFont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1" xfId="0" applyNumberFormat="1" applyFont="1" applyBorder="1" applyAlignment="1">
      <alignment vertical="center"/>
    </xf>
    <xf numFmtId="0" fontId="0" fillId="0" borderId="7" xfId="0" applyBorder="1"/>
    <xf numFmtId="0" fontId="0" fillId="0" borderId="3" xfId="0" applyBorder="1"/>
    <xf numFmtId="0" fontId="16" fillId="0" borderId="6" xfId="0" applyFont="1" applyBorder="1" applyAlignment="1">
      <alignment vertical="center"/>
    </xf>
    <xf numFmtId="164" fontId="16" fillId="0" borderId="0" xfId="0" applyNumberFormat="1" applyFont="1" applyBorder="1" applyAlignment="1">
      <alignment vertical="center"/>
    </xf>
    <xf numFmtId="0" fontId="0" fillId="0" borderId="0" xfId="0"/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3" fontId="17" fillId="0" borderId="6" xfId="0" applyNumberFormat="1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left" vertical="center"/>
    </xf>
    <xf numFmtId="3" fontId="17" fillId="0" borderId="7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7" fillId="0" borderId="2" xfId="0" applyNumberFormat="1" applyFont="1" applyBorder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3" fontId="16" fillId="0" borderId="6" xfId="0" applyNumberFormat="1" applyFont="1" applyBorder="1" applyAlignment="1">
      <alignment horizontal="justify" vertical="center" wrapText="1"/>
    </xf>
    <xf numFmtId="3" fontId="16" fillId="0" borderId="3" xfId="0" applyNumberFormat="1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horizontal="justify" vertical="center" wrapText="1"/>
    </xf>
    <xf numFmtId="3" fontId="16" fillId="0" borderId="0" xfId="0" applyNumberFormat="1" applyFont="1" applyAlignment="1">
      <alignment horizontal="justify" vertical="center" wrapText="1"/>
    </xf>
    <xf numFmtId="3" fontId="16" fillId="0" borderId="1" xfId="0" applyNumberFormat="1" applyFont="1" applyBorder="1" applyAlignment="1">
      <alignment horizontal="justify" vertical="center" wrapText="1"/>
    </xf>
    <xf numFmtId="3" fontId="17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justify" vertical="center" wrapText="1"/>
    </xf>
    <xf numFmtId="3" fontId="17" fillId="0" borderId="2" xfId="0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3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0</xdr:row>
      <xdr:rowOff>47625</xdr:rowOff>
    </xdr:from>
    <xdr:to>
      <xdr:col>10</xdr:col>
      <xdr:colOff>2633746</xdr:colOff>
      <xdr:row>3</xdr:row>
      <xdr:rowOff>11765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10</xdr:col>
      <xdr:colOff>3524250</xdr:colOff>
      <xdr:row>4</xdr:row>
      <xdr:rowOff>76200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123265</xdr:colOff>
      <xdr:row>0</xdr:row>
      <xdr:rowOff>224117</xdr:rowOff>
    </xdr:from>
    <xdr:to>
      <xdr:col>16</xdr:col>
      <xdr:colOff>268745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215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18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817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504069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157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840" y="224117"/>
          <a:ext cx="21233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293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123265</xdr:colOff>
      <xdr:row>0</xdr:row>
      <xdr:rowOff>224117</xdr:rowOff>
    </xdr:from>
    <xdr:to>
      <xdr:col>12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14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123265</xdr:colOff>
      <xdr:row>0</xdr:row>
      <xdr:rowOff>224117</xdr:rowOff>
    </xdr:from>
    <xdr:to>
      <xdr:col>12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14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="85" zoomScaleNormal="85" workbookViewId="0">
      <selection sqref="A1:K5"/>
    </sheetView>
  </sheetViews>
  <sheetFormatPr baseColWidth="10" defaultColWidth="9.140625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10" width="17.28515625" customWidth="1"/>
    <col min="11" max="11" width="53.140625" customWidth="1"/>
    <col min="242" max="242" width="14.42578125" customWidth="1"/>
    <col min="243" max="243" width="12" customWidth="1"/>
    <col min="244" max="245" width="14.42578125" customWidth="1"/>
    <col min="246" max="246" width="17.42578125" customWidth="1"/>
    <col min="247" max="249" width="14.42578125" customWidth="1"/>
    <col min="498" max="498" width="14.42578125" customWidth="1"/>
    <col min="499" max="499" width="12" customWidth="1"/>
    <col min="500" max="501" width="14.42578125" customWidth="1"/>
    <col min="502" max="502" width="17.42578125" customWidth="1"/>
    <col min="503" max="505" width="14.42578125" customWidth="1"/>
    <col min="754" max="754" width="14.42578125" customWidth="1"/>
    <col min="755" max="755" width="12" customWidth="1"/>
    <col min="756" max="757" width="14.42578125" customWidth="1"/>
    <col min="758" max="758" width="17.42578125" customWidth="1"/>
    <col min="759" max="761" width="14.42578125" customWidth="1"/>
    <col min="1010" max="1010" width="14.42578125" customWidth="1"/>
    <col min="1011" max="1011" width="12" customWidth="1"/>
    <col min="1012" max="1013" width="14.42578125" customWidth="1"/>
    <col min="1014" max="1014" width="17.42578125" customWidth="1"/>
    <col min="1015" max="1017" width="14.42578125" customWidth="1"/>
    <col min="1266" max="1266" width="14.42578125" customWidth="1"/>
    <col min="1267" max="1267" width="12" customWidth="1"/>
    <col min="1268" max="1269" width="14.42578125" customWidth="1"/>
    <col min="1270" max="1270" width="17.42578125" customWidth="1"/>
    <col min="1271" max="1273" width="14.42578125" customWidth="1"/>
    <col min="1522" max="1522" width="14.42578125" customWidth="1"/>
    <col min="1523" max="1523" width="12" customWidth="1"/>
    <col min="1524" max="1525" width="14.42578125" customWidth="1"/>
    <col min="1526" max="1526" width="17.42578125" customWidth="1"/>
    <col min="1527" max="1529" width="14.42578125" customWidth="1"/>
    <col min="1778" max="1778" width="14.42578125" customWidth="1"/>
    <col min="1779" max="1779" width="12" customWidth="1"/>
    <col min="1780" max="1781" width="14.42578125" customWidth="1"/>
    <col min="1782" max="1782" width="17.42578125" customWidth="1"/>
    <col min="1783" max="1785" width="14.42578125" customWidth="1"/>
    <col min="2034" max="2034" width="14.42578125" customWidth="1"/>
    <col min="2035" max="2035" width="12" customWidth="1"/>
    <col min="2036" max="2037" width="14.42578125" customWidth="1"/>
    <col min="2038" max="2038" width="17.42578125" customWidth="1"/>
    <col min="2039" max="2041" width="14.42578125" customWidth="1"/>
    <col min="2290" max="2290" width="14.42578125" customWidth="1"/>
    <col min="2291" max="2291" width="12" customWidth="1"/>
    <col min="2292" max="2293" width="14.42578125" customWidth="1"/>
    <col min="2294" max="2294" width="17.42578125" customWidth="1"/>
    <col min="2295" max="2297" width="14.42578125" customWidth="1"/>
    <col min="2546" max="2546" width="14.42578125" customWidth="1"/>
    <col min="2547" max="2547" width="12" customWidth="1"/>
    <col min="2548" max="2549" width="14.42578125" customWidth="1"/>
    <col min="2550" max="2550" width="17.42578125" customWidth="1"/>
    <col min="2551" max="2553" width="14.42578125" customWidth="1"/>
    <col min="2802" max="2802" width="14.42578125" customWidth="1"/>
    <col min="2803" max="2803" width="12" customWidth="1"/>
    <col min="2804" max="2805" width="14.42578125" customWidth="1"/>
    <col min="2806" max="2806" width="17.42578125" customWidth="1"/>
    <col min="2807" max="2809" width="14.42578125" customWidth="1"/>
    <col min="3058" max="3058" width="14.42578125" customWidth="1"/>
    <col min="3059" max="3059" width="12" customWidth="1"/>
    <col min="3060" max="3061" width="14.42578125" customWidth="1"/>
    <col min="3062" max="3062" width="17.42578125" customWidth="1"/>
    <col min="3063" max="3065" width="14.42578125" customWidth="1"/>
    <col min="3314" max="3314" width="14.42578125" customWidth="1"/>
    <col min="3315" max="3315" width="12" customWidth="1"/>
    <col min="3316" max="3317" width="14.42578125" customWidth="1"/>
    <col min="3318" max="3318" width="17.42578125" customWidth="1"/>
    <col min="3319" max="3321" width="14.42578125" customWidth="1"/>
    <col min="3570" max="3570" width="14.42578125" customWidth="1"/>
    <col min="3571" max="3571" width="12" customWidth="1"/>
    <col min="3572" max="3573" width="14.42578125" customWidth="1"/>
    <col min="3574" max="3574" width="17.42578125" customWidth="1"/>
    <col min="3575" max="3577" width="14.42578125" customWidth="1"/>
    <col min="3826" max="3826" width="14.42578125" customWidth="1"/>
    <col min="3827" max="3827" width="12" customWidth="1"/>
    <col min="3828" max="3829" width="14.42578125" customWidth="1"/>
    <col min="3830" max="3830" width="17.42578125" customWidth="1"/>
    <col min="3831" max="3833" width="14.42578125" customWidth="1"/>
    <col min="4082" max="4082" width="14.42578125" customWidth="1"/>
    <col min="4083" max="4083" width="12" customWidth="1"/>
    <col min="4084" max="4085" width="14.42578125" customWidth="1"/>
    <col min="4086" max="4086" width="17.42578125" customWidth="1"/>
    <col min="4087" max="4089" width="14.42578125" customWidth="1"/>
    <col min="4338" max="4338" width="14.42578125" customWidth="1"/>
    <col min="4339" max="4339" width="12" customWidth="1"/>
    <col min="4340" max="4341" width="14.42578125" customWidth="1"/>
    <col min="4342" max="4342" width="17.42578125" customWidth="1"/>
    <col min="4343" max="4345" width="14.42578125" customWidth="1"/>
    <col min="4594" max="4594" width="14.42578125" customWidth="1"/>
    <col min="4595" max="4595" width="12" customWidth="1"/>
    <col min="4596" max="4597" width="14.42578125" customWidth="1"/>
    <col min="4598" max="4598" width="17.42578125" customWidth="1"/>
    <col min="4599" max="4601" width="14.42578125" customWidth="1"/>
    <col min="4850" max="4850" width="14.42578125" customWidth="1"/>
    <col min="4851" max="4851" width="12" customWidth="1"/>
    <col min="4852" max="4853" width="14.42578125" customWidth="1"/>
    <col min="4854" max="4854" width="17.42578125" customWidth="1"/>
    <col min="4855" max="4857" width="14.42578125" customWidth="1"/>
    <col min="5106" max="5106" width="14.42578125" customWidth="1"/>
    <col min="5107" max="5107" width="12" customWidth="1"/>
    <col min="5108" max="5109" width="14.42578125" customWidth="1"/>
    <col min="5110" max="5110" width="17.42578125" customWidth="1"/>
    <col min="5111" max="5113" width="14.42578125" customWidth="1"/>
    <col min="5362" max="5362" width="14.42578125" customWidth="1"/>
    <col min="5363" max="5363" width="12" customWidth="1"/>
    <col min="5364" max="5365" width="14.42578125" customWidth="1"/>
    <col min="5366" max="5366" width="17.42578125" customWidth="1"/>
    <col min="5367" max="5369" width="14.42578125" customWidth="1"/>
    <col min="5618" max="5618" width="14.42578125" customWidth="1"/>
    <col min="5619" max="5619" width="12" customWidth="1"/>
    <col min="5620" max="5621" width="14.42578125" customWidth="1"/>
    <col min="5622" max="5622" width="17.42578125" customWidth="1"/>
    <col min="5623" max="5625" width="14.42578125" customWidth="1"/>
    <col min="5874" max="5874" width="14.42578125" customWidth="1"/>
    <col min="5875" max="5875" width="12" customWidth="1"/>
    <col min="5876" max="5877" width="14.42578125" customWidth="1"/>
    <col min="5878" max="5878" width="17.42578125" customWidth="1"/>
    <col min="5879" max="5881" width="14.42578125" customWidth="1"/>
    <col min="6130" max="6130" width="14.42578125" customWidth="1"/>
    <col min="6131" max="6131" width="12" customWidth="1"/>
    <col min="6132" max="6133" width="14.42578125" customWidth="1"/>
    <col min="6134" max="6134" width="17.42578125" customWidth="1"/>
    <col min="6135" max="6137" width="14.42578125" customWidth="1"/>
    <col min="6386" max="6386" width="14.42578125" customWidth="1"/>
    <col min="6387" max="6387" width="12" customWidth="1"/>
    <col min="6388" max="6389" width="14.42578125" customWidth="1"/>
    <col min="6390" max="6390" width="17.42578125" customWidth="1"/>
    <col min="6391" max="6393" width="14.42578125" customWidth="1"/>
    <col min="6642" max="6642" width="14.42578125" customWidth="1"/>
    <col min="6643" max="6643" width="12" customWidth="1"/>
    <col min="6644" max="6645" width="14.42578125" customWidth="1"/>
    <col min="6646" max="6646" width="17.42578125" customWidth="1"/>
    <col min="6647" max="6649" width="14.42578125" customWidth="1"/>
    <col min="6898" max="6898" width="14.42578125" customWidth="1"/>
    <col min="6899" max="6899" width="12" customWidth="1"/>
    <col min="6900" max="6901" width="14.42578125" customWidth="1"/>
    <col min="6902" max="6902" width="17.42578125" customWidth="1"/>
    <col min="6903" max="6905" width="14.42578125" customWidth="1"/>
    <col min="7154" max="7154" width="14.42578125" customWidth="1"/>
    <col min="7155" max="7155" width="12" customWidth="1"/>
    <col min="7156" max="7157" width="14.42578125" customWidth="1"/>
    <col min="7158" max="7158" width="17.42578125" customWidth="1"/>
    <col min="7159" max="7161" width="14.42578125" customWidth="1"/>
    <col min="7410" max="7410" width="14.42578125" customWidth="1"/>
    <col min="7411" max="7411" width="12" customWidth="1"/>
    <col min="7412" max="7413" width="14.42578125" customWidth="1"/>
    <col min="7414" max="7414" width="17.42578125" customWidth="1"/>
    <col min="7415" max="7417" width="14.42578125" customWidth="1"/>
    <col min="7666" max="7666" width="14.42578125" customWidth="1"/>
    <col min="7667" max="7667" width="12" customWidth="1"/>
    <col min="7668" max="7669" width="14.42578125" customWidth="1"/>
    <col min="7670" max="7670" width="17.42578125" customWidth="1"/>
    <col min="7671" max="7673" width="14.42578125" customWidth="1"/>
    <col min="7922" max="7922" width="14.42578125" customWidth="1"/>
    <col min="7923" max="7923" width="12" customWidth="1"/>
    <col min="7924" max="7925" width="14.42578125" customWidth="1"/>
    <col min="7926" max="7926" width="17.42578125" customWidth="1"/>
    <col min="7927" max="7929" width="14.42578125" customWidth="1"/>
    <col min="8178" max="8178" width="14.42578125" customWidth="1"/>
    <col min="8179" max="8179" width="12" customWidth="1"/>
    <col min="8180" max="8181" width="14.42578125" customWidth="1"/>
    <col min="8182" max="8182" width="17.42578125" customWidth="1"/>
    <col min="8183" max="8185" width="14.42578125" customWidth="1"/>
    <col min="8434" max="8434" width="14.42578125" customWidth="1"/>
    <col min="8435" max="8435" width="12" customWidth="1"/>
    <col min="8436" max="8437" width="14.42578125" customWidth="1"/>
    <col min="8438" max="8438" width="17.42578125" customWidth="1"/>
    <col min="8439" max="8441" width="14.42578125" customWidth="1"/>
    <col min="8690" max="8690" width="14.42578125" customWidth="1"/>
    <col min="8691" max="8691" width="12" customWidth="1"/>
    <col min="8692" max="8693" width="14.42578125" customWidth="1"/>
    <col min="8694" max="8694" width="17.42578125" customWidth="1"/>
    <col min="8695" max="8697" width="14.42578125" customWidth="1"/>
    <col min="8946" max="8946" width="14.42578125" customWidth="1"/>
    <col min="8947" max="8947" width="12" customWidth="1"/>
    <col min="8948" max="8949" width="14.42578125" customWidth="1"/>
    <col min="8950" max="8950" width="17.42578125" customWidth="1"/>
    <col min="8951" max="8953" width="14.42578125" customWidth="1"/>
    <col min="9202" max="9202" width="14.42578125" customWidth="1"/>
    <col min="9203" max="9203" width="12" customWidth="1"/>
    <col min="9204" max="9205" width="14.42578125" customWidth="1"/>
    <col min="9206" max="9206" width="17.42578125" customWidth="1"/>
    <col min="9207" max="9209" width="14.42578125" customWidth="1"/>
    <col min="9458" max="9458" width="14.42578125" customWidth="1"/>
    <col min="9459" max="9459" width="12" customWidth="1"/>
    <col min="9460" max="9461" width="14.42578125" customWidth="1"/>
    <col min="9462" max="9462" width="17.42578125" customWidth="1"/>
    <col min="9463" max="9465" width="14.42578125" customWidth="1"/>
    <col min="9714" max="9714" width="14.42578125" customWidth="1"/>
    <col min="9715" max="9715" width="12" customWidth="1"/>
    <col min="9716" max="9717" width="14.42578125" customWidth="1"/>
    <col min="9718" max="9718" width="17.42578125" customWidth="1"/>
    <col min="9719" max="9721" width="14.42578125" customWidth="1"/>
    <col min="9970" max="9970" width="14.42578125" customWidth="1"/>
    <col min="9971" max="9971" width="12" customWidth="1"/>
    <col min="9972" max="9973" width="14.42578125" customWidth="1"/>
    <col min="9974" max="9974" width="17.42578125" customWidth="1"/>
    <col min="9975" max="9977" width="14.42578125" customWidth="1"/>
    <col min="10226" max="10226" width="14.42578125" customWidth="1"/>
    <col min="10227" max="10227" width="12" customWidth="1"/>
    <col min="10228" max="10229" width="14.42578125" customWidth="1"/>
    <col min="10230" max="10230" width="17.42578125" customWidth="1"/>
    <col min="10231" max="10233" width="14.42578125" customWidth="1"/>
    <col min="10482" max="10482" width="14.42578125" customWidth="1"/>
    <col min="10483" max="10483" width="12" customWidth="1"/>
    <col min="10484" max="10485" width="14.42578125" customWidth="1"/>
    <col min="10486" max="10486" width="17.42578125" customWidth="1"/>
    <col min="10487" max="10489" width="14.42578125" customWidth="1"/>
    <col min="10738" max="10738" width="14.42578125" customWidth="1"/>
    <col min="10739" max="10739" width="12" customWidth="1"/>
    <col min="10740" max="10741" width="14.42578125" customWidth="1"/>
    <col min="10742" max="10742" width="17.42578125" customWidth="1"/>
    <col min="10743" max="10745" width="14.42578125" customWidth="1"/>
    <col min="10994" max="10994" width="14.42578125" customWidth="1"/>
    <col min="10995" max="10995" width="12" customWidth="1"/>
    <col min="10996" max="10997" width="14.42578125" customWidth="1"/>
    <col min="10998" max="10998" width="17.42578125" customWidth="1"/>
    <col min="10999" max="11001" width="14.42578125" customWidth="1"/>
    <col min="11250" max="11250" width="14.42578125" customWidth="1"/>
    <col min="11251" max="11251" width="12" customWidth="1"/>
    <col min="11252" max="11253" width="14.42578125" customWidth="1"/>
    <col min="11254" max="11254" width="17.42578125" customWidth="1"/>
    <col min="11255" max="11257" width="14.42578125" customWidth="1"/>
    <col min="11506" max="11506" width="14.42578125" customWidth="1"/>
    <col min="11507" max="11507" width="12" customWidth="1"/>
    <col min="11508" max="11509" width="14.42578125" customWidth="1"/>
    <col min="11510" max="11510" width="17.42578125" customWidth="1"/>
    <col min="11511" max="11513" width="14.42578125" customWidth="1"/>
    <col min="11762" max="11762" width="14.42578125" customWidth="1"/>
    <col min="11763" max="11763" width="12" customWidth="1"/>
    <col min="11764" max="11765" width="14.42578125" customWidth="1"/>
    <col min="11766" max="11766" width="17.42578125" customWidth="1"/>
    <col min="11767" max="11769" width="14.42578125" customWidth="1"/>
    <col min="12018" max="12018" width="14.42578125" customWidth="1"/>
    <col min="12019" max="12019" width="12" customWidth="1"/>
    <col min="12020" max="12021" width="14.42578125" customWidth="1"/>
    <col min="12022" max="12022" width="17.42578125" customWidth="1"/>
    <col min="12023" max="12025" width="14.42578125" customWidth="1"/>
    <col min="12274" max="12274" width="14.42578125" customWidth="1"/>
    <col min="12275" max="12275" width="12" customWidth="1"/>
    <col min="12276" max="12277" width="14.42578125" customWidth="1"/>
    <col min="12278" max="12278" width="17.42578125" customWidth="1"/>
    <col min="12279" max="12281" width="14.42578125" customWidth="1"/>
    <col min="12530" max="12530" width="14.42578125" customWidth="1"/>
    <col min="12531" max="12531" width="12" customWidth="1"/>
    <col min="12532" max="12533" width="14.42578125" customWidth="1"/>
    <col min="12534" max="12534" width="17.42578125" customWidth="1"/>
    <col min="12535" max="12537" width="14.42578125" customWidth="1"/>
    <col min="12786" max="12786" width="14.42578125" customWidth="1"/>
    <col min="12787" max="12787" width="12" customWidth="1"/>
    <col min="12788" max="12789" width="14.42578125" customWidth="1"/>
    <col min="12790" max="12790" width="17.42578125" customWidth="1"/>
    <col min="12791" max="12793" width="14.42578125" customWidth="1"/>
    <col min="13042" max="13042" width="14.42578125" customWidth="1"/>
    <col min="13043" max="13043" width="12" customWidth="1"/>
    <col min="13044" max="13045" width="14.42578125" customWidth="1"/>
    <col min="13046" max="13046" width="17.42578125" customWidth="1"/>
    <col min="13047" max="13049" width="14.42578125" customWidth="1"/>
    <col min="13298" max="13298" width="14.42578125" customWidth="1"/>
    <col min="13299" max="13299" width="12" customWidth="1"/>
    <col min="13300" max="13301" width="14.42578125" customWidth="1"/>
    <col min="13302" max="13302" width="17.42578125" customWidth="1"/>
    <col min="13303" max="13305" width="14.42578125" customWidth="1"/>
    <col min="13554" max="13554" width="14.42578125" customWidth="1"/>
    <col min="13555" max="13555" width="12" customWidth="1"/>
    <col min="13556" max="13557" width="14.42578125" customWidth="1"/>
    <col min="13558" max="13558" width="17.42578125" customWidth="1"/>
    <col min="13559" max="13561" width="14.42578125" customWidth="1"/>
    <col min="13810" max="13810" width="14.42578125" customWidth="1"/>
    <col min="13811" max="13811" width="12" customWidth="1"/>
    <col min="13812" max="13813" width="14.42578125" customWidth="1"/>
    <col min="13814" max="13814" width="17.42578125" customWidth="1"/>
    <col min="13815" max="13817" width="14.42578125" customWidth="1"/>
    <col min="14066" max="14066" width="14.42578125" customWidth="1"/>
    <col min="14067" max="14067" width="12" customWidth="1"/>
    <col min="14068" max="14069" width="14.42578125" customWidth="1"/>
    <col min="14070" max="14070" width="17.42578125" customWidth="1"/>
    <col min="14071" max="14073" width="14.42578125" customWidth="1"/>
    <col min="14322" max="14322" width="14.42578125" customWidth="1"/>
    <col min="14323" max="14323" width="12" customWidth="1"/>
    <col min="14324" max="14325" width="14.42578125" customWidth="1"/>
    <col min="14326" max="14326" width="17.42578125" customWidth="1"/>
    <col min="14327" max="14329" width="14.42578125" customWidth="1"/>
    <col min="14578" max="14578" width="14.42578125" customWidth="1"/>
    <col min="14579" max="14579" width="12" customWidth="1"/>
    <col min="14580" max="14581" width="14.42578125" customWidth="1"/>
    <col min="14582" max="14582" width="17.42578125" customWidth="1"/>
    <col min="14583" max="14585" width="14.42578125" customWidth="1"/>
    <col min="14834" max="14834" width="14.42578125" customWidth="1"/>
    <col min="14835" max="14835" width="12" customWidth="1"/>
    <col min="14836" max="14837" width="14.42578125" customWidth="1"/>
    <col min="14838" max="14838" width="17.42578125" customWidth="1"/>
    <col min="14839" max="14841" width="14.42578125" customWidth="1"/>
    <col min="15090" max="15090" width="14.42578125" customWidth="1"/>
    <col min="15091" max="15091" width="12" customWidth="1"/>
    <col min="15092" max="15093" width="14.42578125" customWidth="1"/>
    <col min="15094" max="15094" width="17.42578125" customWidth="1"/>
    <col min="15095" max="15097" width="14.42578125" customWidth="1"/>
    <col min="15346" max="15346" width="14.42578125" customWidth="1"/>
    <col min="15347" max="15347" width="12" customWidth="1"/>
    <col min="15348" max="15349" width="14.42578125" customWidth="1"/>
    <col min="15350" max="15350" width="17.42578125" customWidth="1"/>
    <col min="15351" max="15353" width="14.42578125" customWidth="1"/>
    <col min="15602" max="15602" width="14.42578125" customWidth="1"/>
    <col min="15603" max="15603" width="12" customWidth="1"/>
    <col min="15604" max="15605" width="14.42578125" customWidth="1"/>
    <col min="15606" max="15606" width="17.42578125" customWidth="1"/>
    <col min="15607" max="15609" width="14.42578125" customWidth="1"/>
    <col min="15858" max="15858" width="14.42578125" customWidth="1"/>
    <col min="15859" max="15859" width="12" customWidth="1"/>
    <col min="15860" max="15861" width="14.42578125" customWidth="1"/>
    <col min="15862" max="15862" width="17.42578125" customWidth="1"/>
    <col min="15863" max="15865" width="14.42578125" customWidth="1"/>
    <col min="16114" max="16114" width="14.42578125" customWidth="1"/>
    <col min="16115" max="16115" width="12" customWidth="1"/>
    <col min="16116" max="16117" width="14.42578125" customWidth="1"/>
    <col min="16118" max="16118" width="17.42578125" customWidth="1"/>
    <col min="16119" max="16121" width="14.42578125" customWidth="1"/>
  </cols>
  <sheetData>
    <row r="1" spans="1:1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4.2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14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4.2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4.25" customHeight="1" x14ac:dyDescent="0.25">
      <c r="A6" s="75" t="s">
        <v>4</v>
      </c>
      <c r="B6" s="76"/>
      <c r="C6" s="76"/>
      <c r="D6" s="76"/>
      <c r="E6" s="76"/>
      <c r="F6" s="76"/>
      <c r="G6" s="76"/>
      <c r="H6" s="76"/>
      <c r="I6" s="76"/>
      <c r="J6" s="76"/>
      <c r="K6" s="77"/>
    </row>
    <row r="7" spans="1:11" ht="14.25" customHeight="1" x14ac:dyDescent="0.25">
      <c r="A7" s="78"/>
      <c r="B7" s="79"/>
      <c r="C7" s="79"/>
      <c r="D7" s="79"/>
      <c r="E7" s="79"/>
      <c r="F7" s="79"/>
      <c r="G7" s="79"/>
      <c r="H7" s="79"/>
      <c r="I7" s="79"/>
      <c r="J7" s="79"/>
      <c r="K7" s="80"/>
    </row>
    <row r="8" spans="1:11" ht="14.25" customHeight="1" x14ac:dyDescent="0.25">
      <c r="A8" s="81" t="s">
        <v>5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1" ht="14.25" customHeight="1" x14ac:dyDescent="0.25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1" ht="14.25" customHeight="1" x14ac:dyDescent="0.25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6"/>
    </row>
    <row r="11" spans="1:11" ht="14.25" customHeight="1" x14ac:dyDescent="0.25">
      <c r="A11" s="87" t="s">
        <v>13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6.5" customHeight="1" x14ac:dyDescent="0.25">
      <c r="A12" s="1"/>
      <c r="B12" s="6" t="s">
        <v>50</v>
      </c>
      <c r="K12" s="2"/>
    </row>
    <row r="13" spans="1:11" ht="16.5" customHeight="1" x14ac:dyDescent="0.25">
      <c r="A13" s="3"/>
      <c r="B13" s="6" t="s">
        <v>59</v>
      </c>
      <c r="C13" s="4"/>
      <c r="D13" s="4"/>
      <c r="E13" s="4"/>
      <c r="F13" s="4"/>
      <c r="G13" s="4"/>
      <c r="H13" s="4"/>
      <c r="I13" s="4"/>
      <c r="J13" s="4"/>
      <c r="K13" s="5"/>
    </row>
    <row r="14" spans="1:11" ht="15.75" customHeight="1" x14ac:dyDescent="0.25">
      <c r="A14" s="3"/>
      <c r="B14" s="6" t="s">
        <v>51</v>
      </c>
      <c r="C14" s="4"/>
      <c r="D14" s="4"/>
      <c r="E14" s="4"/>
      <c r="F14" s="4"/>
      <c r="G14" s="4"/>
      <c r="H14" s="4"/>
      <c r="I14" s="4"/>
      <c r="J14" s="4"/>
      <c r="K14" s="5"/>
    </row>
    <row r="15" spans="1:11" ht="15.75" customHeight="1" x14ac:dyDescent="0.25">
      <c r="A15" s="3"/>
      <c r="B15" s="6" t="s">
        <v>60</v>
      </c>
      <c r="C15" s="4"/>
      <c r="D15" s="4"/>
      <c r="E15" s="4"/>
      <c r="F15" s="4"/>
      <c r="G15" s="4"/>
      <c r="H15" s="4"/>
      <c r="I15" s="4"/>
      <c r="J15" s="4"/>
      <c r="K15" s="5"/>
    </row>
    <row r="16" spans="1:11" ht="15.75" customHeight="1" x14ac:dyDescent="0.25">
      <c r="A16" s="3"/>
      <c r="B16" s="6" t="s">
        <v>38</v>
      </c>
      <c r="C16" s="4"/>
      <c r="D16" s="4"/>
      <c r="E16" s="4"/>
      <c r="F16" s="4"/>
      <c r="G16" s="4"/>
      <c r="H16" s="4"/>
      <c r="I16" s="4"/>
      <c r="J16" s="4"/>
      <c r="K16" s="5"/>
    </row>
    <row r="17" spans="1:11" ht="15.75" customHeight="1" x14ac:dyDescent="0.25">
      <c r="A17" s="3"/>
      <c r="B17" s="6" t="s">
        <v>61</v>
      </c>
      <c r="C17" s="4"/>
      <c r="D17" s="4"/>
      <c r="E17" s="4"/>
      <c r="F17" s="4"/>
      <c r="G17" s="4"/>
      <c r="H17" s="4"/>
      <c r="I17" s="4"/>
      <c r="J17" s="4"/>
      <c r="K17" s="5"/>
    </row>
    <row r="18" spans="1:11" ht="15.75" customHeight="1" x14ac:dyDescent="0.25">
      <c r="A18" s="3"/>
      <c r="B18" s="6" t="s">
        <v>39</v>
      </c>
      <c r="C18" s="4"/>
      <c r="D18" s="4"/>
      <c r="E18" s="4"/>
      <c r="F18" s="4"/>
      <c r="G18" s="4"/>
      <c r="H18" s="4"/>
      <c r="I18" s="4"/>
      <c r="J18" s="4"/>
      <c r="K18" s="5"/>
    </row>
    <row r="19" spans="1:11" ht="15.75" customHeight="1" x14ac:dyDescent="0.25">
      <c r="A19" s="3"/>
      <c r="B19" s="90" t="s">
        <v>62</v>
      </c>
      <c r="C19" s="90"/>
      <c r="D19" s="90"/>
      <c r="E19" s="90"/>
      <c r="F19" s="90"/>
      <c r="G19" s="90"/>
      <c r="H19" s="90"/>
      <c r="I19" s="90"/>
      <c r="J19" s="90"/>
      <c r="K19" s="91"/>
    </row>
    <row r="20" spans="1:11" ht="15.75" customHeight="1" x14ac:dyDescent="0.25">
      <c r="A20" s="3"/>
      <c r="B20" s="90"/>
      <c r="C20" s="90"/>
      <c r="D20" s="90"/>
      <c r="E20" s="90"/>
      <c r="F20" s="90"/>
      <c r="G20" s="90"/>
      <c r="H20" s="90"/>
      <c r="I20" s="90"/>
      <c r="J20" s="90"/>
      <c r="K20" s="91"/>
    </row>
    <row r="21" spans="1:11" ht="16.5" customHeight="1" x14ac:dyDescent="0.25">
      <c r="A21" s="1"/>
      <c r="B21" s="7"/>
      <c r="C21" s="4"/>
      <c r="D21" s="4"/>
      <c r="E21" s="4"/>
      <c r="F21" s="4"/>
      <c r="G21" s="4"/>
      <c r="H21" s="4"/>
      <c r="I21" s="4"/>
      <c r="J21" s="4"/>
      <c r="K21" s="2"/>
    </row>
    <row r="22" spans="1:11" ht="16.5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16.5" x14ac:dyDescent="0.3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3"/>
    </row>
    <row r="24" spans="1:11" ht="16.5" x14ac:dyDescent="0.3">
      <c r="B24" s="7"/>
      <c r="C24" s="12"/>
      <c r="D24" s="12"/>
      <c r="E24" s="12"/>
      <c r="F24" s="12"/>
      <c r="G24" s="12"/>
      <c r="H24" s="12"/>
      <c r="I24" s="12"/>
      <c r="J24" s="12"/>
    </row>
    <row r="25" spans="1:11" ht="16.5" x14ac:dyDescent="0.3">
      <c r="B25" s="12"/>
      <c r="C25" s="12"/>
      <c r="D25" s="12"/>
      <c r="E25" s="12"/>
      <c r="F25" s="12"/>
      <c r="G25" s="12"/>
      <c r="H25" s="12"/>
      <c r="I25" s="12"/>
      <c r="J25" s="12"/>
    </row>
    <row r="26" spans="1:11" ht="16.5" x14ac:dyDescent="0.3">
      <c r="B26" s="7"/>
      <c r="C26" s="12"/>
      <c r="D26" s="12"/>
      <c r="E26" s="12"/>
      <c r="F26" s="12"/>
      <c r="G26" s="12"/>
      <c r="H26" s="12"/>
      <c r="I26" s="12"/>
      <c r="J26" s="12"/>
    </row>
    <row r="27" spans="1:11" ht="16.5" x14ac:dyDescent="0.3">
      <c r="B27" s="12"/>
      <c r="C27" s="12"/>
      <c r="D27" s="12"/>
      <c r="E27" s="12"/>
      <c r="F27" s="12"/>
      <c r="G27" s="12"/>
      <c r="H27" s="12"/>
      <c r="I27" s="12"/>
      <c r="J27" s="12"/>
    </row>
    <row r="28" spans="1:11" ht="16.5" x14ac:dyDescent="0.3">
      <c r="B28" s="7"/>
      <c r="C28" s="12"/>
      <c r="D28" s="12"/>
      <c r="E28" s="12"/>
      <c r="F28" s="12"/>
      <c r="G28" s="12"/>
      <c r="H28" s="12"/>
      <c r="I28" s="12"/>
      <c r="J28" s="12"/>
    </row>
    <row r="29" spans="1:11" ht="16.5" x14ac:dyDescent="0.3">
      <c r="B29" s="12"/>
      <c r="C29" s="12"/>
      <c r="D29" s="12"/>
      <c r="E29" s="12"/>
      <c r="F29" s="12"/>
      <c r="G29" s="12"/>
      <c r="H29" s="12"/>
      <c r="I29" s="12"/>
      <c r="J29" s="12"/>
    </row>
    <row r="30" spans="1:11" ht="16.5" x14ac:dyDescent="0.3">
      <c r="A30" s="13"/>
      <c r="B30" s="12" t="s">
        <v>12</v>
      </c>
      <c r="C30" s="12"/>
      <c r="D30" s="12"/>
      <c r="E30" s="12"/>
      <c r="F30" s="12"/>
      <c r="G30" s="12"/>
      <c r="H30" s="12"/>
      <c r="I30" s="12"/>
      <c r="J30" s="12"/>
    </row>
    <row r="31" spans="1:11" ht="16.5" x14ac:dyDescent="0.3"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16.5" x14ac:dyDescent="0.3">
      <c r="A32" s="13"/>
      <c r="B32" s="12" t="s">
        <v>12</v>
      </c>
      <c r="C32" s="12"/>
      <c r="D32" s="12"/>
      <c r="E32" s="12"/>
      <c r="F32" s="12"/>
      <c r="G32" s="12"/>
      <c r="H32" s="12"/>
      <c r="I32" s="12"/>
      <c r="J32" s="12"/>
    </row>
    <row r="33" spans="1:10" ht="16.5" x14ac:dyDescent="0.3"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6.5" x14ac:dyDescent="0.3">
      <c r="A34" s="13"/>
      <c r="B34" s="12" t="s">
        <v>12</v>
      </c>
      <c r="C34" s="12"/>
      <c r="D34" s="12"/>
      <c r="E34" s="12"/>
      <c r="F34" s="12"/>
      <c r="G34" s="12"/>
      <c r="H34" s="12"/>
      <c r="I34" s="12"/>
      <c r="J34" s="12"/>
    </row>
    <row r="35" spans="1:10" ht="16.5" x14ac:dyDescent="0.3"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6.5" x14ac:dyDescent="0.3"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6.5" x14ac:dyDescent="0.3">
      <c r="B37" s="12"/>
      <c r="C37" s="12"/>
      <c r="D37" s="12"/>
      <c r="E37" s="12"/>
      <c r="F37" s="12"/>
      <c r="G37" s="12"/>
      <c r="H37" s="12"/>
      <c r="I37" s="12"/>
      <c r="J37" s="12"/>
    </row>
  </sheetData>
  <mergeCells count="5">
    <mergeCell ref="A1:K5"/>
    <mergeCell ref="A6:K7"/>
    <mergeCell ref="A8:K10"/>
    <mergeCell ref="A11:K11"/>
    <mergeCell ref="B19:K20"/>
  </mergeCells>
  <hyperlinks>
    <hyperlink ref="B12" location="A1.10!A9" display="Cuadro A1.10 Cantidad de micronegocios según situación en el empleo del propietario "/>
    <hyperlink ref="B13" location="A1.11!A9" display="Cuadro A1.11 Cantidad de micronegocios según situación en el empleo y sexo del propietario "/>
    <hyperlink ref="B14" location="A1.12!A9" display="Cuadro A1.12 Cantidad de micronegocios según sexo del propietario "/>
    <hyperlink ref="B15" location="A1.12!A9" display="Cuadro A1.12 Cantidad de micronegocios según sexo del propietario 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6"/>
  <sheetViews>
    <sheetView showGridLines="0" zoomScale="85" zoomScaleNormal="85" workbookViewId="0">
      <selection sqref="A1:K1"/>
    </sheetView>
  </sheetViews>
  <sheetFormatPr baseColWidth="10" defaultColWidth="9.140625" defaultRowHeight="15" x14ac:dyDescent="0.25"/>
  <cols>
    <col min="1" max="1" width="60" customWidth="1"/>
    <col min="2" max="3" width="9.85546875" style="130" bestFit="1" customWidth="1"/>
    <col min="4" max="4" width="7.140625" style="130" bestFit="1" customWidth="1"/>
    <col min="5" max="6" width="9.85546875" style="130" bestFit="1" customWidth="1"/>
    <col min="7" max="7" width="6" style="130" bestFit="1" customWidth="1"/>
    <col min="8" max="9" width="8.28515625" style="130" bestFit="1" customWidth="1"/>
    <col min="10" max="10" width="7.140625" style="130" bestFit="1" customWidth="1"/>
    <col min="11" max="12" width="8.28515625" style="130" bestFit="1" customWidth="1"/>
    <col min="13" max="13" width="7.140625" style="130" bestFit="1" customWidth="1"/>
    <col min="14" max="18" width="9.85546875" customWidth="1"/>
    <col min="19" max="19" width="4.28515625" customWidth="1"/>
    <col min="20" max="20" width="19.140625" customWidth="1"/>
  </cols>
  <sheetData>
    <row r="1" spans="1:19" ht="83.2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128"/>
      <c r="M1" s="129"/>
      <c r="N1" s="14"/>
      <c r="O1" s="14"/>
      <c r="P1" s="14"/>
      <c r="Q1" s="14"/>
      <c r="R1" s="14"/>
      <c r="S1" s="14"/>
    </row>
    <row r="3" spans="1:19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9" spans="1:19" x14ac:dyDescent="0.25">
      <c r="A9" s="30" t="s">
        <v>9</v>
      </c>
    </row>
    <row r="10" spans="1:19" x14ac:dyDescent="0.25">
      <c r="A10" s="30" t="s">
        <v>48</v>
      </c>
    </row>
    <row r="11" spans="1:19" x14ac:dyDescent="0.25">
      <c r="A11" s="30" t="s">
        <v>0</v>
      </c>
    </row>
    <row r="12" spans="1:19" x14ac:dyDescent="0.25">
      <c r="A12" s="30" t="s">
        <v>64</v>
      </c>
    </row>
    <row r="13" spans="1:19" s="72" customFormat="1" ht="16.5" x14ac:dyDescent="0.25">
      <c r="A13" s="30"/>
      <c r="B13" s="131" t="s">
        <v>75</v>
      </c>
      <c r="C13" s="132"/>
      <c r="D13" s="133"/>
      <c r="E13" s="131" t="s">
        <v>76</v>
      </c>
      <c r="F13" s="132"/>
      <c r="G13" s="133"/>
      <c r="H13" s="131" t="s">
        <v>75</v>
      </c>
      <c r="I13" s="132"/>
      <c r="J13" s="133"/>
      <c r="K13" s="131" t="s">
        <v>76</v>
      </c>
      <c r="L13" s="132"/>
      <c r="M13" s="133"/>
    </row>
    <row r="14" spans="1:19" ht="16.5" customHeight="1" x14ac:dyDescent="0.25">
      <c r="A14" s="21"/>
      <c r="B14" s="131" t="s">
        <v>53</v>
      </c>
      <c r="C14" s="132"/>
      <c r="D14" s="133"/>
      <c r="E14" s="131" t="s">
        <v>53</v>
      </c>
      <c r="F14" s="132"/>
      <c r="G14" s="133"/>
      <c r="H14" s="131" t="s">
        <v>54</v>
      </c>
      <c r="I14" s="132"/>
      <c r="J14" s="133"/>
      <c r="K14" s="131" t="s">
        <v>54</v>
      </c>
      <c r="L14" s="132"/>
      <c r="M14" s="133"/>
    </row>
    <row r="15" spans="1:19" ht="16.5" customHeight="1" x14ac:dyDescent="0.25">
      <c r="A15" s="22"/>
      <c r="B15" s="28" t="s">
        <v>65</v>
      </c>
      <c r="C15" s="28" t="s">
        <v>66</v>
      </c>
      <c r="D15" s="28" t="s">
        <v>67</v>
      </c>
      <c r="E15" s="28" t="s">
        <v>65</v>
      </c>
      <c r="F15" s="28" t="s">
        <v>66</v>
      </c>
      <c r="G15" s="28" t="s">
        <v>67</v>
      </c>
      <c r="H15" s="28" t="s">
        <v>65</v>
      </c>
      <c r="I15" s="28" t="s">
        <v>66</v>
      </c>
      <c r="J15" s="28" t="s">
        <v>67</v>
      </c>
      <c r="K15" s="28" t="s">
        <v>65</v>
      </c>
      <c r="L15" s="28" t="s">
        <v>66</v>
      </c>
      <c r="M15" s="28" t="s">
        <v>67</v>
      </c>
    </row>
    <row r="16" spans="1:19" ht="16.5" customHeight="1" x14ac:dyDescent="0.25">
      <c r="A16" s="31" t="s">
        <v>1</v>
      </c>
      <c r="B16" s="39">
        <v>4828420.551</v>
      </c>
      <c r="C16" s="39">
        <v>5232400.8380000005</v>
      </c>
      <c r="D16" s="60">
        <v>2.0486636570000001</v>
      </c>
      <c r="E16" s="39">
        <v>5476475.8799999999</v>
      </c>
      <c r="F16" s="39">
        <v>5875610.2149999999</v>
      </c>
      <c r="G16" s="60">
        <v>1.793855024</v>
      </c>
      <c r="H16" s="60">
        <v>100</v>
      </c>
      <c r="I16" s="60">
        <v>100</v>
      </c>
      <c r="J16" s="60">
        <v>0</v>
      </c>
      <c r="K16" s="60">
        <v>100</v>
      </c>
      <c r="L16" s="60">
        <v>100</v>
      </c>
      <c r="M16" s="60">
        <v>0</v>
      </c>
    </row>
    <row r="17" spans="1:24" ht="16.5" customHeight="1" x14ac:dyDescent="0.25">
      <c r="A17" s="24" t="s">
        <v>14</v>
      </c>
      <c r="B17" s="134">
        <v>3750691.0460000001</v>
      </c>
      <c r="C17" s="134">
        <v>4081562.6039999998</v>
      </c>
      <c r="D17" s="59">
        <v>2.15534413</v>
      </c>
      <c r="E17" s="134">
        <v>4992429.8470000001</v>
      </c>
      <c r="F17" s="134">
        <v>5361986.1360000009</v>
      </c>
      <c r="G17" s="59">
        <v>1.8209537570000001</v>
      </c>
      <c r="H17" s="59">
        <v>76.834304130000007</v>
      </c>
      <c r="I17" s="59">
        <v>78.863791410000005</v>
      </c>
      <c r="J17" s="59">
        <v>0.66503876900000003</v>
      </c>
      <c r="K17" s="59">
        <v>90.612862210000003</v>
      </c>
      <c r="L17" s="59">
        <v>91.810278280000006</v>
      </c>
      <c r="M17" s="59">
        <v>0.33489532500000002</v>
      </c>
    </row>
    <row r="18" spans="1:24" ht="16.5" customHeight="1" x14ac:dyDescent="0.25">
      <c r="A18" s="25" t="s">
        <v>15</v>
      </c>
      <c r="B18" s="39">
        <v>926484.41159999999</v>
      </c>
      <c r="C18" s="39">
        <v>1050960.2420000001</v>
      </c>
      <c r="D18" s="60">
        <v>3.2116234709999998</v>
      </c>
      <c r="E18" s="39">
        <v>375081.81400000001</v>
      </c>
      <c r="F18" s="39">
        <v>437805.14770000003</v>
      </c>
      <c r="G18" s="60">
        <v>3.9367959319999999</v>
      </c>
      <c r="H18" s="60">
        <v>18.693855030000002</v>
      </c>
      <c r="I18" s="60">
        <v>20.615950340000001</v>
      </c>
      <c r="J18" s="60">
        <v>2.494697865</v>
      </c>
      <c r="K18" s="60">
        <v>6.6606247270000001</v>
      </c>
      <c r="L18" s="60">
        <v>7.6607423749999999</v>
      </c>
      <c r="M18" s="60">
        <v>3.5629566810000002</v>
      </c>
    </row>
    <row r="19" spans="1:24" ht="16.5" customHeight="1" x14ac:dyDescent="0.25">
      <c r="A19" s="24" t="s">
        <v>16</v>
      </c>
      <c r="B19" s="134">
        <v>107482.268</v>
      </c>
      <c r="C19" s="134">
        <v>143640.81849999999</v>
      </c>
      <c r="D19" s="59">
        <v>7.3462939379999996</v>
      </c>
      <c r="E19" s="134">
        <v>73536.479800000001</v>
      </c>
      <c r="F19" s="134">
        <v>111246.6706</v>
      </c>
      <c r="G19" s="59">
        <v>10.412147020000001</v>
      </c>
      <c r="H19" s="135">
        <v>2.1531380599999999</v>
      </c>
      <c r="I19" s="135">
        <v>2.838961029</v>
      </c>
      <c r="J19" s="135">
        <v>7.0092694890000002</v>
      </c>
      <c r="K19" s="135">
        <v>1.3046231230000001</v>
      </c>
      <c r="L19" s="135">
        <v>1.9508692839999999</v>
      </c>
      <c r="M19" s="135">
        <v>10.12803557</v>
      </c>
    </row>
    <row r="20" spans="1:24" ht="16.5" customHeight="1" x14ac:dyDescent="0.25">
      <c r="A20" s="31" t="s">
        <v>2</v>
      </c>
      <c r="B20" s="39">
        <v>3410724.7579999999</v>
      </c>
      <c r="C20" s="39">
        <v>3736842.898</v>
      </c>
      <c r="D20" s="60">
        <v>2.3278801140000001</v>
      </c>
      <c r="E20" s="39">
        <v>3863611.838</v>
      </c>
      <c r="F20" s="39">
        <v>4187760.3129999996</v>
      </c>
      <c r="G20" s="60">
        <v>2.0540831069999999</v>
      </c>
      <c r="H20" s="60">
        <v>100</v>
      </c>
      <c r="I20" s="60">
        <v>100</v>
      </c>
      <c r="J20" s="60">
        <v>0</v>
      </c>
      <c r="K20" s="60">
        <v>100</v>
      </c>
      <c r="L20" s="60">
        <v>100</v>
      </c>
      <c r="M20" s="60">
        <v>0</v>
      </c>
    </row>
    <row r="21" spans="1:24" ht="16.5" customHeight="1" x14ac:dyDescent="0.25">
      <c r="A21" s="24" t="s">
        <v>14</v>
      </c>
      <c r="B21" s="134">
        <v>2514296.8679999998</v>
      </c>
      <c r="C21" s="134">
        <v>2772343.7740000002</v>
      </c>
      <c r="D21" s="59">
        <v>2.490363796</v>
      </c>
      <c r="E21" s="134">
        <v>3483838.642</v>
      </c>
      <c r="F21" s="134">
        <v>3782369.6519999998</v>
      </c>
      <c r="G21" s="59">
        <v>2.0961653440000001</v>
      </c>
      <c r="H21" s="59">
        <v>72.77898802</v>
      </c>
      <c r="I21" s="59">
        <v>75.14939536</v>
      </c>
      <c r="J21" s="59">
        <v>0.81755202900000001</v>
      </c>
      <c r="K21" s="59">
        <v>89.582728790000004</v>
      </c>
      <c r="L21" s="59">
        <v>90.913419140000002</v>
      </c>
      <c r="M21" s="59">
        <v>0.37614301100000003</v>
      </c>
    </row>
    <row r="22" spans="1:24" ht="16.5" customHeight="1" x14ac:dyDescent="0.25">
      <c r="A22" s="25" t="s">
        <v>15</v>
      </c>
      <c r="B22" s="39">
        <v>772589.91449999996</v>
      </c>
      <c r="C22" s="39">
        <v>880116.82420000003</v>
      </c>
      <c r="D22" s="60">
        <v>3.3194436089999999</v>
      </c>
      <c r="E22" s="39">
        <v>299410.10200000001</v>
      </c>
      <c r="F22" s="39">
        <v>354044.66630000004</v>
      </c>
      <c r="G22" s="60">
        <v>4.2657547320000004</v>
      </c>
      <c r="H22" s="60">
        <v>21.996955459999999</v>
      </c>
      <c r="I22" s="60">
        <v>24.248335749999999</v>
      </c>
      <c r="J22" s="60">
        <v>2.4838494529999999</v>
      </c>
      <c r="K22" s="60">
        <v>7.5037707229999997</v>
      </c>
      <c r="L22" s="60">
        <v>8.7283635289999992</v>
      </c>
      <c r="M22" s="60">
        <v>3.8491072000000002</v>
      </c>
    </row>
    <row r="23" spans="1:24" ht="16.5" customHeight="1" x14ac:dyDescent="0.25">
      <c r="A23" s="24" t="s">
        <v>16</v>
      </c>
      <c r="B23" s="134">
        <v>88110.485149999993</v>
      </c>
      <c r="C23" s="134">
        <v>120109.7902</v>
      </c>
      <c r="D23" s="59">
        <v>7.84081955</v>
      </c>
      <c r="E23" s="134">
        <v>54033.087090000001</v>
      </c>
      <c r="F23" s="134">
        <v>77676.001340000003</v>
      </c>
      <c r="G23" s="59">
        <v>9.1586021120000005</v>
      </c>
      <c r="H23" s="135">
        <v>2.4918603670000001</v>
      </c>
      <c r="I23" s="135">
        <v>3.334465045</v>
      </c>
      <c r="J23" s="135">
        <v>7.3785845309999996</v>
      </c>
      <c r="K23" s="135">
        <v>1.3539030089999999</v>
      </c>
      <c r="L23" s="135">
        <v>1.917814804</v>
      </c>
      <c r="M23" s="135">
        <v>8.7938543570000007</v>
      </c>
    </row>
    <row r="24" spans="1:24" ht="16.5" customHeight="1" x14ac:dyDescent="0.25">
      <c r="A24" s="31" t="s">
        <v>3</v>
      </c>
      <c r="B24" s="39">
        <v>1333270.2790000001</v>
      </c>
      <c r="C24" s="39">
        <v>1579983.453</v>
      </c>
      <c r="D24" s="60">
        <v>4.3207382560000003</v>
      </c>
      <c r="E24" s="39">
        <v>1530407.0939999998</v>
      </c>
      <c r="F24" s="39">
        <v>1770306.8499999999</v>
      </c>
      <c r="G24" s="60">
        <v>3.7082230350000001</v>
      </c>
      <c r="H24" s="60">
        <v>100</v>
      </c>
      <c r="I24" s="60">
        <v>100</v>
      </c>
      <c r="J24" s="60">
        <v>0</v>
      </c>
      <c r="K24" s="60">
        <v>100</v>
      </c>
      <c r="L24" s="60">
        <v>100</v>
      </c>
      <c r="M24" s="60">
        <v>0</v>
      </c>
    </row>
    <row r="25" spans="1:24" ht="16.5" customHeight="1" x14ac:dyDescent="0.25">
      <c r="A25" s="24" t="s">
        <v>14</v>
      </c>
      <c r="B25" s="134">
        <v>1165587.2720000001</v>
      </c>
      <c r="C25" s="134">
        <v>1380025.7339999999</v>
      </c>
      <c r="D25" s="59">
        <v>4.2978794689999997</v>
      </c>
      <c r="E25" s="134">
        <v>1432139.9369999999</v>
      </c>
      <c r="F25" s="134">
        <v>1656067.7519999999</v>
      </c>
      <c r="G25" s="59">
        <v>3.6995207689999998</v>
      </c>
      <c r="H25" s="59">
        <v>85.487312020000005</v>
      </c>
      <c r="I25" s="59">
        <v>89.273504610000003</v>
      </c>
      <c r="J25" s="59">
        <v>1.1053569940000001</v>
      </c>
      <c r="K25" s="59">
        <v>92.281448549999993</v>
      </c>
      <c r="L25" s="59">
        <v>94.842170229999994</v>
      </c>
      <c r="M25" s="59">
        <v>0.698196551</v>
      </c>
    </row>
    <row r="26" spans="1:24" ht="16.5" customHeight="1" x14ac:dyDescent="0.25">
      <c r="A26" s="25" t="s">
        <v>15</v>
      </c>
      <c r="B26" s="39">
        <v>130789.8827</v>
      </c>
      <c r="C26" s="39">
        <v>193948.03200000001</v>
      </c>
      <c r="D26" s="60">
        <v>9.9229391170000003</v>
      </c>
      <c r="E26" s="39">
        <v>63975.348009999994</v>
      </c>
      <c r="F26" s="39">
        <v>95456.845379999999</v>
      </c>
      <c r="G26" s="60">
        <v>10.074495069999999</v>
      </c>
      <c r="H26" s="60">
        <v>9.3355096199999998</v>
      </c>
      <c r="I26" s="60">
        <v>12.958320199999999</v>
      </c>
      <c r="J26" s="60">
        <v>8.2909610439999994</v>
      </c>
      <c r="K26" s="60">
        <v>3.9676308499999999</v>
      </c>
      <c r="L26" s="60">
        <v>5.6928363129999999</v>
      </c>
      <c r="M26" s="60">
        <v>9.1114317119999999</v>
      </c>
    </row>
    <row r="27" spans="1:24" x14ac:dyDescent="0.25">
      <c r="A27" s="26" t="s">
        <v>16</v>
      </c>
      <c r="B27" s="136">
        <v>12880.607529999999</v>
      </c>
      <c r="C27" s="136">
        <v>30022.203570000001</v>
      </c>
      <c r="D27" s="137">
        <v>20.384939920000001</v>
      </c>
      <c r="E27" s="136">
        <v>11818.144180000001</v>
      </c>
      <c r="F27" s="136">
        <v>41255.917829999999</v>
      </c>
      <c r="G27" s="137">
        <v>28.298705049999999</v>
      </c>
      <c r="H27" s="137">
        <v>0.89800878200000001</v>
      </c>
      <c r="I27" s="137">
        <v>2.0473447669999998</v>
      </c>
      <c r="J27" s="137">
        <v>19.90918581</v>
      </c>
      <c r="K27" s="137">
        <v>0.73390878800000003</v>
      </c>
      <c r="L27" s="137">
        <v>2.4820052779999999</v>
      </c>
      <c r="M27" s="137">
        <v>27.73351358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15"/>
      <c r="O28" s="15"/>
      <c r="P28" s="15"/>
      <c r="Q28" s="15"/>
      <c r="R28" s="15"/>
      <c r="S28" s="15"/>
    </row>
    <row r="29" spans="1:24" x14ac:dyDescent="0.25">
      <c r="A29" s="30" t="s">
        <v>35</v>
      </c>
      <c r="L29" s="41"/>
      <c r="M29" s="41"/>
      <c r="N29" s="15"/>
      <c r="O29" s="15"/>
      <c r="P29" s="15"/>
      <c r="Q29" s="15"/>
      <c r="R29" s="15"/>
      <c r="S29" s="15"/>
    </row>
    <row r="30" spans="1:24" x14ac:dyDescent="0.25">
      <c r="A30" s="30" t="s">
        <v>56</v>
      </c>
    </row>
    <row r="31" spans="1:24" x14ac:dyDescent="0.25">
      <c r="A31" s="30" t="s">
        <v>0</v>
      </c>
    </row>
    <row r="32" spans="1:24" x14ac:dyDescent="0.25">
      <c r="A32" s="30" t="s">
        <v>52</v>
      </c>
    </row>
    <row r="33" spans="1:13" x14ac:dyDescent="0.25">
      <c r="A33" s="30" t="s">
        <v>64</v>
      </c>
    </row>
    <row r="34" spans="1:13" s="72" customFormat="1" ht="16.5" x14ac:dyDescent="0.25">
      <c r="A34" s="30"/>
      <c r="B34" s="131" t="s">
        <v>75</v>
      </c>
      <c r="C34" s="132"/>
      <c r="D34" s="133"/>
      <c r="E34" s="131" t="s">
        <v>76</v>
      </c>
      <c r="F34" s="132"/>
      <c r="G34" s="133"/>
      <c r="H34" s="131" t="s">
        <v>75</v>
      </c>
      <c r="I34" s="132"/>
      <c r="J34" s="133"/>
      <c r="K34" s="131" t="s">
        <v>76</v>
      </c>
      <c r="L34" s="132"/>
      <c r="M34" s="133"/>
    </row>
    <row r="35" spans="1:13" ht="16.5" customHeight="1" x14ac:dyDescent="0.25">
      <c r="A35" s="21"/>
      <c r="B35" s="131" t="s">
        <v>53</v>
      </c>
      <c r="C35" s="132"/>
      <c r="D35" s="133"/>
      <c r="E35" s="131" t="s">
        <v>53</v>
      </c>
      <c r="F35" s="132"/>
      <c r="G35" s="133"/>
      <c r="H35" s="131" t="s">
        <v>54</v>
      </c>
      <c r="I35" s="132"/>
      <c r="J35" s="133"/>
      <c r="K35" s="131" t="s">
        <v>54</v>
      </c>
      <c r="L35" s="132"/>
      <c r="M35" s="133"/>
    </row>
    <row r="36" spans="1:13" ht="16.5" customHeight="1" x14ac:dyDescent="0.25">
      <c r="A36" s="22"/>
      <c r="B36" s="28" t="s">
        <v>65</v>
      </c>
      <c r="C36" s="28" t="s">
        <v>66</v>
      </c>
      <c r="D36" s="28" t="s">
        <v>67</v>
      </c>
      <c r="E36" s="28" t="s">
        <v>65</v>
      </c>
      <c r="F36" s="28" t="s">
        <v>66</v>
      </c>
      <c r="G36" s="28" t="s">
        <v>67</v>
      </c>
      <c r="H36" s="28" t="s">
        <v>65</v>
      </c>
      <c r="I36" s="28" t="s">
        <v>66</v>
      </c>
      <c r="J36" s="28" t="s">
        <v>67</v>
      </c>
      <c r="K36" s="28" t="s">
        <v>65</v>
      </c>
      <c r="L36" s="28" t="s">
        <v>66</v>
      </c>
      <c r="M36" s="28" t="s">
        <v>67</v>
      </c>
    </row>
    <row r="37" spans="1:13" ht="16.5" customHeight="1" x14ac:dyDescent="0.25">
      <c r="A37" s="31" t="s">
        <v>1</v>
      </c>
      <c r="B37" s="39">
        <v>4828420.551</v>
      </c>
      <c r="C37" s="39">
        <v>5232400.8380000005</v>
      </c>
      <c r="D37" s="60">
        <v>2.0486636570000001</v>
      </c>
      <c r="E37" s="39">
        <v>5476475.8799999999</v>
      </c>
      <c r="F37" s="39">
        <v>5875610.2149999999</v>
      </c>
      <c r="G37" s="60">
        <v>1.793855024</v>
      </c>
      <c r="H37" s="60">
        <v>100</v>
      </c>
      <c r="I37" s="60">
        <v>100</v>
      </c>
      <c r="J37" s="60">
        <v>0</v>
      </c>
      <c r="K37" s="60">
        <v>100</v>
      </c>
      <c r="L37" s="60">
        <v>100</v>
      </c>
      <c r="M37" s="60">
        <v>0</v>
      </c>
    </row>
    <row r="38" spans="1:13" ht="16.5" customHeight="1" x14ac:dyDescent="0.25">
      <c r="A38" s="24" t="s">
        <v>14</v>
      </c>
      <c r="B38" s="134">
        <v>3750691.0460000001</v>
      </c>
      <c r="C38" s="134">
        <v>4081562.6039999998</v>
      </c>
      <c r="D38" s="59">
        <v>2.15534413</v>
      </c>
      <c r="E38" s="134">
        <v>4992429.8470000001</v>
      </c>
      <c r="F38" s="134">
        <v>5361986.1359999999</v>
      </c>
      <c r="G38" s="59">
        <v>1.8209537570000001</v>
      </c>
      <c r="H38" s="59">
        <v>76.834304130000007</v>
      </c>
      <c r="I38" s="59">
        <v>78.863791410000005</v>
      </c>
      <c r="J38" s="59">
        <v>0.66503876900000003</v>
      </c>
      <c r="K38" s="59">
        <v>90.612862210000003</v>
      </c>
      <c r="L38" s="59">
        <v>91.810278280000006</v>
      </c>
      <c r="M38" s="59">
        <v>0.33489532500000002</v>
      </c>
    </row>
    <row r="39" spans="1:13" ht="16.5" customHeight="1" x14ac:dyDescent="0.25">
      <c r="A39" s="25" t="s">
        <v>15</v>
      </c>
      <c r="B39" s="39">
        <v>926484.41159999999</v>
      </c>
      <c r="C39" s="39">
        <v>1050960.2420000001</v>
      </c>
      <c r="D39" s="60">
        <v>3.2116234709999998</v>
      </c>
      <c r="E39" s="39">
        <v>375081.81400000001</v>
      </c>
      <c r="F39" s="39">
        <v>437805.14769999997</v>
      </c>
      <c r="G39" s="60">
        <v>3.9367959319999999</v>
      </c>
      <c r="H39" s="60">
        <v>18.693855030000002</v>
      </c>
      <c r="I39" s="60">
        <v>20.615950340000001</v>
      </c>
      <c r="J39" s="60">
        <v>2.494697865</v>
      </c>
      <c r="K39" s="60">
        <v>6.6606247270000001</v>
      </c>
      <c r="L39" s="60">
        <v>7.6607423749999999</v>
      </c>
      <c r="M39" s="60">
        <v>3.5629566810000002</v>
      </c>
    </row>
    <row r="40" spans="1:13" ht="16.5" customHeight="1" x14ac:dyDescent="0.25">
      <c r="A40" s="24" t="s">
        <v>16</v>
      </c>
      <c r="B40" s="134">
        <v>107482.268</v>
      </c>
      <c r="C40" s="134">
        <v>143640.81849999999</v>
      </c>
      <c r="D40" s="59">
        <v>7.3462939379999996</v>
      </c>
      <c r="E40" s="134">
        <v>73536.479800000001</v>
      </c>
      <c r="F40" s="134">
        <v>111246.6706</v>
      </c>
      <c r="G40" s="59">
        <v>10.412147020000001</v>
      </c>
      <c r="H40" s="135">
        <v>2.1531380599999999</v>
      </c>
      <c r="I40" s="135">
        <v>2.838961029</v>
      </c>
      <c r="J40" s="135">
        <v>7.0092694890000002</v>
      </c>
      <c r="K40" s="135">
        <v>1.3046231230000001</v>
      </c>
      <c r="L40" s="135">
        <v>1.9508692839999999</v>
      </c>
      <c r="M40" s="135">
        <v>10.12803557</v>
      </c>
    </row>
    <row r="41" spans="1:13" ht="16.5" customHeight="1" x14ac:dyDescent="0.25">
      <c r="A41" s="31" t="s">
        <v>40</v>
      </c>
      <c r="B41" s="39">
        <v>1000721.629</v>
      </c>
      <c r="C41" s="39">
        <v>1186321.9240000001</v>
      </c>
      <c r="D41" s="60">
        <v>4.3297733129999996</v>
      </c>
      <c r="E41" s="39">
        <v>1243786.2709999999</v>
      </c>
      <c r="F41" s="39">
        <v>1440589.0360000001</v>
      </c>
      <c r="G41" s="60">
        <v>3.7405192129999998</v>
      </c>
      <c r="H41" s="60">
        <v>100</v>
      </c>
      <c r="I41" s="60">
        <v>100</v>
      </c>
      <c r="J41" s="60">
        <v>0</v>
      </c>
      <c r="K41" s="60">
        <v>100</v>
      </c>
      <c r="L41" s="60">
        <v>100</v>
      </c>
      <c r="M41" s="60">
        <v>0</v>
      </c>
    </row>
    <row r="42" spans="1:13" ht="16.5" customHeight="1" x14ac:dyDescent="0.25">
      <c r="A42" s="24" t="s">
        <v>14</v>
      </c>
      <c r="B42" s="134">
        <v>932365.52870000002</v>
      </c>
      <c r="C42" s="134">
        <v>1108311.6569999999</v>
      </c>
      <c r="D42" s="59">
        <v>4.3989531230000001</v>
      </c>
      <c r="E42" s="134">
        <v>1189673.7409999999</v>
      </c>
      <c r="F42" s="134">
        <v>1379233.4779999999</v>
      </c>
      <c r="G42" s="59">
        <v>3.7647973609999998</v>
      </c>
      <c r="H42" s="59">
        <v>91.928100529999995</v>
      </c>
      <c r="I42" s="59">
        <v>94.687038749999999</v>
      </c>
      <c r="J42" s="59">
        <v>0.75429118399999995</v>
      </c>
      <c r="K42" s="59">
        <v>94.615268850000007</v>
      </c>
      <c r="L42" s="59">
        <v>96.781754739999997</v>
      </c>
      <c r="M42" s="59">
        <v>0.57751678900000003</v>
      </c>
    </row>
    <row r="43" spans="1:13" ht="16.5" customHeight="1" x14ac:dyDescent="0.25">
      <c r="A43" s="25" t="s">
        <v>15</v>
      </c>
      <c r="B43" s="39">
        <v>46427.449460000003</v>
      </c>
      <c r="C43" s="39">
        <v>76029.046929999997</v>
      </c>
      <c r="D43" s="60">
        <v>12.333241839999999</v>
      </c>
      <c r="E43" s="39">
        <v>30618.21183</v>
      </c>
      <c r="F43" s="39">
        <v>52953.676030000002</v>
      </c>
      <c r="G43" s="60">
        <v>13.63573959</v>
      </c>
      <c r="H43" s="60">
        <v>4.3179212060000003</v>
      </c>
      <c r="I43" s="60">
        <v>6.880437991</v>
      </c>
      <c r="J43" s="60">
        <v>11.67498292</v>
      </c>
      <c r="K43" s="60">
        <v>2.3146913640000002</v>
      </c>
      <c r="L43" s="60">
        <v>3.9118513749999999</v>
      </c>
      <c r="M43" s="60">
        <v>13.08715913</v>
      </c>
    </row>
    <row r="44" spans="1:13" ht="16.5" customHeight="1" x14ac:dyDescent="0.25">
      <c r="A44" s="24" t="s">
        <v>16</v>
      </c>
      <c r="B44" s="134">
        <v>5071.1644699999997</v>
      </c>
      <c r="C44" s="134">
        <v>18838.705809999999</v>
      </c>
      <c r="D44" s="59">
        <v>29.37805895</v>
      </c>
      <c r="E44" s="134">
        <v>6074.4152530000001</v>
      </c>
      <c r="F44" s="134">
        <v>25821.784100000001</v>
      </c>
      <c r="G44" s="59">
        <v>31.587425440000001</v>
      </c>
      <c r="H44" s="135">
        <v>0.47509651600000002</v>
      </c>
      <c r="I44" s="135">
        <v>1.711405005</v>
      </c>
      <c r="J44" s="135">
        <v>28.84835116</v>
      </c>
      <c r="K44" s="135">
        <v>0.46163647899999999</v>
      </c>
      <c r="L44" s="135">
        <v>1.9147971939999999</v>
      </c>
      <c r="M44" s="135">
        <v>31.19836823</v>
      </c>
    </row>
    <row r="45" spans="1:13" ht="16.5" customHeight="1" x14ac:dyDescent="0.25">
      <c r="A45" s="31" t="s">
        <v>41</v>
      </c>
      <c r="B45" s="39">
        <v>477969.43599999999</v>
      </c>
      <c r="C45" s="39">
        <v>564808.5575</v>
      </c>
      <c r="D45" s="60">
        <v>4.2488117770000002</v>
      </c>
      <c r="E45" s="39">
        <v>517382.908</v>
      </c>
      <c r="F45" s="39">
        <v>596164.78670000006</v>
      </c>
      <c r="G45" s="60">
        <v>3.6096196209999998</v>
      </c>
      <c r="H45" s="60">
        <v>100</v>
      </c>
      <c r="I45" s="60">
        <v>100</v>
      </c>
      <c r="J45" s="60">
        <v>0</v>
      </c>
      <c r="K45" s="60">
        <v>100</v>
      </c>
      <c r="L45" s="60">
        <v>100</v>
      </c>
      <c r="M45" s="60">
        <v>0</v>
      </c>
    </row>
    <row r="46" spans="1:13" ht="16.5" customHeight="1" x14ac:dyDescent="0.25">
      <c r="A46" s="24" t="s">
        <v>14</v>
      </c>
      <c r="B46" s="134">
        <v>334892.26640000002</v>
      </c>
      <c r="C46" s="134">
        <v>400468.15700000001</v>
      </c>
      <c r="D46" s="59">
        <v>4.5497535649999996</v>
      </c>
      <c r="E46" s="134">
        <v>461126.79009999998</v>
      </c>
      <c r="F46" s="134">
        <v>536127.34609999997</v>
      </c>
      <c r="G46" s="59">
        <v>3.8370951209999999</v>
      </c>
      <c r="H46" s="59">
        <v>66.847161029999995</v>
      </c>
      <c r="I46" s="59">
        <v>74.191569740000006</v>
      </c>
      <c r="J46" s="59">
        <v>2.6568214829999999</v>
      </c>
      <c r="K46" s="59">
        <v>87.812581300000005</v>
      </c>
      <c r="L46" s="59">
        <v>91.300381889999997</v>
      </c>
      <c r="M46" s="59">
        <v>0.99350156700000003</v>
      </c>
    </row>
    <row r="47" spans="1:13" ht="16.5" customHeight="1" x14ac:dyDescent="0.25">
      <c r="A47" s="25" t="s">
        <v>15</v>
      </c>
      <c r="B47" s="39">
        <v>118799.5215</v>
      </c>
      <c r="C47" s="39">
        <v>168025.0148</v>
      </c>
      <c r="D47" s="60">
        <v>8.7562409740000007</v>
      </c>
      <c r="E47" s="39">
        <v>41931.998059999998</v>
      </c>
      <c r="F47" s="39">
        <v>60553.980510000001</v>
      </c>
      <c r="G47" s="60">
        <v>9.2705476289999993</v>
      </c>
      <c r="H47" s="60">
        <v>23.81768598</v>
      </c>
      <c r="I47" s="60">
        <v>31.193934540000001</v>
      </c>
      <c r="J47" s="60">
        <v>6.8410857329999999</v>
      </c>
      <c r="K47" s="60">
        <v>7.5970983390000004</v>
      </c>
      <c r="L47" s="60">
        <v>10.810012390000001</v>
      </c>
      <c r="M47" s="60">
        <v>8.9054816159999994</v>
      </c>
    </row>
    <row r="48" spans="1:13" ht="16.5" customHeight="1" x14ac:dyDescent="0.25">
      <c r="A48" s="24" t="s">
        <v>16</v>
      </c>
      <c r="B48" s="134">
        <v>6011.9974750000001</v>
      </c>
      <c r="C48" s="134">
        <v>14581.0363</v>
      </c>
      <c r="D48" s="59">
        <v>21.230279289999999</v>
      </c>
      <c r="E48" s="134">
        <v>2795.6453369999999</v>
      </c>
      <c r="F48" s="134">
        <v>11011.934579999999</v>
      </c>
      <c r="G48" s="59">
        <v>30.360022050000001</v>
      </c>
      <c r="H48" s="135">
        <v>1.1631107620000001</v>
      </c>
      <c r="I48" s="135">
        <v>2.7865379460000002</v>
      </c>
      <c r="J48" s="135">
        <v>20.97095809</v>
      </c>
      <c r="K48" s="135">
        <v>0.50589986300000001</v>
      </c>
      <c r="L48" s="135">
        <v>1.9740262289999999</v>
      </c>
      <c r="M48" s="135">
        <v>30.20428983</v>
      </c>
    </row>
    <row r="49" spans="1:13" ht="16.5" customHeight="1" x14ac:dyDescent="0.25">
      <c r="A49" s="31" t="s">
        <v>42</v>
      </c>
      <c r="B49" s="39">
        <v>1277443.0930000001</v>
      </c>
      <c r="C49" s="39">
        <v>1429159.206</v>
      </c>
      <c r="D49" s="60">
        <v>2.8599022629999999</v>
      </c>
      <c r="E49" s="39">
        <v>1424226.1740000001</v>
      </c>
      <c r="F49" s="39">
        <v>1565200.4439999999</v>
      </c>
      <c r="G49" s="60">
        <v>2.406001453</v>
      </c>
      <c r="H49" s="60">
        <v>100</v>
      </c>
      <c r="I49" s="60">
        <v>100</v>
      </c>
      <c r="J49" s="60">
        <v>0</v>
      </c>
      <c r="K49" s="60">
        <v>100</v>
      </c>
      <c r="L49" s="60">
        <v>100</v>
      </c>
      <c r="M49" s="60">
        <v>0</v>
      </c>
    </row>
    <row r="50" spans="1:13" ht="16.5" customHeight="1" x14ac:dyDescent="0.25">
      <c r="A50" s="24" t="s">
        <v>14</v>
      </c>
      <c r="B50" s="134">
        <v>1001859.721</v>
      </c>
      <c r="C50" s="134">
        <v>1130538.733</v>
      </c>
      <c r="D50" s="59">
        <v>3.0788128079999999</v>
      </c>
      <c r="E50" s="134">
        <v>1294477.719</v>
      </c>
      <c r="F50" s="134">
        <v>1425883.9310000001</v>
      </c>
      <c r="G50" s="59">
        <v>2.4645247179999998</v>
      </c>
      <c r="H50" s="59">
        <v>77.120772819999999</v>
      </c>
      <c r="I50" s="59">
        <v>80.449362629999996</v>
      </c>
      <c r="J50" s="59">
        <v>1.0777804449999999</v>
      </c>
      <c r="K50" s="59">
        <v>90.015121379999997</v>
      </c>
      <c r="L50" s="59">
        <v>91.983769899999999</v>
      </c>
      <c r="M50" s="59">
        <v>0.55187836700000004</v>
      </c>
    </row>
    <row r="51" spans="1:13" ht="16.5" customHeight="1" x14ac:dyDescent="0.25">
      <c r="A51" s="25" t="s">
        <v>15</v>
      </c>
      <c r="B51" s="39">
        <v>224789.7101</v>
      </c>
      <c r="C51" s="39">
        <v>274905.8738</v>
      </c>
      <c r="D51" s="60">
        <v>5.1170096579999997</v>
      </c>
      <c r="E51" s="39">
        <v>89625.627439999997</v>
      </c>
      <c r="F51" s="39">
        <v>116041.1311</v>
      </c>
      <c r="G51" s="60">
        <v>6.5529781600000003</v>
      </c>
      <c r="H51" s="60">
        <v>16.892205799999999</v>
      </c>
      <c r="I51" s="60">
        <v>20.031991319999999</v>
      </c>
      <c r="J51" s="60">
        <v>4.3384325500000003</v>
      </c>
      <c r="K51" s="60">
        <v>6.042650643</v>
      </c>
      <c r="L51" s="60">
        <v>7.7169618050000004</v>
      </c>
      <c r="M51" s="60">
        <v>6.2083172180000004</v>
      </c>
    </row>
    <row r="52" spans="1:13" ht="16.5" customHeight="1" x14ac:dyDescent="0.25">
      <c r="A52" s="24" t="s">
        <v>16</v>
      </c>
      <c r="B52" s="134">
        <v>28214.131170000001</v>
      </c>
      <c r="C52" s="134">
        <v>46294.129560000001</v>
      </c>
      <c r="D52" s="59">
        <v>12.380491620000001</v>
      </c>
      <c r="E52" s="134">
        <v>23030.688730000002</v>
      </c>
      <c r="F52" s="134">
        <v>40367.520470000003</v>
      </c>
      <c r="G52" s="59">
        <v>13.952006580000001</v>
      </c>
      <c r="H52" s="135">
        <v>2.106315328</v>
      </c>
      <c r="I52" s="135">
        <v>3.3993521109999998</v>
      </c>
      <c r="J52" s="135">
        <v>11.98242814</v>
      </c>
      <c r="K52" s="135">
        <v>1.557645355</v>
      </c>
      <c r="L52" s="135">
        <v>2.683850912</v>
      </c>
      <c r="M52" s="135">
        <v>13.5469805</v>
      </c>
    </row>
    <row r="53" spans="1:13" ht="16.5" customHeight="1" x14ac:dyDescent="0.25">
      <c r="A53" s="31" t="s">
        <v>43</v>
      </c>
      <c r="B53" s="39">
        <v>1963574.189</v>
      </c>
      <c r="C53" s="39">
        <v>2159699.6090000002</v>
      </c>
      <c r="D53" s="60">
        <v>2.4268092480000001</v>
      </c>
      <c r="E53" s="39">
        <v>2185490.287</v>
      </c>
      <c r="F53" s="39">
        <v>2378024.4750000001</v>
      </c>
      <c r="G53" s="60">
        <v>2.1525454310000001</v>
      </c>
      <c r="H53" s="60">
        <v>100</v>
      </c>
      <c r="I53" s="60">
        <v>100</v>
      </c>
      <c r="J53" s="60">
        <v>0</v>
      </c>
      <c r="K53" s="60">
        <v>100</v>
      </c>
      <c r="L53" s="60">
        <v>100</v>
      </c>
      <c r="M53" s="60">
        <v>0</v>
      </c>
    </row>
    <row r="54" spans="1:13" ht="16.5" customHeight="1" x14ac:dyDescent="0.25">
      <c r="A54" s="24" t="s">
        <v>14</v>
      </c>
      <c r="B54" s="134">
        <v>1385754.8859999999</v>
      </c>
      <c r="C54" s="134">
        <v>1537781.63</v>
      </c>
      <c r="D54" s="59">
        <v>2.6531108919999999</v>
      </c>
      <c r="E54" s="134">
        <v>1944403.6950000001</v>
      </c>
      <c r="F54" s="134">
        <v>2122267.5669999998</v>
      </c>
      <c r="G54" s="59">
        <v>2.2314779749999998</v>
      </c>
      <c r="H54" s="59">
        <v>69.360922840000001</v>
      </c>
      <c r="I54" s="59">
        <v>72.445644400000006</v>
      </c>
      <c r="J54" s="59">
        <v>1.109848127</v>
      </c>
      <c r="K54" s="59">
        <v>88.200311069999998</v>
      </c>
      <c r="L54" s="59">
        <v>90.025090860000006</v>
      </c>
      <c r="M54" s="59">
        <v>0.52237789099999998</v>
      </c>
    </row>
    <row r="55" spans="1:13" ht="16.5" customHeight="1" x14ac:dyDescent="0.25">
      <c r="A55" s="25" t="s">
        <v>15</v>
      </c>
      <c r="B55" s="39">
        <v>494531.72409999999</v>
      </c>
      <c r="C55" s="39">
        <v>573093.63670000003</v>
      </c>
      <c r="D55" s="60">
        <v>3.7543702080000001</v>
      </c>
      <c r="E55" s="39">
        <v>190193.70499999999</v>
      </c>
      <c r="F55" s="39">
        <v>230968.6318</v>
      </c>
      <c r="G55" s="60">
        <v>4.9395523419999998</v>
      </c>
      <c r="H55" s="60">
        <v>24.421797900000001</v>
      </c>
      <c r="I55" s="60">
        <v>27.363526719999999</v>
      </c>
      <c r="J55" s="60">
        <v>2.8982768050000001</v>
      </c>
      <c r="K55" s="60">
        <v>8.4122466419999995</v>
      </c>
      <c r="L55" s="60">
        <v>10.04555875</v>
      </c>
      <c r="M55" s="60">
        <v>4.5147431349999998</v>
      </c>
    </row>
    <row r="56" spans="1:13" ht="16.5" customHeight="1" x14ac:dyDescent="0.25">
      <c r="A56" s="24" t="s">
        <v>16</v>
      </c>
      <c r="B56" s="134">
        <v>53405.810160000001</v>
      </c>
      <c r="C56" s="134">
        <v>78706.111539999998</v>
      </c>
      <c r="D56" s="59">
        <v>9.7707435220000001</v>
      </c>
      <c r="E56" s="134">
        <v>29135.476719999999</v>
      </c>
      <c r="F56" s="134">
        <v>46545.685270000002</v>
      </c>
      <c r="G56" s="59">
        <v>11.73708124</v>
      </c>
      <c r="H56" s="135">
        <v>2.621029466</v>
      </c>
      <c r="I56" s="135">
        <v>3.7870786609999998</v>
      </c>
      <c r="J56" s="135">
        <v>9.2839110510000005</v>
      </c>
      <c r="K56" s="135">
        <v>1.282659241</v>
      </c>
      <c r="L56" s="135">
        <v>2.034133448</v>
      </c>
      <c r="M56" s="135">
        <v>11.559516800000001</v>
      </c>
    </row>
    <row r="57" spans="1:13" ht="16.5" customHeight="1" x14ac:dyDescent="0.25">
      <c r="A57" s="31" t="s">
        <v>44</v>
      </c>
      <c r="B57" s="39">
        <v>0</v>
      </c>
      <c r="C57" s="39">
        <v>1253.2307760000001</v>
      </c>
      <c r="D57" s="60">
        <v>62.778137729999997</v>
      </c>
      <c r="E57" s="39">
        <v>0</v>
      </c>
      <c r="F57" s="39">
        <v>1469.1623850000001</v>
      </c>
      <c r="G57" s="60">
        <v>71.687842790000005</v>
      </c>
      <c r="H57" s="60">
        <v>100</v>
      </c>
      <c r="I57" s="60">
        <v>100</v>
      </c>
      <c r="J57" s="60">
        <v>0</v>
      </c>
      <c r="K57" s="60">
        <v>100</v>
      </c>
      <c r="L57" s="60">
        <v>100</v>
      </c>
      <c r="M57" s="60">
        <v>0</v>
      </c>
    </row>
    <row r="58" spans="1:13" ht="16.5" customHeight="1" x14ac:dyDescent="0.25">
      <c r="A58" s="24" t="s">
        <v>14</v>
      </c>
      <c r="B58" s="134">
        <v>0</v>
      </c>
      <c r="C58" s="134">
        <v>302.77437270000001</v>
      </c>
      <c r="D58" s="59">
        <v>58.899901139999997</v>
      </c>
      <c r="E58" s="134">
        <v>0</v>
      </c>
      <c r="F58" s="134">
        <v>1469.1623850000001</v>
      </c>
      <c r="G58" s="59">
        <v>71.687842790000005</v>
      </c>
      <c r="H58" s="59">
        <v>0</v>
      </c>
      <c r="I58" s="59">
        <v>61.942543309999998</v>
      </c>
      <c r="J58" s="59">
        <v>75.332758119999994</v>
      </c>
      <c r="K58" s="59">
        <v>100</v>
      </c>
      <c r="L58" s="59">
        <v>100</v>
      </c>
      <c r="M58" s="59">
        <v>0</v>
      </c>
    </row>
    <row r="59" spans="1:13" ht="16.5" customHeight="1" x14ac:dyDescent="0.25">
      <c r="A59" s="25" t="s">
        <v>15</v>
      </c>
      <c r="B59" s="39">
        <v>0</v>
      </c>
      <c r="C59" s="39">
        <v>1093.3934429999999</v>
      </c>
      <c r="D59" s="60">
        <v>81.380153039999996</v>
      </c>
      <c r="E59" s="39">
        <v>0</v>
      </c>
      <c r="F59" s="39">
        <v>0</v>
      </c>
      <c r="G59" s="60">
        <v>0</v>
      </c>
      <c r="H59" s="60">
        <v>38.057456690000002</v>
      </c>
      <c r="I59" s="60">
        <v>111.91872619999999</v>
      </c>
      <c r="J59" s="60">
        <v>25.126870449999998</v>
      </c>
      <c r="K59" s="60">
        <v>0</v>
      </c>
      <c r="L59" s="60">
        <v>0</v>
      </c>
      <c r="M59" s="60">
        <v>0</v>
      </c>
    </row>
    <row r="60" spans="1:13" ht="16.5" customHeight="1" x14ac:dyDescent="0.25">
      <c r="A60" s="26" t="s">
        <v>16</v>
      </c>
      <c r="B60" s="138">
        <v>0</v>
      </c>
      <c r="C60" s="138">
        <v>0</v>
      </c>
      <c r="D60" s="62">
        <v>0</v>
      </c>
      <c r="E60" s="138">
        <v>0</v>
      </c>
      <c r="F60" s="138">
        <v>0</v>
      </c>
      <c r="G60" s="62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</row>
    <row r="62" spans="1:13" x14ac:dyDescent="0.25">
      <c r="A62" s="30" t="s">
        <v>36</v>
      </c>
    </row>
    <row r="63" spans="1:13" x14ac:dyDescent="0.25">
      <c r="A63" s="30" t="s">
        <v>49</v>
      </c>
    </row>
    <row r="64" spans="1:13" x14ac:dyDescent="0.25">
      <c r="A64" s="30" t="s">
        <v>0</v>
      </c>
    </row>
    <row r="65" spans="1:13" x14ac:dyDescent="0.25">
      <c r="A65" s="30" t="s">
        <v>52</v>
      </c>
    </row>
    <row r="66" spans="1:13" x14ac:dyDescent="0.25">
      <c r="A66" s="30" t="s">
        <v>64</v>
      </c>
    </row>
    <row r="67" spans="1:13" s="72" customFormat="1" ht="16.5" x14ac:dyDescent="0.25">
      <c r="A67" s="30"/>
      <c r="B67" s="131" t="s">
        <v>75</v>
      </c>
      <c r="C67" s="132"/>
      <c r="D67" s="133"/>
      <c r="E67" s="131" t="s">
        <v>76</v>
      </c>
      <c r="F67" s="132"/>
      <c r="G67" s="133"/>
      <c r="H67" s="131" t="s">
        <v>75</v>
      </c>
      <c r="I67" s="132"/>
      <c r="J67" s="133"/>
      <c r="K67" s="131" t="s">
        <v>76</v>
      </c>
      <c r="L67" s="132"/>
      <c r="M67" s="133"/>
    </row>
    <row r="68" spans="1:13" ht="16.5" customHeight="1" x14ac:dyDescent="0.25">
      <c r="A68" s="21"/>
      <c r="B68" s="131" t="s">
        <v>53</v>
      </c>
      <c r="C68" s="132"/>
      <c r="D68" s="133"/>
      <c r="E68" s="131" t="s">
        <v>53</v>
      </c>
      <c r="F68" s="132"/>
      <c r="G68" s="133"/>
      <c r="H68" s="131" t="s">
        <v>54</v>
      </c>
      <c r="I68" s="132"/>
      <c r="J68" s="133"/>
      <c r="K68" s="131" t="s">
        <v>54</v>
      </c>
      <c r="L68" s="132"/>
      <c r="M68" s="133"/>
    </row>
    <row r="69" spans="1:13" ht="16.5" customHeight="1" x14ac:dyDescent="0.25">
      <c r="A69" s="22"/>
      <c r="B69" s="28" t="s">
        <v>65</v>
      </c>
      <c r="C69" s="28" t="s">
        <v>66</v>
      </c>
      <c r="D69" s="28" t="s">
        <v>67</v>
      </c>
      <c r="E69" s="28" t="s">
        <v>65</v>
      </c>
      <c r="F69" s="28" t="s">
        <v>66</v>
      </c>
      <c r="G69" s="28" t="s">
        <v>67</v>
      </c>
      <c r="H69" s="28" t="s">
        <v>65</v>
      </c>
      <c r="I69" s="28" t="s">
        <v>66</v>
      </c>
      <c r="J69" s="28" t="s">
        <v>67</v>
      </c>
      <c r="K69" s="28" t="s">
        <v>65</v>
      </c>
      <c r="L69" s="28" t="s">
        <v>66</v>
      </c>
      <c r="M69" s="28" t="s">
        <v>67</v>
      </c>
    </row>
    <row r="70" spans="1:13" ht="16.5" customHeight="1" x14ac:dyDescent="0.25">
      <c r="A70" s="31" t="s">
        <v>1</v>
      </c>
      <c r="B70" s="39">
        <v>4300606.5789999999</v>
      </c>
      <c r="C70" s="39">
        <v>4665663.6849999996</v>
      </c>
      <c r="D70" s="60">
        <v>2.0772698090000001</v>
      </c>
      <c r="E70" s="39">
        <v>4580510.9589999998</v>
      </c>
      <c r="F70" s="39">
        <v>4924183.5959999999</v>
      </c>
      <c r="G70" s="60">
        <v>1.84480607</v>
      </c>
      <c r="H70" s="60">
        <v>100</v>
      </c>
      <c r="I70" s="60">
        <v>100</v>
      </c>
      <c r="J70" s="60">
        <v>0</v>
      </c>
      <c r="K70" s="60">
        <v>100</v>
      </c>
      <c r="L70" s="60">
        <v>100</v>
      </c>
      <c r="M70" s="60">
        <v>0</v>
      </c>
    </row>
    <row r="71" spans="1:13" ht="16.5" customHeight="1" x14ac:dyDescent="0.25">
      <c r="A71" s="24" t="s">
        <v>18</v>
      </c>
      <c r="B71" s="134">
        <v>130080.54919999999</v>
      </c>
      <c r="C71" s="134">
        <v>176914.41029999999</v>
      </c>
      <c r="D71" s="59">
        <v>7.7834590840000004</v>
      </c>
      <c r="E71" s="134">
        <v>224615.54300000001</v>
      </c>
      <c r="F71" s="134">
        <v>283818.5858</v>
      </c>
      <c r="G71" s="59">
        <v>5.9409139460000002</v>
      </c>
      <c r="H71" s="59">
        <v>2.9224078379999998</v>
      </c>
      <c r="I71" s="59">
        <v>3.9253661069999999</v>
      </c>
      <c r="J71" s="59">
        <v>7.4726970670000004</v>
      </c>
      <c r="K71" s="59">
        <v>4.7676227400000002</v>
      </c>
      <c r="L71" s="59">
        <v>5.9309668029999996</v>
      </c>
      <c r="M71" s="59">
        <v>5.5478611180000001</v>
      </c>
    </row>
    <row r="72" spans="1:13" ht="16.5" customHeight="1" x14ac:dyDescent="0.25">
      <c r="A72" s="25" t="s">
        <v>17</v>
      </c>
      <c r="B72" s="39">
        <v>519810.9645</v>
      </c>
      <c r="C72" s="39">
        <v>614918.53989999997</v>
      </c>
      <c r="D72" s="60">
        <v>4.2762854920000004</v>
      </c>
      <c r="E72" s="39">
        <v>933261.98549999995</v>
      </c>
      <c r="F72" s="39">
        <v>1056912.3640000001</v>
      </c>
      <c r="G72" s="60">
        <v>3.1699196540000001</v>
      </c>
      <c r="H72" s="60">
        <v>11.7165759</v>
      </c>
      <c r="I72" s="60">
        <v>13.59449483</v>
      </c>
      <c r="J72" s="60">
        <v>3.7853866979999999</v>
      </c>
      <c r="K72" s="60">
        <v>19.89189554</v>
      </c>
      <c r="L72" s="60">
        <v>21.98581738</v>
      </c>
      <c r="M72" s="60">
        <v>2.5510645040000002</v>
      </c>
    </row>
    <row r="73" spans="1:13" ht="16.5" customHeight="1" x14ac:dyDescent="0.25">
      <c r="A73" s="24" t="s">
        <v>19</v>
      </c>
      <c r="B73" s="134">
        <v>3557738.2209999999</v>
      </c>
      <c r="C73" s="134">
        <v>3878009.318</v>
      </c>
      <c r="D73" s="59">
        <v>2.197541271</v>
      </c>
      <c r="E73" s="134">
        <v>3287101.7450000001</v>
      </c>
      <c r="F73" s="134">
        <v>3556937.0350000001</v>
      </c>
      <c r="G73" s="59">
        <v>2.011547142</v>
      </c>
      <c r="H73" s="59">
        <v>81.858542540000002</v>
      </c>
      <c r="I73" s="59">
        <v>84.001894840000006</v>
      </c>
      <c r="J73" s="59">
        <v>0.65931762199999999</v>
      </c>
      <c r="K73" s="59">
        <v>70.789811990000004</v>
      </c>
      <c r="L73" s="59">
        <v>73.224048530000005</v>
      </c>
      <c r="M73" s="59">
        <v>0.86238742199999996</v>
      </c>
    </row>
    <row r="74" spans="1:13" ht="16.5" customHeight="1" x14ac:dyDescent="0.25">
      <c r="A74" s="25" t="s">
        <v>8</v>
      </c>
      <c r="B74" s="39">
        <v>35331.365429999998</v>
      </c>
      <c r="C74" s="39">
        <v>53466.896419999997</v>
      </c>
      <c r="D74" s="60">
        <v>10.42004848</v>
      </c>
      <c r="E74" s="39">
        <v>68015.870989999996</v>
      </c>
      <c r="F74" s="39">
        <v>94031.425910000005</v>
      </c>
      <c r="G74" s="60">
        <v>8.1909680439999999</v>
      </c>
      <c r="H74" s="60">
        <v>0.78880403700000001</v>
      </c>
      <c r="I74" s="60">
        <v>1.191913904</v>
      </c>
      <c r="J74" s="60">
        <v>10.38352283</v>
      </c>
      <c r="K74" s="60">
        <v>1.4363158600000001</v>
      </c>
      <c r="L74" s="60">
        <v>1.973521163</v>
      </c>
      <c r="M74" s="60">
        <v>8.0380480429999999</v>
      </c>
    </row>
    <row r="75" spans="1:13" ht="16.5" customHeight="1" x14ac:dyDescent="0.25">
      <c r="A75" s="30" t="s">
        <v>2</v>
      </c>
      <c r="B75" s="57">
        <v>3009302.7889999999</v>
      </c>
      <c r="C75" s="57">
        <v>3300369.0529999998</v>
      </c>
      <c r="D75" s="61">
        <v>2.3535803319999999</v>
      </c>
      <c r="E75" s="57">
        <v>3160895.878</v>
      </c>
      <c r="F75" s="57">
        <v>3432742.5970000001</v>
      </c>
      <c r="G75" s="61">
        <v>2.1035018249999999</v>
      </c>
      <c r="H75" s="61">
        <v>100</v>
      </c>
      <c r="I75" s="61">
        <v>100</v>
      </c>
      <c r="J75" s="61">
        <v>0</v>
      </c>
      <c r="K75" s="61">
        <v>100</v>
      </c>
      <c r="L75" s="61">
        <v>100</v>
      </c>
      <c r="M75" s="61">
        <v>0</v>
      </c>
    </row>
    <row r="76" spans="1:13" ht="16.5" customHeight="1" x14ac:dyDescent="0.25">
      <c r="A76" s="25" t="s">
        <v>18</v>
      </c>
      <c r="B76" s="39">
        <v>57283.297209999997</v>
      </c>
      <c r="C76" s="39">
        <v>89224.874519999998</v>
      </c>
      <c r="D76" s="60">
        <v>11.123422619999999</v>
      </c>
      <c r="E76" s="39">
        <v>115961.6312</v>
      </c>
      <c r="F76" s="39">
        <v>156105.77669999999</v>
      </c>
      <c r="G76" s="60">
        <v>7.5281736459999999</v>
      </c>
      <c r="H76" s="60">
        <v>1.8304865180000001</v>
      </c>
      <c r="I76" s="60">
        <v>2.8134371410000001</v>
      </c>
      <c r="J76" s="60">
        <v>10.799174499999999</v>
      </c>
      <c r="K76" s="60">
        <v>3.5555540030000001</v>
      </c>
      <c r="L76" s="60">
        <v>4.6968671400000002</v>
      </c>
      <c r="M76" s="60">
        <v>7.0561428069999996</v>
      </c>
    </row>
    <row r="77" spans="1:13" ht="16.5" customHeight="1" x14ac:dyDescent="0.25">
      <c r="A77" s="24" t="s">
        <v>17</v>
      </c>
      <c r="B77" s="134">
        <v>204747.8351</v>
      </c>
      <c r="C77" s="134">
        <v>255042.39929999999</v>
      </c>
      <c r="D77" s="59">
        <v>5.5809127739999997</v>
      </c>
      <c r="E77" s="134">
        <v>468303.31709999999</v>
      </c>
      <c r="F77" s="134">
        <v>547336.51569999999</v>
      </c>
      <c r="G77" s="59">
        <v>3.9702125879999999</v>
      </c>
      <c r="H77" s="59">
        <v>6.5587861299999997</v>
      </c>
      <c r="I77" s="59">
        <v>8.0153548350000001</v>
      </c>
      <c r="J77" s="59">
        <v>5.0990813160000004</v>
      </c>
      <c r="K77" s="59">
        <v>14.40144218</v>
      </c>
      <c r="L77" s="59">
        <v>16.405215980000001</v>
      </c>
      <c r="M77" s="59">
        <v>3.3185474679999998</v>
      </c>
    </row>
    <row r="78" spans="1:13" ht="16.5" customHeight="1" x14ac:dyDescent="0.25">
      <c r="A78" s="25" t="s">
        <v>19</v>
      </c>
      <c r="B78" s="39">
        <v>2686033.77</v>
      </c>
      <c r="C78" s="39">
        <v>2953143.8689999999</v>
      </c>
      <c r="D78" s="60">
        <v>2.4166761800000001</v>
      </c>
      <c r="E78" s="39">
        <v>2482312.9029999999</v>
      </c>
      <c r="F78" s="39">
        <v>2706469.6919999998</v>
      </c>
      <c r="G78" s="60">
        <v>2.2040952109999998</v>
      </c>
      <c r="H78" s="60">
        <v>88.47586708</v>
      </c>
      <c r="I78" s="60">
        <v>90.271230380000006</v>
      </c>
      <c r="J78" s="60">
        <v>0.51245681499999995</v>
      </c>
      <c r="K78" s="60">
        <v>77.487758549999995</v>
      </c>
      <c r="L78" s="60">
        <v>79.899778339999997</v>
      </c>
      <c r="M78" s="60">
        <v>0.78190584100000005</v>
      </c>
    </row>
    <row r="79" spans="1:13" ht="16.5" customHeight="1" x14ac:dyDescent="0.25">
      <c r="A79" s="24" t="s">
        <v>8</v>
      </c>
      <c r="B79" s="134">
        <v>24439.046439999998</v>
      </c>
      <c r="C79" s="134">
        <v>39756.751089999998</v>
      </c>
      <c r="D79" s="59">
        <v>12.1739362</v>
      </c>
      <c r="E79" s="134">
        <v>47368.366009999998</v>
      </c>
      <c r="F79" s="134">
        <v>69780.275110000002</v>
      </c>
      <c r="G79" s="59">
        <v>9.7608025049999991</v>
      </c>
      <c r="H79" s="59">
        <v>0.77580725299999997</v>
      </c>
      <c r="I79" s="59">
        <v>1.2590306630000001</v>
      </c>
      <c r="J79" s="59">
        <v>12.11607835</v>
      </c>
      <c r="K79" s="59">
        <v>1.44360249</v>
      </c>
      <c r="L79" s="59">
        <v>2.1097813219999999</v>
      </c>
      <c r="M79" s="59">
        <v>9.5651687859999992</v>
      </c>
    </row>
    <row r="80" spans="1:13" ht="16.5" customHeight="1" x14ac:dyDescent="0.25">
      <c r="A80" s="31" t="s">
        <v>3</v>
      </c>
      <c r="B80" s="39">
        <v>1214528.889</v>
      </c>
      <c r="C80" s="39">
        <v>1442069.534</v>
      </c>
      <c r="D80" s="60">
        <v>4.3699553890000002</v>
      </c>
      <c r="E80" s="39">
        <v>1347609.2649999999</v>
      </c>
      <c r="F80" s="39">
        <v>1563446.814</v>
      </c>
      <c r="G80" s="60">
        <v>3.7828607700000001</v>
      </c>
      <c r="H80" s="60">
        <v>100</v>
      </c>
      <c r="I80" s="60">
        <v>100</v>
      </c>
      <c r="J80" s="60">
        <v>0</v>
      </c>
      <c r="K80" s="60">
        <v>100</v>
      </c>
      <c r="L80" s="60">
        <v>100</v>
      </c>
      <c r="M80" s="60">
        <v>0</v>
      </c>
    </row>
    <row r="81" spans="1:13" ht="16.5" customHeight="1" x14ac:dyDescent="0.25">
      <c r="A81" s="24" t="s">
        <v>18</v>
      </c>
      <c r="B81" s="134">
        <v>62953.020830000001</v>
      </c>
      <c r="C81" s="134">
        <v>97533.766929999998</v>
      </c>
      <c r="D81" s="59">
        <v>10.99357651</v>
      </c>
      <c r="E81" s="134">
        <v>96281.258919999993</v>
      </c>
      <c r="F81" s="134">
        <v>140085.4621</v>
      </c>
      <c r="G81" s="59">
        <v>9.4552579770000005</v>
      </c>
      <c r="H81" s="59">
        <v>4.819723808</v>
      </c>
      <c r="I81" s="59">
        <v>7.2624024499999997</v>
      </c>
      <c r="J81" s="59">
        <v>10.31494446</v>
      </c>
      <c r="K81" s="59">
        <v>6.7279596770000003</v>
      </c>
      <c r="L81" s="59">
        <v>9.5112823429999995</v>
      </c>
      <c r="M81" s="59">
        <v>8.7446358800000006</v>
      </c>
    </row>
    <row r="82" spans="1:13" ht="16.5" customHeight="1" x14ac:dyDescent="0.25">
      <c r="A82" s="25" t="s">
        <v>17</v>
      </c>
      <c r="B82" s="39">
        <v>296637.67499999999</v>
      </c>
      <c r="C82" s="39">
        <v>378301.59509999998</v>
      </c>
      <c r="D82" s="60">
        <v>6.1731873100000003</v>
      </c>
      <c r="E82" s="39">
        <v>439312.91369999998</v>
      </c>
      <c r="F82" s="39">
        <v>535221.603</v>
      </c>
      <c r="G82" s="60">
        <v>5.0211669189999997</v>
      </c>
      <c r="H82" s="60">
        <v>22.855839540000002</v>
      </c>
      <c r="I82" s="60">
        <v>27.956452179999999</v>
      </c>
      <c r="J82" s="60">
        <v>5.1215036700000001</v>
      </c>
      <c r="K82" s="60">
        <v>31.031128290000002</v>
      </c>
      <c r="L82" s="60">
        <v>35.92289048</v>
      </c>
      <c r="M82" s="60">
        <v>3.7276284249999998</v>
      </c>
    </row>
    <row r="83" spans="1:13" ht="16.5" customHeight="1" x14ac:dyDescent="0.25">
      <c r="A83" s="24" t="s">
        <v>19</v>
      </c>
      <c r="B83" s="134">
        <v>806980.32059999998</v>
      </c>
      <c r="C83" s="134">
        <v>989589.57949999999</v>
      </c>
      <c r="D83" s="59">
        <v>5.185881674</v>
      </c>
      <c r="E83" s="134">
        <v>750539.08319999999</v>
      </c>
      <c r="F83" s="134">
        <v>904717.10210000002</v>
      </c>
      <c r="G83" s="59">
        <v>4.7522706909999997</v>
      </c>
      <c r="H83" s="59">
        <v>64.837099559999999</v>
      </c>
      <c r="I83" s="59">
        <v>70.416304569999994</v>
      </c>
      <c r="J83" s="59">
        <v>2.1045926229999998</v>
      </c>
      <c r="K83" s="59">
        <v>54.103436729999999</v>
      </c>
      <c r="L83" s="59">
        <v>59.61860369</v>
      </c>
      <c r="M83" s="59">
        <v>2.4743318780000001</v>
      </c>
    </row>
    <row r="84" spans="1:13" ht="16.5" customHeight="1" x14ac:dyDescent="0.25">
      <c r="A84" s="38" t="s">
        <v>8</v>
      </c>
      <c r="B84" s="139">
        <v>7411.929247</v>
      </c>
      <c r="C84" s="139">
        <v>17190.535080000001</v>
      </c>
      <c r="D84" s="140">
        <v>20.27880029</v>
      </c>
      <c r="E84" s="139">
        <v>15808.19443</v>
      </c>
      <c r="F84" s="139">
        <v>29090.461350000001</v>
      </c>
      <c r="G84" s="140">
        <v>15.093250960000001</v>
      </c>
      <c r="H84" s="140">
        <v>0.55864851699999996</v>
      </c>
      <c r="I84" s="140">
        <v>1.2935293750000001</v>
      </c>
      <c r="J84" s="140">
        <v>20.24315348</v>
      </c>
      <c r="K84" s="140">
        <v>1.093346065</v>
      </c>
      <c r="L84" s="140">
        <v>1.9913527230000001</v>
      </c>
      <c r="M84" s="140">
        <v>14.85288171</v>
      </c>
    </row>
    <row r="86" spans="1:13" x14ac:dyDescent="0.25">
      <c r="A86" s="30" t="s">
        <v>37</v>
      </c>
    </row>
    <row r="87" spans="1:13" x14ac:dyDescent="0.25">
      <c r="A87" s="30" t="s">
        <v>55</v>
      </c>
    </row>
    <row r="88" spans="1:13" x14ac:dyDescent="0.25">
      <c r="A88" s="30" t="s">
        <v>0</v>
      </c>
    </row>
    <row r="89" spans="1:13" x14ac:dyDescent="0.25">
      <c r="A89" s="30" t="s">
        <v>52</v>
      </c>
    </row>
    <row r="90" spans="1:13" x14ac:dyDescent="0.25">
      <c r="A90" s="30" t="s">
        <v>64</v>
      </c>
    </row>
    <row r="91" spans="1:13" s="72" customFormat="1" ht="16.5" x14ac:dyDescent="0.25">
      <c r="A91" s="30"/>
      <c r="B91" s="131" t="s">
        <v>75</v>
      </c>
      <c r="C91" s="132"/>
      <c r="D91" s="133"/>
      <c r="E91" s="131" t="s">
        <v>76</v>
      </c>
      <c r="F91" s="132"/>
      <c r="G91" s="133"/>
      <c r="H91" s="131" t="s">
        <v>75</v>
      </c>
      <c r="I91" s="132"/>
      <c r="J91" s="133"/>
      <c r="K91" s="131" t="s">
        <v>76</v>
      </c>
      <c r="L91" s="132"/>
      <c r="M91" s="133"/>
    </row>
    <row r="92" spans="1:13" ht="16.5" customHeight="1" x14ac:dyDescent="0.25">
      <c r="A92" s="21"/>
      <c r="B92" s="131" t="s">
        <v>53</v>
      </c>
      <c r="C92" s="132"/>
      <c r="D92" s="133"/>
      <c r="E92" s="131" t="s">
        <v>53</v>
      </c>
      <c r="F92" s="132"/>
      <c r="G92" s="133"/>
      <c r="H92" s="131" t="s">
        <v>54</v>
      </c>
      <c r="I92" s="132"/>
      <c r="J92" s="133"/>
      <c r="K92" s="131" t="s">
        <v>54</v>
      </c>
      <c r="L92" s="132"/>
      <c r="M92" s="133"/>
    </row>
    <row r="93" spans="1:13" ht="16.5" customHeight="1" x14ac:dyDescent="0.25">
      <c r="A93" s="22"/>
      <c r="B93" s="28" t="s">
        <v>65</v>
      </c>
      <c r="C93" s="28" t="s">
        <v>66</v>
      </c>
      <c r="D93" s="28" t="s">
        <v>67</v>
      </c>
      <c r="E93" s="28" t="s">
        <v>65</v>
      </c>
      <c r="F93" s="28" t="s">
        <v>66</v>
      </c>
      <c r="G93" s="141" t="s">
        <v>67</v>
      </c>
      <c r="H93" s="28" t="s">
        <v>65</v>
      </c>
      <c r="I93" s="28" t="s">
        <v>66</v>
      </c>
      <c r="J93" s="28" t="s">
        <v>67</v>
      </c>
      <c r="K93" s="28" t="s">
        <v>65</v>
      </c>
      <c r="L93" s="28" t="s">
        <v>66</v>
      </c>
      <c r="M93" s="28" t="s">
        <v>67</v>
      </c>
    </row>
    <row r="94" spans="1:13" ht="16.5" customHeight="1" x14ac:dyDescent="0.25">
      <c r="A94" s="31" t="s">
        <v>1</v>
      </c>
      <c r="B94" s="39">
        <v>4300606.5789999999</v>
      </c>
      <c r="C94" s="39">
        <v>4665663.6849999996</v>
      </c>
      <c r="D94" s="60">
        <v>2.0772698090000001</v>
      </c>
      <c r="E94" s="39">
        <v>4580510.9589999998</v>
      </c>
      <c r="F94" s="39">
        <v>4924183.5959999999</v>
      </c>
      <c r="G94" s="60">
        <v>1.84480607</v>
      </c>
      <c r="H94" s="60">
        <v>100</v>
      </c>
      <c r="I94" s="60">
        <v>100</v>
      </c>
      <c r="J94" s="60">
        <v>0</v>
      </c>
      <c r="K94" s="60">
        <v>100</v>
      </c>
      <c r="L94" s="60">
        <v>100</v>
      </c>
      <c r="M94" s="60">
        <v>0</v>
      </c>
    </row>
    <row r="95" spans="1:13" ht="16.5" customHeight="1" x14ac:dyDescent="0.25">
      <c r="A95" s="24" t="s">
        <v>18</v>
      </c>
      <c r="B95" s="134">
        <v>130080.54919999999</v>
      </c>
      <c r="C95" s="134">
        <v>176914.41029999999</v>
      </c>
      <c r="D95" s="59">
        <v>7.7834590840000004</v>
      </c>
      <c r="E95" s="134">
        <v>224615.54300000001</v>
      </c>
      <c r="F95" s="134">
        <v>283818.5858</v>
      </c>
      <c r="G95" s="59">
        <v>5.9409139460000002</v>
      </c>
      <c r="H95" s="59">
        <v>2.9224078379999998</v>
      </c>
      <c r="I95" s="59">
        <v>3.9253661069999999</v>
      </c>
      <c r="J95" s="59">
        <v>7.4726970670000004</v>
      </c>
      <c r="K95" s="59">
        <v>4.7676227400000002</v>
      </c>
      <c r="L95" s="59">
        <v>5.9309668029999996</v>
      </c>
      <c r="M95" s="59">
        <v>5.5478611180000001</v>
      </c>
    </row>
    <row r="96" spans="1:13" ht="16.5" customHeight="1" x14ac:dyDescent="0.25">
      <c r="A96" s="25" t="s">
        <v>17</v>
      </c>
      <c r="B96" s="39">
        <v>519810.9645</v>
      </c>
      <c r="C96" s="39">
        <v>614918.53989999997</v>
      </c>
      <c r="D96" s="60">
        <v>4.2762854920000004</v>
      </c>
      <c r="E96" s="39">
        <v>933261.98549999995</v>
      </c>
      <c r="F96" s="39">
        <v>1056912.3640000001</v>
      </c>
      <c r="G96" s="60">
        <v>3.1699196540000001</v>
      </c>
      <c r="H96" s="60">
        <v>11.7165759</v>
      </c>
      <c r="I96" s="60">
        <v>13.59449483</v>
      </c>
      <c r="J96" s="60">
        <v>3.7853866979999999</v>
      </c>
      <c r="K96" s="60">
        <v>19.89189554</v>
      </c>
      <c r="L96" s="60">
        <v>21.98581738</v>
      </c>
      <c r="M96" s="60">
        <v>2.5510645040000002</v>
      </c>
    </row>
    <row r="97" spans="1:13" ht="16.5" customHeight="1" x14ac:dyDescent="0.25">
      <c r="A97" s="24" t="s">
        <v>19</v>
      </c>
      <c r="B97" s="134">
        <v>3557738.2209999999</v>
      </c>
      <c r="C97" s="134">
        <v>3878009.318</v>
      </c>
      <c r="D97" s="59">
        <v>2.197541271</v>
      </c>
      <c r="E97" s="134">
        <v>3287101.7450000001</v>
      </c>
      <c r="F97" s="134">
        <v>3556937.0350000001</v>
      </c>
      <c r="G97" s="59">
        <v>2.011547142</v>
      </c>
      <c r="H97" s="59">
        <v>81.858542540000002</v>
      </c>
      <c r="I97" s="59">
        <v>84.001894840000006</v>
      </c>
      <c r="J97" s="59">
        <v>0.65931762199999999</v>
      </c>
      <c r="K97" s="59">
        <v>70.789811990000004</v>
      </c>
      <c r="L97" s="59">
        <v>73.224048530000005</v>
      </c>
      <c r="M97" s="59">
        <v>0.86238742199999996</v>
      </c>
    </row>
    <row r="98" spans="1:13" ht="16.5" customHeight="1" x14ac:dyDescent="0.25">
      <c r="A98" s="25" t="s">
        <v>8</v>
      </c>
      <c r="B98" s="39">
        <v>35331.365429999998</v>
      </c>
      <c r="C98" s="39">
        <v>53466.896419999997</v>
      </c>
      <c r="D98" s="60">
        <v>10.42004848</v>
      </c>
      <c r="E98" s="39">
        <v>68015.870989999996</v>
      </c>
      <c r="F98" s="39">
        <v>94031.425910000005</v>
      </c>
      <c r="G98" s="60">
        <v>8.1909680439999999</v>
      </c>
      <c r="H98" s="60">
        <v>0.78880403700000001</v>
      </c>
      <c r="I98" s="60">
        <v>1.191913904</v>
      </c>
      <c r="J98" s="60">
        <v>10.38352283</v>
      </c>
      <c r="K98" s="60">
        <v>1.4363158600000001</v>
      </c>
      <c r="L98" s="60">
        <v>1.973521163</v>
      </c>
      <c r="M98" s="60">
        <v>8.0380480429999999</v>
      </c>
    </row>
    <row r="99" spans="1:13" ht="16.5" customHeight="1" x14ac:dyDescent="0.25">
      <c r="A99" s="30" t="s">
        <v>40</v>
      </c>
      <c r="B99" s="57">
        <v>946347.5148</v>
      </c>
      <c r="C99" s="57">
        <v>1123728.767</v>
      </c>
      <c r="D99" s="61">
        <v>4.3718504390000001</v>
      </c>
      <c r="E99" s="57">
        <v>1142551.9709999999</v>
      </c>
      <c r="F99" s="57">
        <v>1329449.1580000001</v>
      </c>
      <c r="G99" s="61">
        <v>3.857429776</v>
      </c>
      <c r="H99" s="61">
        <v>100</v>
      </c>
      <c r="I99" s="61">
        <v>100</v>
      </c>
      <c r="J99" s="61">
        <v>0</v>
      </c>
      <c r="K99" s="61">
        <v>100</v>
      </c>
      <c r="L99" s="61">
        <v>100</v>
      </c>
      <c r="M99" s="61">
        <v>0</v>
      </c>
    </row>
    <row r="100" spans="1:13" ht="16.5" customHeight="1" x14ac:dyDescent="0.25">
      <c r="A100" s="25" t="s">
        <v>18</v>
      </c>
      <c r="B100" s="39">
        <v>59731.659059999998</v>
      </c>
      <c r="C100" s="39">
        <v>94779.076530000006</v>
      </c>
      <c r="D100" s="60">
        <v>11.57287575</v>
      </c>
      <c r="E100" s="39">
        <v>86317.733720000004</v>
      </c>
      <c r="F100" s="39">
        <v>128592.0432</v>
      </c>
      <c r="G100" s="60">
        <v>10.03608376</v>
      </c>
      <c r="H100" s="60">
        <v>5.902370221</v>
      </c>
      <c r="I100" s="60">
        <v>9.0256531500000001</v>
      </c>
      <c r="J100" s="60">
        <v>10.67463293</v>
      </c>
      <c r="K100" s="60">
        <v>7.1184973789999999</v>
      </c>
      <c r="L100" s="60">
        <v>10.269017079999999</v>
      </c>
      <c r="M100" s="60">
        <v>9.244610625</v>
      </c>
    </row>
    <row r="101" spans="1:13" ht="16.5" customHeight="1" x14ac:dyDescent="0.25">
      <c r="A101" s="24" t="s">
        <v>17</v>
      </c>
      <c r="B101" s="134">
        <v>285602.58539999998</v>
      </c>
      <c r="C101" s="134">
        <v>363401.777</v>
      </c>
      <c r="D101" s="59">
        <v>6.116055212</v>
      </c>
      <c r="E101" s="134">
        <v>409279.81339999998</v>
      </c>
      <c r="F101" s="134">
        <v>499501.59019999998</v>
      </c>
      <c r="G101" s="59">
        <v>5.0651915440000002</v>
      </c>
      <c r="H101" s="59">
        <v>28.359609070000001</v>
      </c>
      <c r="I101" s="59">
        <v>34.343815730000003</v>
      </c>
      <c r="J101" s="59">
        <v>4.869218343</v>
      </c>
      <c r="K101" s="59">
        <v>34.044052399999998</v>
      </c>
      <c r="L101" s="59">
        <v>39.481917529999997</v>
      </c>
      <c r="M101" s="59">
        <v>3.773389163</v>
      </c>
    </row>
    <row r="102" spans="1:13" ht="16.5" customHeight="1" x14ac:dyDescent="0.25">
      <c r="A102" s="25" t="s">
        <v>19</v>
      </c>
      <c r="B102" s="39">
        <v>551665.69579999999</v>
      </c>
      <c r="C102" s="39">
        <v>683814.8358</v>
      </c>
      <c r="D102" s="60">
        <v>5.4572313269999997</v>
      </c>
      <c r="E102" s="39">
        <v>584643.79639999999</v>
      </c>
      <c r="F102" s="39">
        <v>715387.75870000001</v>
      </c>
      <c r="G102" s="60">
        <v>5.1311141600000001</v>
      </c>
      <c r="H102" s="60">
        <v>56.481169510000001</v>
      </c>
      <c r="I102" s="60">
        <v>62.884531389999999</v>
      </c>
      <c r="J102" s="60">
        <v>2.736985035</v>
      </c>
      <c r="K102" s="60">
        <v>49.527481809999998</v>
      </c>
      <c r="L102" s="60">
        <v>55.653016649999998</v>
      </c>
      <c r="M102" s="60">
        <v>2.9713425240000002</v>
      </c>
    </row>
    <row r="103" spans="1:13" ht="16.5" customHeight="1" x14ac:dyDescent="0.25">
      <c r="A103" s="24" t="s">
        <v>8</v>
      </c>
      <c r="B103" s="134">
        <v>10283.28967</v>
      </c>
      <c r="C103" s="134">
        <v>20797.36277</v>
      </c>
      <c r="D103" s="59">
        <v>17.259364229999999</v>
      </c>
      <c r="E103" s="134">
        <v>16517.473679999999</v>
      </c>
      <c r="F103" s="134">
        <v>31760.92037</v>
      </c>
      <c r="G103" s="59">
        <v>16.109211739999999</v>
      </c>
      <c r="H103" s="59">
        <v>0.99487224299999999</v>
      </c>
      <c r="I103" s="59">
        <v>2.007978686</v>
      </c>
      <c r="J103" s="59">
        <v>17.21334341</v>
      </c>
      <c r="K103" s="59">
        <v>1.345718239</v>
      </c>
      <c r="L103" s="59">
        <v>2.5602989119999999</v>
      </c>
      <c r="M103" s="59">
        <v>15.86485652</v>
      </c>
    </row>
    <row r="104" spans="1:13" ht="16.5" customHeight="1" x14ac:dyDescent="0.25">
      <c r="A104" s="31" t="s">
        <v>41</v>
      </c>
      <c r="B104" s="39">
        <v>441852.48550000001</v>
      </c>
      <c r="C104" s="39">
        <v>524075.82750000001</v>
      </c>
      <c r="D104" s="60">
        <v>4.3430432809999999</v>
      </c>
      <c r="E104" s="39">
        <v>449399.59100000001</v>
      </c>
      <c r="F104" s="39">
        <v>523724.03220000002</v>
      </c>
      <c r="G104" s="60">
        <v>3.8967950569999998</v>
      </c>
      <c r="H104" s="60">
        <v>100</v>
      </c>
      <c r="I104" s="60">
        <v>100</v>
      </c>
      <c r="J104" s="60">
        <v>0</v>
      </c>
      <c r="K104" s="60">
        <v>100</v>
      </c>
      <c r="L104" s="60">
        <v>100</v>
      </c>
      <c r="M104" s="60">
        <v>0</v>
      </c>
    </row>
    <row r="105" spans="1:13" ht="16.5" customHeight="1" x14ac:dyDescent="0.25">
      <c r="A105" s="24" t="s">
        <v>18</v>
      </c>
      <c r="B105" s="134">
        <v>9048.4045490000008</v>
      </c>
      <c r="C105" s="134">
        <v>22258.33584</v>
      </c>
      <c r="D105" s="59">
        <v>21.528146270000001</v>
      </c>
      <c r="E105" s="134">
        <v>12339.49367</v>
      </c>
      <c r="F105" s="134">
        <v>23998.427029999999</v>
      </c>
      <c r="G105" s="59">
        <v>16.36977371</v>
      </c>
      <c r="H105" s="59">
        <v>1.8985020619999999</v>
      </c>
      <c r="I105" s="59">
        <v>4.5837057730000001</v>
      </c>
      <c r="J105" s="59">
        <v>21.13480358</v>
      </c>
      <c r="K105" s="59">
        <v>2.5476973169999999</v>
      </c>
      <c r="L105" s="59">
        <v>4.9206078040000003</v>
      </c>
      <c r="M105" s="59">
        <v>16.210754600000001</v>
      </c>
    </row>
    <row r="106" spans="1:13" ht="16.5" customHeight="1" x14ac:dyDescent="0.25">
      <c r="A106" s="25" t="s">
        <v>17</v>
      </c>
      <c r="B106" s="39">
        <v>24510.691350000001</v>
      </c>
      <c r="C106" s="39">
        <v>42542.032039999998</v>
      </c>
      <c r="D106" s="60">
        <v>13.720044700000001</v>
      </c>
      <c r="E106" s="39">
        <v>70006.539730000004</v>
      </c>
      <c r="F106" s="39">
        <v>98630.478270000007</v>
      </c>
      <c r="G106" s="60">
        <v>8.6600501170000008</v>
      </c>
      <c r="H106" s="60">
        <v>5.1370560579999998</v>
      </c>
      <c r="I106" s="60">
        <v>8.7465256720000006</v>
      </c>
      <c r="J106" s="60">
        <v>13.26434465</v>
      </c>
      <c r="K106" s="60">
        <v>14.832510879999999</v>
      </c>
      <c r="L106" s="60">
        <v>19.82639863</v>
      </c>
      <c r="M106" s="60">
        <v>7.3513620169999996</v>
      </c>
    </row>
    <row r="107" spans="1:13" ht="16.5" customHeight="1" x14ac:dyDescent="0.25">
      <c r="A107" s="24" t="s">
        <v>19</v>
      </c>
      <c r="B107" s="134">
        <v>391065.67009999999</v>
      </c>
      <c r="C107" s="134">
        <v>468798.60969999997</v>
      </c>
      <c r="D107" s="59">
        <v>4.6123166150000001</v>
      </c>
      <c r="E107" s="134">
        <v>345562.98050000001</v>
      </c>
      <c r="F107" s="134">
        <v>407983.02240000002</v>
      </c>
      <c r="G107" s="59">
        <v>4.2262794850000001</v>
      </c>
      <c r="H107" s="59">
        <v>86.768075300000007</v>
      </c>
      <c r="I107" s="59">
        <v>91.270867820000007</v>
      </c>
      <c r="J107" s="59">
        <v>1.290359899</v>
      </c>
      <c r="K107" s="59">
        <v>74.743096379999997</v>
      </c>
      <c r="L107" s="59">
        <v>80.128491359999998</v>
      </c>
      <c r="M107" s="59">
        <v>1.7741475630000001</v>
      </c>
    </row>
    <row r="108" spans="1:13" ht="16.5" customHeight="1" x14ac:dyDescent="0.25">
      <c r="A108" s="25" t="s">
        <v>8</v>
      </c>
      <c r="B108" s="39">
        <v>1230.737065</v>
      </c>
      <c r="C108" s="39">
        <v>6473.8322710000002</v>
      </c>
      <c r="D108" s="60">
        <v>34.720286860000002</v>
      </c>
      <c r="E108" s="39">
        <v>4535.3523699999996</v>
      </c>
      <c r="F108" s="39">
        <v>10067.3292</v>
      </c>
      <c r="G108" s="60">
        <v>19.328211369999998</v>
      </c>
      <c r="H108" s="60">
        <v>0.25508926300000001</v>
      </c>
      <c r="I108" s="60">
        <v>1.340178052</v>
      </c>
      <c r="J108" s="60">
        <v>34.70369659</v>
      </c>
      <c r="K108" s="60">
        <v>0.93042985700000003</v>
      </c>
      <c r="L108" s="60">
        <v>2.0707677759999998</v>
      </c>
      <c r="M108" s="60">
        <v>19.385763019999999</v>
      </c>
    </row>
    <row r="109" spans="1:13" ht="16.5" customHeight="1" x14ac:dyDescent="0.25">
      <c r="A109" s="30" t="s">
        <v>42</v>
      </c>
      <c r="B109" s="57">
        <v>1100132.4210000001</v>
      </c>
      <c r="C109" s="57">
        <v>1236365.8929999999</v>
      </c>
      <c r="D109" s="61">
        <v>2.9748309019999999</v>
      </c>
      <c r="E109" s="57">
        <v>1110150.6429999999</v>
      </c>
      <c r="F109" s="57">
        <v>1228789.2339999999</v>
      </c>
      <c r="G109" s="61">
        <v>2.5879200199999999</v>
      </c>
      <c r="H109" s="61">
        <v>100</v>
      </c>
      <c r="I109" s="61">
        <v>100</v>
      </c>
      <c r="J109" s="61">
        <v>0</v>
      </c>
      <c r="K109" s="61">
        <v>100</v>
      </c>
      <c r="L109" s="61">
        <v>100</v>
      </c>
      <c r="M109" s="61">
        <v>0</v>
      </c>
    </row>
    <row r="110" spans="1:13" ht="16.5" customHeight="1" x14ac:dyDescent="0.25">
      <c r="A110" s="25" t="s">
        <v>18</v>
      </c>
      <c r="B110" s="39">
        <v>21245.63019</v>
      </c>
      <c r="C110" s="39">
        <v>38038.374819999997</v>
      </c>
      <c r="D110" s="60">
        <v>14.452004130000001</v>
      </c>
      <c r="E110" s="39">
        <v>39369.914449999997</v>
      </c>
      <c r="F110" s="39">
        <v>65800.292180000004</v>
      </c>
      <c r="G110" s="60">
        <v>12.82196454</v>
      </c>
      <c r="H110" s="60">
        <v>1.8308460179999999</v>
      </c>
      <c r="I110" s="60">
        <v>3.2437568309999998</v>
      </c>
      <c r="J110" s="60">
        <v>14.20550308</v>
      </c>
      <c r="K110" s="60">
        <v>3.4142974939999999</v>
      </c>
      <c r="L110" s="60">
        <v>5.5786832730000002</v>
      </c>
      <c r="M110" s="60">
        <v>12.27933749</v>
      </c>
    </row>
    <row r="111" spans="1:13" ht="16.5" customHeight="1" x14ac:dyDescent="0.25">
      <c r="A111" s="24" t="s">
        <v>17</v>
      </c>
      <c r="B111" s="134">
        <v>76358.408219999998</v>
      </c>
      <c r="C111" s="134">
        <v>103994.29519999999</v>
      </c>
      <c r="D111" s="59">
        <v>7.817982239</v>
      </c>
      <c r="E111" s="134">
        <v>156593.08129999999</v>
      </c>
      <c r="F111" s="134">
        <v>193569.1133</v>
      </c>
      <c r="G111" s="59">
        <v>5.3875954459999997</v>
      </c>
      <c r="H111" s="59">
        <v>6.5987791749999998</v>
      </c>
      <c r="I111" s="59">
        <v>8.8390837429999998</v>
      </c>
      <c r="J111" s="59">
        <v>7.403955721</v>
      </c>
      <c r="K111" s="59">
        <v>13.55974602</v>
      </c>
      <c r="L111" s="59">
        <v>16.38221171</v>
      </c>
      <c r="M111" s="59">
        <v>4.8094166969999996</v>
      </c>
    </row>
    <row r="112" spans="1:13" ht="16.5" customHeight="1" x14ac:dyDescent="0.25">
      <c r="A112" s="25" t="s">
        <v>19</v>
      </c>
      <c r="B112" s="39">
        <v>979623.12690000003</v>
      </c>
      <c r="C112" s="39">
        <v>1106693.672</v>
      </c>
      <c r="D112" s="60">
        <v>3.1074815999999998</v>
      </c>
      <c r="E112" s="39">
        <v>883566.22730000003</v>
      </c>
      <c r="F112" s="39">
        <v>984086.38359999994</v>
      </c>
      <c r="G112" s="60">
        <v>2.746002855</v>
      </c>
      <c r="H112" s="60">
        <v>87.967924199999999</v>
      </c>
      <c r="I112" s="60">
        <v>90.616993780000001</v>
      </c>
      <c r="J112" s="60">
        <v>0.75681985399999996</v>
      </c>
      <c r="K112" s="60">
        <v>78.166508100000001</v>
      </c>
      <c r="L112" s="60">
        <v>81.534271689999997</v>
      </c>
      <c r="M112" s="60">
        <v>1.0759163030000001</v>
      </c>
    </row>
    <row r="113" spans="1:13" ht="16.5" customHeight="1" x14ac:dyDescent="0.25">
      <c r="A113" s="24" t="s">
        <v>8</v>
      </c>
      <c r="B113" s="134">
        <v>1676.1146779999999</v>
      </c>
      <c r="C113" s="134">
        <v>8868.6920360000004</v>
      </c>
      <c r="D113" s="59">
        <v>34.800849599999999</v>
      </c>
      <c r="E113" s="134">
        <v>4302.9065959999998</v>
      </c>
      <c r="F113" s="134">
        <v>11651.957990000001</v>
      </c>
      <c r="G113" s="59">
        <v>23.50076992</v>
      </c>
      <c r="H113" s="59">
        <v>0.145531674</v>
      </c>
      <c r="I113" s="59">
        <v>0.75708457399999995</v>
      </c>
      <c r="J113" s="59">
        <v>34.56804443</v>
      </c>
      <c r="K113" s="59">
        <v>0.37236447099999997</v>
      </c>
      <c r="L113" s="59">
        <v>0.991917249</v>
      </c>
      <c r="M113" s="59">
        <v>23.169580830000001</v>
      </c>
    </row>
    <row r="114" spans="1:13" ht="16.5" customHeight="1" x14ac:dyDescent="0.25">
      <c r="A114" s="31" t="s">
        <v>43</v>
      </c>
      <c r="B114" s="39">
        <v>1708815.2069999999</v>
      </c>
      <c r="C114" s="39">
        <v>1884007.601</v>
      </c>
      <c r="D114" s="60">
        <v>2.4878453299999999</v>
      </c>
      <c r="E114" s="39">
        <v>1779044.273</v>
      </c>
      <c r="F114" s="39">
        <v>1941191.6040000001</v>
      </c>
      <c r="G114" s="60">
        <v>2.2237361490000001</v>
      </c>
      <c r="H114" s="60">
        <v>100</v>
      </c>
      <c r="I114" s="60">
        <v>100</v>
      </c>
      <c r="J114" s="60">
        <v>0</v>
      </c>
      <c r="K114" s="60">
        <v>100</v>
      </c>
      <c r="L114" s="60">
        <v>100</v>
      </c>
      <c r="M114" s="60">
        <v>0</v>
      </c>
    </row>
    <row r="115" spans="1:13" ht="16.5" customHeight="1" x14ac:dyDescent="0.25">
      <c r="A115" s="24" t="s">
        <v>18</v>
      </c>
      <c r="B115" s="134">
        <v>21799.029139999999</v>
      </c>
      <c r="C115" s="134">
        <v>40094.449370000002</v>
      </c>
      <c r="D115" s="59">
        <v>15.08139194</v>
      </c>
      <c r="E115" s="134">
        <v>62440.541920000003</v>
      </c>
      <c r="F115" s="134">
        <v>89575.68273</v>
      </c>
      <c r="G115" s="59">
        <v>9.1072249870000004</v>
      </c>
      <c r="H115" s="59">
        <v>1.223963766</v>
      </c>
      <c r="I115" s="59">
        <v>2.2214317800000001</v>
      </c>
      <c r="J115" s="59">
        <v>14.770793230000001</v>
      </c>
      <c r="K115" s="59">
        <v>3.3848374140000002</v>
      </c>
      <c r="L115" s="59">
        <v>4.7875596939999996</v>
      </c>
      <c r="M115" s="59">
        <v>8.7572180270000004</v>
      </c>
    </row>
    <row r="116" spans="1:13" ht="16.5" customHeight="1" x14ac:dyDescent="0.25">
      <c r="A116" s="25" t="s">
        <v>17</v>
      </c>
      <c r="B116" s="39">
        <v>102307.92660000001</v>
      </c>
      <c r="C116" s="39">
        <v>135927.16080000001</v>
      </c>
      <c r="D116" s="60">
        <v>7.1998926340000002</v>
      </c>
      <c r="E116" s="39">
        <v>255277.28140000001</v>
      </c>
      <c r="F116" s="39">
        <v>307316.45209999999</v>
      </c>
      <c r="G116" s="60">
        <v>4.7193197720000004</v>
      </c>
      <c r="H116" s="60">
        <v>5.7340944330000001</v>
      </c>
      <c r="I116" s="60">
        <v>7.527627625</v>
      </c>
      <c r="J116" s="60">
        <v>6.900068868</v>
      </c>
      <c r="K116" s="60">
        <v>13.89203228</v>
      </c>
      <c r="L116" s="60">
        <v>16.353024860000001</v>
      </c>
      <c r="M116" s="60">
        <v>4.1514501140000002</v>
      </c>
    </row>
    <row r="117" spans="1:13" ht="16.5" customHeight="1" x14ac:dyDescent="0.25">
      <c r="A117" s="24" t="s">
        <v>19</v>
      </c>
      <c r="B117" s="134">
        <v>1544144.2930000001</v>
      </c>
      <c r="C117" s="134">
        <v>1709081.716</v>
      </c>
      <c r="D117" s="59">
        <v>2.5867168970000001</v>
      </c>
      <c r="E117" s="134">
        <v>1392424.578</v>
      </c>
      <c r="F117" s="134">
        <v>1529989.9850000001</v>
      </c>
      <c r="G117" s="59">
        <v>2.401659</v>
      </c>
      <c r="H117" s="59">
        <v>89.500685570000002</v>
      </c>
      <c r="I117" s="59">
        <v>91.59513699</v>
      </c>
      <c r="J117" s="59">
        <v>0.59007306000000004</v>
      </c>
      <c r="K117" s="59">
        <v>77.143136299999995</v>
      </c>
      <c r="L117" s="59">
        <v>79.965964249999999</v>
      </c>
      <c r="M117" s="59">
        <v>0.9166995</v>
      </c>
    </row>
    <row r="118" spans="1:13" ht="16.5" customHeight="1" x14ac:dyDescent="0.25">
      <c r="A118" s="25" t="s">
        <v>8</v>
      </c>
      <c r="B118" s="39">
        <v>14176.5936</v>
      </c>
      <c r="C118" s="39">
        <v>25291.639770000002</v>
      </c>
      <c r="D118" s="60">
        <v>14.3683703</v>
      </c>
      <c r="E118" s="39">
        <v>32686.32301</v>
      </c>
      <c r="F118" s="39">
        <v>50525.033689999997</v>
      </c>
      <c r="G118" s="60">
        <v>10.93766928</v>
      </c>
      <c r="H118" s="60">
        <v>0.78956762199999997</v>
      </c>
      <c r="I118" s="60">
        <v>1.40749221</v>
      </c>
      <c r="J118" s="60">
        <v>14.34952487</v>
      </c>
      <c r="K118" s="60">
        <v>1.762337993</v>
      </c>
      <c r="L118" s="60">
        <v>2.7111072090000001</v>
      </c>
      <c r="M118" s="60">
        <v>10.82087529</v>
      </c>
    </row>
    <row r="119" spans="1:13" ht="16.5" customHeight="1" x14ac:dyDescent="0.25">
      <c r="A119" s="30" t="s">
        <v>44</v>
      </c>
      <c r="B119" s="57">
        <v>0</v>
      </c>
      <c r="C119" s="57">
        <v>1140.979799</v>
      </c>
      <c r="D119" s="61">
        <v>72.241322830000001</v>
      </c>
      <c r="E119" s="57">
        <v>0</v>
      </c>
      <c r="F119" s="57">
        <v>476.96100109999998</v>
      </c>
      <c r="G119" s="61">
        <v>72.491285509999997</v>
      </c>
      <c r="H119" s="61">
        <v>100</v>
      </c>
      <c r="I119" s="61">
        <v>100</v>
      </c>
      <c r="J119" s="61">
        <v>0</v>
      </c>
      <c r="K119" s="61">
        <v>100</v>
      </c>
      <c r="L119" s="61">
        <v>100</v>
      </c>
      <c r="M119" s="61">
        <v>0</v>
      </c>
    </row>
    <row r="120" spans="1:13" ht="16.5" customHeight="1" x14ac:dyDescent="0.25">
      <c r="A120" s="25" t="s">
        <v>18</v>
      </c>
      <c r="B120" s="39">
        <v>0</v>
      </c>
      <c r="C120" s="39">
        <v>0</v>
      </c>
      <c r="D120" s="60">
        <v>0</v>
      </c>
      <c r="E120" s="39">
        <v>0</v>
      </c>
      <c r="F120" s="39"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</row>
    <row r="121" spans="1:13" ht="16.5" customHeight="1" x14ac:dyDescent="0.25">
      <c r="A121" s="24" t="s">
        <v>17</v>
      </c>
      <c r="B121" s="134">
        <v>0</v>
      </c>
      <c r="C121" s="134">
        <v>125.3404852</v>
      </c>
      <c r="D121" s="59">
        <v>100.11025189999999</v>
      </c>
      <c r="E121" s="134">
        <v>0</v>
      </c>
      <c r="F121" s="134">
        <v>0</v>
      </c>
      <c r="G121" s="59">
        <v>0</v>
      </c>
      <c r="H121" s="59">
        <v>0</v>
      </c>
      <c r="I121" s="59">
        <v>29.321943510000001</v>
      </c>
      <c r="J121" s="59">
        <v>115.9531039</v>
      </c>
      <c r="K121" s="59">
        <v>0</v>
      </c>
      <c r="L121" s="59">
        <v>0</v>
      </c>
      <c r="M121" s="59">
        <v>0</v>
      </c>
    </row>
    <row r="122" spans="1:13" ht="16.5" customHeight="1" x14ac:dyDescent="0.25">
      <c r="A122" s="25" t="s">
        <v>19</v>
      </c>
      <c r="B122" s="39">
        <v>0</v>
      </c>
      <c r="C122" s="39">
        <v>1093.4923490000001</v>
      </c>
      <c r="D122" s="60">
        <v>78.736935250000002</v>
      </c>
      <c r="E122" s="39">
        <v>0</v>
      </c>
      <c r="F122" s="39">
        <v>476.96100109999998</v>
      </c>
      <c r="G122" s="60">
        <v>72.491285509999997</v>
      </c>
      <c r="H122" s="60">
        <v>70.678056490000003</v>
      </c>
      <c r="I122" s="60">
        <v>111.4027238</v>
      </c>
      <c r="J122" s="60">
        <v>11.411358979999999</v>
      </c>
      <c r="K122" s="60">
        <v>100</v>
      </c>
      <c r="L122" s="60">
        <v>100</v>
      </c>
      <c r="M122" s="60">
        <v>0</v>
      </c>
    </row>
    <row r="123" spans="1:13" ht="16.5" customHeight="1" x14ac:dyDescent="0.25">
      <c r="A123" s="26" t="s">
        <v>8</v>
      </c>
      <c r="B123" s="138">
        <v>0</v>
      </c>
      <c r="C123" s="138">
        <v>0</v>
      </c>
      <c r="D123" s="62">
        <v>0</v>
      </c>
      <c r="E123" s="138">
        <v>0</v>
      </c>
      <c r="F123" s="138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</row>
    <row r="125" spans="1:13" x14ac:dyDescent="0.25">
      <c r="A125" s="30" t="s">
        <v>10</v>
      </c>
    </row>
    <row r="126" spans="1:13" x14ac:dyDescent="0.25">
      <c r="A126" s="30" t="s">
        <v>21</v>
      </c>
    </row>
    <row r="127" spans="1:13" x14ac:dyDescent="0.25">
      <c r="A127" s="30" t="s">
        <v>0</v>
      </c>
    </row>
    <row r="128" spans="1:13" x14ac:dyDescent="0.25">
      <c r="A128" s="30" t="s">
        <v>52</v>
      </c>
    </row>
    <row r="129" spans="1:13" x14ac:dyDescent="0.25">
      <c r="A129" s="30" t="s">
        <v>64</v>
      </c>
    </row>
    <row r="130" spans="1:13" x14ac:dyDescent="0.25">
      <c r="A130" s="30"/>
    </row>
    <row r="131" spans="1:13" s="72" customFormat="1" ht="16.5" x14ac:dyDescent="0.25">
      <c r="A131" s="30"/>
      <c r="B131" s="131" t="s">
        <v>75</v>
      </c>
      <c r="C131" s="132"/>
      <c r="D131" s="133"/>
      <c r="E131" s="131" t="s">
        <v>76</v>
      </c>
      <c r="F131" s="132"/>
      <c r="G131" s="133"/>
      <c r="H131" s="131" t="s">
        <v>75</v>
      </c>
      <c r="I131" s="132"/>
      <c r="J131" s="133"/>
      <c r="K131" s="131" t="s">
        <v>76</v>
      </c>
      <c r="L131" s="132"/>
      <c r="M131" s="133"/>
    </row>
    <row r="132" spans="1:13" ht="16.5" customHeight="1" x14ac:dyDescent="0.25">
      <c r="A132" s="21"/>
      <c r="B132" s="131" t="s">
        <v>53</v>
      </c>
      <c r="C132" s="132"/>
      <c r="D132" s="133"/>
      <c r="E132" s="131" t="s">
        <v>53</v>
      </c>
      <c r="F132" s="132"/>
      <c r="G132" s="133"/>
      <c r="H132" s="131" t="s">
        <v>54</v>
      </c>
      <c r="I132" s="132"/>
      <c r="J132" s="133"/>
      <c r="K132" s="131" t="s">
        <v>54</v>
      </c>
      <c r="L132" s="132"/>
      <c r="M132" s="133"/>
    </row>
    <row r="133" spans="1:13" ht="16.5" customHeight="1" x14ac:dyDescent="0.25">
      <c r="A133" s="22"/>
      <c r="B133" s="28" t="s">
        <v>65</v>
      </c>
      <c r="C133" s="28" t="s">
        <v>66</v>
      </c>
      <c r="D133" s="28" t="s">
        <v>67</v>
      </c>
      <c r="E133" s="28" t="s">
        <v>65</v>
      </c>
      <c r="F133" s="28" t="s">
        <v>66</v>
      </c>
      <c r="G133" s="28" t="s">
        <v>67</v>
      </c>
      <c r="H133" s="28" t="s">
        <v>65</v>
      </c>
      <c r="I133" s="28" t="s">
        <v>66</v>
      </c>
      <c r="J133" s="28" t="s">
        <v>67</v>
      </c>
      <c r="K133" s="28" t="s">
        <v>65</v>
      </c>
      <c r="L133" s="28" t="s">
        <v>66</v>
      </c>
      <c r="M133" s="28" t="s">
        <v>67</v>
      </c>
    </row>
    <row r="134" spans="1:13" ht="16.5" customHeight="1" x14ac:dyDescent="0.25">
      <c r="A134" s="31" t="s">
        <v>1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6.5" customHeight="1" x14ac:dyDescent="0.25">
      <c r="A135" s="50" t="s">
        <v>22</v>
      </c>
      <c r="B135" s="134">
        <v>4828420.551</v>
      </c>
      <c r="C135" s="134">
        <v>5232400.8380000005</v>
      </c>
      <c r="D135" s="59">
        <v>2.0486636570000001</v>
      </c>
      <c r="E135" s="134">
        <v>5476475.8799999999</v>
      </c>
      <c r="F135" s="134">
        <v>5875610.2149999999</v>
      </c>
      <c r="G135" s="59">
        <v>1.793855024</v>
      </c>
      <c r="H135" s="59">
        <v>100</v>
      </c>
      <c r="I135" s="59">
        <v>100</v>
      </c>
      <c r="J135" s="59">
        <v>0</v>
      </c>
      <c r="K135" s="59">
        <v>100</v>
      </c>
      <c r="L135" s="59">
        <v>100</v>
      </c>
      <c r="M135" s="59">
        <v>0</v>
      </c>
    </row>
    <row r="136" spans="1:13" ht="16.5" customHeight="1" x14ac:dyDescent="0.25">
      <c r="A136" s="51" t="s">
        <v>11</v>
      </c>
      <c r="B136" s="39">
        <v>2737432.47</v>
      </c>
      <c r="C136" s="39">
        <v>3024721.8689999999</v>
      </c>
      <c r="D136" s="60">
        <v>2.5437746899999998</v>
      </c>
      <c r="E136" s="39">
        <v>2215121.14</v>
      </c>
      <c r="F136" s="39">
        <v>2441109.872</v>
      </c>
      <c r="G136" s="60">
        <v>2.4762597199999998</v>
      </c>
      <c r="H136" s="60">
        <v>55.655292789999997</v>
      </c>
      <c r="I136" s="60">
        <v>58.891106870000002</v>
      </c>
      <c r="J136" s="60">
        <v>1.441272315</v>
      </c>
      <c r="K136" s="60">
        <v>39.707680179999997</v>
      </c>
      <c r="L136" s="60">
        <v>42.325365949999998</v>
      </c>
      <c r="M136" s="60">
        <v>1.6280682319999999</v>
      </c>
    </row>
    <row r="137" spans="1:13" ht="16.5" customHeight="1" x14ac:dyDescent="0.25">
      <c r="A137" s="52" t="s">
        <v>7</v>
      </c>
      <c r="B137" s="134">
        <v>2032693.82</v>
      </c>
      <c r="C137" s="134">
        <v>2265973.23</v>
      </c>
      <c r="D137" s="59">
        <v>2.7687677489999998</v>
      </c>
      <c r="E137" s="134">
        <v>3211594.8790000002</v>
      </c>
      <c r="F137" s="134">
        <v>3484260.2039999999</v>
      </c>
      <c r="G137" s="59">
        <v>2.0776280310000002</v>
      </c>
      <c r="H137" s="59">
        <v>41.108893129999998</v>
      </c>
      <c r="I137" s="59">
        <v>44.344707210000003</v>
      </c>
      <c r="J137" s="59">
        <v>1.931955517</v>
      </c>
      <c r="K137" s="59">
        <v>57.674634050000002</v>
      </c>
      <c r="L137" s="59">
        <v>60.292319820000003</v>
      </c>
      <c r="M137" s="59">
        <v>1.1321424520000001</v>
      </c>
    </row>
    <row r="138" spans="1:13" ht="28.5" customHeight="1" x14ac:dyDescent="0.25">
      <c r="A138" s="53" t="s">
        <v>23</v>
      </c>
      <c r="B138" s="39">
        <v>4828420.551</v>
      </c>
      <c r="C138" s="39">
        <v>5232400.8380000005</v>
      </c>
      <c r="D138" s="60">
        <v>2.0486636570000001</v>
      </c>
      <c r="E138" s="39">
        <v>5476475.8799999999</v>
      </c>
      <c r="F138" s="39">
        <v>5875610.2149999999</v>
      </c>
      <c r="G138" s="60">
        <v>1.793855024</v>
      </c>
      <c r="H138" s="60">
        <v>100</v>
      </c>
      <c r="I138" s="60">
        <v>100</v>
      </c>
      <c r="J138" s="60">
        <v>0</v>
      </c>
      <c r="K138" s="60">
        <v>100</v>
      </c>
      <c r="L138" s="60">
        <v>100</v>
      </c>
      <c r="M138" s="60">
        <v>0</v>
      </c>
    </row>
    <row r="139" spans="1:13" ht="16.5" customHeight="1" x14ac:dyDescent="0.25">
      <c r="A139" s="52" t="s">
        <v>11</v>
      </c>
      <c r="B139" s="134">
        <v>2201462.9</v>
      </c>
      <c r="C139" s="134">
        <v>2434807.7050000001</v>
      </c>
      <c r="D139" s="59">
        <v>2.5678715049999998</v>
      </c>
      <c r="E139" s="134">
        <v>2190343.61</v>
      </c>
      <c r="F139" s="134">
        <v>2418078.6749999998</v>
      </c>
      <c r="G139" s="59">
        <v>2.5212828360000001</v>
      </c>
      <c r="H139" s="59">
        <v>44.704885789999999</v>
      </c>
      <c r="I139" s="59">
        <v>47.459966870000002</v>
      </c>
      <c r="J139" s="59">
        <v>1.5251514779999999</v>
      </c>
      <c r="K139" s="59">
        <v>39.337158250000002</v>
      </c>
      <c r="L139" s="59">
        <v>41.853598169999998</v>
      </c>
      <c r="M139" s="59">
        <v>1.5813350909999999</v>
      </c>
    </row>
    <row r="140" spans="1:13" ht="16.5" customHeight="1" x14ac:dyDescent="0.25">
      <c r="A140" s="51" t="s">
        <v>7</v>
      </c>
      <c r="B140" s="39">
        <v>2583855.0619999999</v>
      </c>
      <c r="C140" s="39">
        <v>2840695.7220000001</v>
      </c>
      <c r="D140" s="60">
        <v>2.4157051620000001</v>
      </c>
      <c r="E140" s="39">
        <v>3240493.469</v>
      </c>
      <c r="F140" s="39">
        <v>3503170.341</v>
      </c>
      <c r="G140" s="60">
        <v>1.9873293759999999</v>
      </c>
      <c r="H140" s="60">
        <v>52.540033129999998</v>
      </c>
      <c r="I140" s="60">
        <v>55.295114210000001</v>
      </c>
      <c r="J140" s="60">
        <v>1.303520835</v>
      </c>
      <c r="K140" s="60">
        <v>58.146401830000002</v>
      </c>
      <c r="L140" s="60">
        <v>60.662841749999998</v>
      </c>
      <c r="M140" s="60">
        <v>1.0806380739999999</v>
      </c>
    </row>
    <row r="141" spans="1:13" ht="16.5" customHeight="1" x14ac:dyDescent="0.25">
      <c r="A141" s="50" t="s">
        <v>24</v>
      </c>
      <c r="B141" s="134">
        <v>4828420.551</v>
      </c>
      <c r="C141" s="134">
        <v>5232400.8380000005</v>
      </c>
      <c r="D141" s="59">
        <v>2.0486636570000001</v>
      </c>
      <c r="E141" s="134">
        <v>5476475.8799999999</v>
      </c>
      <c r="F141" s="134">
        <v>5875610.2149999999</v>
      </c>
      <c r="G141" s="59">
        <v>1.793855024</v>
      </c>
      <c r="H141" s="59">
        <v>100</v>
      </c>
      <c r="I141" s="59">
        <v>100</v>
      </c>
      <c r="J141" s="59">
        <v>0</v>
      </c>
      <c r="K141" s="59">
        <v>100</v>
      </c>
      <c r="L141" s="59">
        <v>100</v>
      </c>
      <c r="M141" s="59">
        <v>0</v>
      </c>
    </row>
    <row r="142" spans="1:13" ht="16.5" customHeight="1" x14ac:dyDescent="0.25">
      <c r="A142" s="51" t="s">
        <v>25</v>
      </c>
      <c r="B142" s="39">
        <v>138474.49</v>
      </c>
      <c r="C142" s="39">
        <v>179778.42540000001</v>
      </c>
      <c r="D142" s="60">
        <v>6.6216004230000003</v>
      </c>
      <c r="E142" s="39">
        <v>209585.1728</v>
      </c>
      <c r="F142" s="39">
        <v>269700.41149999999</v>
      </c>
      <c r="G142" s="60">
        <v>6.3993245700000001</v>
      </c>
      <c r="H142" s="60">
        <v>2.7748487019999999</v>
      </c>
      <c r="I142" s="60">
        <v>3.5517304730000001</v>
      </c>
      <c r="J142" s="60">
        <v>6.2651274849999998</v>
      </c>
      <c r="K142" s="60">
        <v>3.721909315</v>
      </c>
      <c r="L142" s="60">
        <v>4.7220996599999996</v>
      </c>
      <c r="M142" s="60">
        <v>6.0433521319999999</v>
      </c>
    </row>
    <row r="143" spans="1:13" ht="16.5" customHeight="1" x14ac:dyDescent="0.25">
      <c r="A143" s="52" t="s">
        <v>63</v>
      </c>
      <c r="B143" s="134">
        <v>3818271.7379999999</v>
      </c>
      <c r="C143" s="134">
        <v>4158991.017</v>
      </c>
      <c r="D143" s="59">
        <v>2.1791480609999998</v>
      </c>
      <c r="E143" s="134">
        <v>3637338.719</v>
      </c>
      <c r="F143" s="134">
        <v>3929452.4709999999</v>
      </c>
      <c r="G143" s="59">
        <v>1.9696278739999999</v>
      </c>
      <c r="H143" s="59">
        <v>78.195498439999994</v>
      </c>
      <c r="I143" s="59">
        <v>80.385246550000005</v>
      </c>
      <c r="J143" s="59">
        <v>0.70451076599999995</v>
      </c>
      <c r="K143" s="59">
        <v>65.511625989999999</v>
      </c>
      <c r="L143" s="59">
        <v>67.799399440000002</v>
      </c>
      <c r="M143" s="59">
        <v>0.87557000600000001</v>
      </c>
    </row>
    <row r="144" spans="1:13" ht="16.5" customHeight="1" x14ac:dyDescent="0.25">
      <c r="A144" s="51" t="s">
        <v>26</v>
      </c>
      <c r="B144" s="39">
        <v>820485.73239999998</v>
      </c>
      <c r="C144" s="39">
        <v>944819.98589999997</v>
      </c>
      <c r="D144" s="60">
        <v>3.5934763580000002</v>
      </c>
      <c r="E144" s="39">
        <v>1569068.915</v>
      </c>
      <c r="F144" s="39">
        <v>1736940.406</v>
      </c>
      <c r="G144" s="60">
        <v>2.5906980709999998</v>
      </c>
      <c r="H144" s="60">
        <v>16.51246042</v>
      </c>
      <c r="I144" s="60">
        <v>18.580215419999998</v>
      </c>
      <c r="J144" s="60">
        <v>3.0062599090000002</v>
      </c>
      <c r="K144" s="60">
        <v>28.065522550000001</v>
      </c>
      <c r="L144" s="60">
        <v>30.17944305</v>
      </c>
      <c r="M144" s="60">
        <v>1.8517151709999999</v>
      </c>
    </row>
    <row r="145" spans="1:13" ht="16.5" customHeight="1" x14ac:dyDescent="0.25">
      <c r="A145" s="50" t="s">
        <v>27</v>
      </c>
      <c r="B145" s="134">
        <v>4828420.551</v>
      </c>
      <c r="C145" s="134">
        <v>5232400.8380000005</v>
      </c>
      <c r="D145" s="59">
        <v>2.0486636570000001</v>
      </c>
      <c r="E145" s="134">
        <v>5476475.8799999999</v>
      </c>
      <c r="F145" s="134">
        <v>5875610.2149999999</v>
      </c>
      <c r="G145" s="59">
        <v>1.793855024</v>
      </c>
      <c r="H145" s="59">
        <v>100</v>
      </c>
      <c r="I145" s="59">
        <v>100</v>
      </c>
      <c r="J145" s="59">
        <v>0</v>
      </c>
      <c r="K145" s="59">
        <v>100</v>
      </c>
      <c r="L145" s="59">
        <v>100</v>
      </c>
      <c r="M145" s="59">
        <v>0</v>
      </c>
    </row>
    <row r="146" spans="1:13" ht="16.5" customHeight="1" x14ac:dyDescent="0.25">
      <c r="A146" s="51" t="s">
        <v>11</v>
      </c>
      <c r="B146" s="39">
        <v>1580870.3149999999</v>
      </c>
      <c r="C146" s="39">
        <v>1774380.6839999999</v>
      </c>
      <c r="D146" s="60">
        <v>2.9425452810000001</v>
      </c>
      <c r="E146" s="39">
        <v>1497645.5379999999</v>
      </c>
      <c r="F146" s="39">
        <v>1687022.8859999999</v>
      </c>
      <c r="G146" s="60">
        <v>3.0339452329999999</v>
      </c>
      <c r="H146" s="60">
        <v>31.941085999999999</v>
      </c>
      <c r="I146" s="60">
        <v>34.758259299999999</v>
      </c>
      <c r="J146" s="60">
        <v>2.1549436609999999</v>
      </c>
      <c r="K146" s="60">
        <v>26.748574059999999</v>
      </c>
      <c r="L146" s="60">
        <v>29.358618870000001</v>
      </c>
      <c r="M146" s="60">
        <v>2.3734131889999999</v>
      </c>
    </row>
    <row r="147" spans="1:13" ht="16.5" customHeight="1" x14ac:dyDescent="0.25">
      <c r="A147" s="52" t="s">
        <v>7</v>
      </c>
      <c r="B147" s="134">
        <v>3199360.841</v>
      </c>
      <c r="C147" s="134">
        <v>3506209.5490000001</v>
      </c>
      <c r="D147" s="59">
        <v>2.334707629</v>
      </c>
      <c r="E147" s="134">
        <v>3924904.9720000001</v>
      </c>
      <c r="F147" s="134">
        <v>4242512.7</v>
      </c>
      <c r="G147" s="59">
        <v>1.9840390910000001</v>
      </c>
      <c r="H147" s="59">
        <v>65.241740699999994</v>
      </c>
      <c r="I147" s="59">
        <v>68.058914000000001</v>
      </c>
      <c r="J147" s="59">
        <v>1.078264256</v>
      </c>
      <c r="K147" s="59">
        <v>70.641381129999999</v>
      </c>
      <c r="L147" s="59">
        <v>73.251425940000004</v>
      </c>
      <c r="M147" s="59">
        <v>0.92544967600000005</v>
      </c>
    </row>
    <row r="148" spans="1:13" ht="16.5" customHeight="1" x14ac:dyDescent="0.25">
      <c r="A148" s="53" t="s">
        <v>28</v>
      </c>
      <c r="B148" s="39">
        <v>4828420.551</v>
      </c>
      <c r="C148" s="39">
        <v>5232400.8380000005</v>
      </c>
      <c r="D148" s="60">
        <v>2.0486636570000001</v>
      </c>
      <c r="E148" s="39">
        <v>5476475.8799999999</v>
      </c>
      <c r="F148" s="39">
        <v>5875610.2149999999</v>
      </c>
      <c r="G148" s="60">
        <v>1.793855024</v>
      </c>
      <c r="H148" s="60">
        <v>100</v>
      </c>
      <c r="I148" s="60">
        <v>100</v>
      </c>
      <c r="J148" s="60">
        <v>0</v>
      </c>
      <c r="K148" s="60">
        <v>100</v>
      </c>
      <c r="L148" s="60">
        <v>100</v>
      </c>
      <c r="M148" s="60">
        <v>0</v>
      </c>
    </row>
    <row r="149" spans="1:13" ht="16.5" customHeight="1" x14ac:dyDescent="0.25">
      <c r="A149" s="52" t="s">
        <v>11</v>
      </c>
      <c r="B149" s="134">
        <v>2974780.0460000001</v>
      </c>
      <c r="C149" s="134">
        <v>3266831.7560000001</v>
      </c>
      <c r="D149" s="59">
        <v>2.3872996089999998</v>
      </c>
      <c r="E149" s="134">
        <v>2711373.2579999999</v>
      </c>
      <c r="F149" s="134">
        <v>2971213.818</v>
      </c>
      <c r="G149" s="59">
        <v>2.3329464579999999</v>
      </c>
      <c r="H149" s="59">
        <v>60.660253990000001</v>
      </c>
      <c r="I149" s="59">
        <v>63.417324979999997</v>
      </c>
      <c r="J149" s="59">
        <v>1.133701096</v>
      </c>
      <c r="K149" s="59">
        <v>48.731243409999998</v>
      </c>
      <c r="L149" s="59">
        <v>51.384048669999999</v>
      </c>
      <c r="M149" s="59">
        <v>1.3519134239999999</v>
      </c>
    </row>
    <row r="150" spans="1:13" ht="16.5" customHeight="1" x14ac:dyDescent="0.25">
      <c r="A150" s="51" t="s">
        <v>7</v>
      </c>
      <c r="B150" s="39">
        <v>1808650.348</v>
      </c>
      <c r="C150" s="39">
        <v>2010559.2390000001</v>
      </c>
      <c r="D150" s="60">
        <v>2.6972790510000002</v>
      </c>
      <c r="E150" s="39">
        <v>2714860.2650000001</v>
      </c>
      <c r="F150" s="39">
        <v>2954638.7540000002</v>
      </c>
      <c r="G150" s="60">
        <v>2.1577914250000001</v>
      </c>
      <c r="H150" s="60">
        <v>36.582675020000003</v>
      </c>
      <c r="I150" s="60">
        <v>39.339746009999999</v>
      </c>
      <c r="J150" s="60">
        <v>1.85277136</v>
      </c>
      <c r="K150" s="60">
        <v>48.615951330000001</v>
      </c>
      <c r="L150" s="60">
        <v>51.268756590000002</v>
      </c>
      <c r="M150" s="60">
        <v>1.355034321</v>
      </c>
    </row>
    <row r="151" spans="1:13" ht="16.5" customHeight="1" x14ac:dyDescent="0.25">
      <c r="A151" s="54" t="s">
        <v>2</v>
      </c>
      <c r="B151" s="57">
        <v>3410724.7579999999</v>
      </c>
      <c r="C151" s="57">
        <v>3736842.898</v>
      </c>
      <c r="D151" s="61">
        <v>2.3278801140000001</v>
      </c>
      <c r="E151" s="57">
        <v>3863611.838</v>
      </c>
      <c r="F151" s="57">
        <v>4187760.3130000001</v>
      </c>
      <c r="G151" s="61">
        <v>2.0540831069999999</v>
      </c>
      <c r="H151" s="61">
        <v>100</v>
      </c>
      <c r="I151" s="61">
        <v>100</v>
      </c>
      <c r="J151" s="61">
        <v>0</v>
      </c>
      <c r="K151" s="61">
        <v>100</v>
      </c>
      <c r="L151" s="61">
        <v>100</v>
      </c>
      <c r="M151" s="61">
        <v>0</v>
      </c>
    </row>
    <row r="152" spans="1:13" ht="16.5" customHeight="1" x14ac:dyDescent="0.25">
      <c r="A152" s="53" t="s">
        <v>22</v>
      </c>
      <c r="B152" s="39">
        <v>3410724.7579999999</v>
      </c>
      <c r="C152" s="39">
        <v>3736842.898</v>
      </c>
      <c r="D152" s="60">
        <v>2.3278801140000001</v>
      </c>
      <c r="E152" s="39">
        <v>3863611.838</v>
      </c>
      <c r="F152" s="39">
        <v>4187760.3130000001</v>
      </c>
      <c r="G152" s="60">
        <v>2.0540831069999999</v>
      </c>
      <c r="H152" s="60">
        <v>100</v>
      </c>
      <c r="I152" s="60">
        <v>100</v>
      </c>
      <c r="J152" s="60">
        <v>0</v>
      </c>
      <c r="K152" s="60">
        <v>100</v>
      </c>
      <c r="L152" s="60">
        <v>100</v>
      </c>
      <c r="M152" s="60">
        <v>0</v>
      </c>
    </row>
    <row r="153" spans="1:13" ht="16.5" customHeight="1" x14ac:dyDescent="0.25">
      <c r="A153" s="52" t="s">
        <v>11</v>
      </c>
      <c r="B153" s="134">
        <v>2114220.4879999999</v>
      </c>
      <c r="C153" s="134">
        <v>2354302.1370000001</v>
      </c>
      <c r="D153" s="59">
        <v>2.7411886989999998</v>
      </c>
      <c r="E153" s="134">
        <v>1658398.4010000001</v>
      </c>
      <c r="F153" s="134">
        <v>1843879.9240000001</v>
      </c>
      <c r="G153" s="59">
        <v>2.7020533790000001</v>
      </c>
      <c r="H153" s="59">
        <v>60.68239638</v>
      </c>
      <c r="I153" s="59">
        <v>64.353779270000004</v>
      </c>
      <c r="J153" s="59">
        <v>1.498090074</v>
      </c>
      <c r="K153" s="59">
        <v>41.999473520000002</v>
      </c>
      <c r="L153" s="59">
        <v>44.998823420000001</v>
      </c>
      <c r="M153" s="59">
        <v>1.758977606</v>
      </c>
    </row>
    <row r="154" spans="1:13" ht="16.5" customHeight="1" x14ac:dyDescent="0.25">
      <c r="A154" s="51" t="s">
        <v>7</v>
      </c>
      <c r="B154" s="39">
        <v>1248909.449</v>
      </c>
      <c r="C154" s="39">
        <v>1430135.5830000001</v>
      </c>
      <c r="D154" s="60">
        <v>3.45131611</v>
      </c>
      <c r="E154" s="39">
        <v>2164778.5460000001</v>
      </c>
      <c r="F154" s="39">
        <v>2384315.2790000001</v>
      </c>
      <c r="G154" s="60">
        <v>2.4622164670000002</v>
      </c>
      <c r="H154" s="60">
        <v>35.646220730000003</v>
      </c>
      <c r="I154" s="60">
        <v>39.31760362</v>
      </c>
      <c r="J154" s="60">
        <v>2.49874463</v>
      </c>
      <c r="K154" s="60">
        <v>55.001176579999999</v>
      </c>
      <c r="L154" s="60">
        <v>58.000526479999998</v>
      </c>
      <c r="M154" s="60">
        <v>1.354210175</v>
      </c>
    </row>
    <row r="155" spans="1:13" ht="28.5" customHeight="1" x14ac:dyDescent="0.25">
      <c r="A155" s="50" t="s">
        <v>23</v>
      </c>
      <c r="B155" s="134">
        <v>3410724.7579999999</v>
      </c>
      <c r="C155" s="134">
        <v>3736842.898</v>
      </c>
      <c r="D155" s="59">
        <v>2.3278801140000001</v>
      </c>
      <c r="E155" s="134">
        <v>3863611.838</v>
      </c>
      <c r="F155" s="134">
        <v>4187760.3130000001</v>
      </c>
      <c r="G155" s="59">
        <v>2.0540831069999999</v>
      </c>
      <c r="H155" s="59">
        <v>100</v>
      </c>
      <c r="I155" s="59">
        <v>100</v>
      </c>
      <c r="J155" s="59">
        <v>0</v>
      </c>
      <c r="K155" s="59">
        <v>100</v>
      </c>
      <c r="L155" s="59">
        <v>100</v>
      </c>
      <c r="M155" s="59">
        <v>0</v>
      </c>
    </row>
    <row r="156" spans="1:13" ht="16.5" customHeight="1" x14ac:dyDescent="0.25">
      <c r="A156" s="51" t="s">
        <v>11</v>
      </c>
      <c r="B156" s="39">
        <v>1611221.1259999999</v>
      </c>
      <c r="C156" s="39">
        <v>1802685.3289999999</v>
      </c>
      <c r="D156" s="60">
        <v>2.8614087459999999</v>
      </c>
      <c r="E156" s="39">
        <v>1521434.7069999999</v>
      </c>
      <c r="F156" s="39">
        <v>1702457.9950000001</v>
      </c>
      <c r="G156" s="60">
        <v>2.8648230130000001</v>
      </c>
      <c r="H156" s="60">
        <v>46.195757659999998</v>
      </c>
      <c r="I156" s="60">
        <v>49.330626090000003</v>
      </c>
      <c r="J156" s="60">
        <v>1.6743255699999999</v>
      </c>
      <c r="K156" s="60">
        <v>38.610502930000003</v>
      </c>
      <c r="L156" s="60">
        <v>41.47255973</v>
      </c>
      <c r="M156" s="60">
        <v>1.823398125</v>
      </c>
    </row>
    <row r="157" spans="1:13" ht="16.5" customHeight="1" x14ac:dyDescent="0.25">
      <c r="A157" s="52" t="s">
        <v>7</v>
      </c>
      <c r="B157" s="134">
        <v>1764676.3759999999</v>
      </c>
      <c r="C157" s="134">
        <v>1968984.827</v>
      </c>
      <c r="D157" s="59">
        <v>2.7918710259999999</v>
      </c>
      <c r="E157" s="134">
        <v>2305245.7820000001</v>
      </c>
      <c r="F157" s="134">
        <v>2522233.6660000002</v>
      </c>
      <c r="G157" s="59">
        <v>2.2932900169999999</v>
      </c>
      <c r="H157" s="59">
        <v>50.669373909999997</v>
      </c>
      <c r="I157" s="59">
        <v>53.804242340000002</v>
      </c>
      <c r="J157" s="59">
        <v>1.5309345329999999</v>
      </c>
      <c r="K157" s="59">
        <v>58.52744027</v>
      </c>
      <c r="L157" s="59">
        <v>61.389497069999997</v>
      </c>
      <c r="M157" s="59">
        <v>1.2177037669999999</v>
      </c>
    </row>
    <row r="158" spans="1:13" ht="16.5" customHeight="1" x14ac:dyDescent="0.25">
      <c r="A158" s="53" t="s">
        <v>24</v>
      </c>
      <c r="B158" s="39">
        <v>3410724.7579999999</v>
      </c>
      <c r="C158" s="39">
        <v>3736842.898</v>
      </c>
      <c r="D158" s="60">
        <v>2.3278801140000001</v>
      </c>
      <c r="E158" s="39">
        <v>3863611.838</v>
      </c>
      <c r="F158" s="39">
        <v>4187760.3130000001</v>
      </c>
      <c r="G158" s="60">
        <v>2.0540831069999999</v>
      </c>
      <c r="H158" s="60">
        <v>100</v>
      </c>
      <c r="I158" s="60">
        <v>100</v>
      </c>
      <c r="J158" s="60">
        <v>0</v>
      </c>
      <c r="K158" s="60">
        <v>100</v>
      </c>
      <c r="L158" s="60">
        <v>100</v>
      </c>
      <c r="M158" s="60">
        <v>0</v>
      </c>
    </row>
    <row r="159" spans="1:13" ht="16.5" customHeight="1" x14ac:dyDescent="0.25">
      <c r="A159" s="52" t="s">
        <v>25</v>
      </c>
      <c r="B159" s="134">
        <v>78608.642479999995</v>
      </c>
      <c r="C159" s="134">
        <v>110563.5312</v>
      </c>
      <c r="D159" s="59">
        <v>8.6183471489999999</v>
      </c>
      <c r="E159" s="134">
        <v>121392.5848</v>
      </c>
      <c r="F159" s="134">
        <v>162766.6661</v>
      </c>
      <c r="G159" s="59">
        <v>7.4286601929999998</v>
      </c>
      <c r="H159" s="59">
        <v>2.2226046099999999</v>
      </c>
      <c r="I159" s="59">
        <v>3.0707254499999999</v>
      </c>
      <c r="J159" s="59">
        <v>8.1747162800000002</v>
      </c>
      <c r="K159" s="59">
        <v>3.0453801810000001</v>
      </c>
      <c r="L159" s="59">
        <v>4.0132738110000004</v>
      </c>
      <c r="M159" s="59">
        <v>6.9959978339999997</v>
      </c>
    </row>
    <row r="160" spans="1:13" ht="16.5" customHeight="1" x14ac:dyDescent="0.25">
      <c r="A160" s="51" t="s">
        <v>63</v>
      </c>
      <c r="B160" s="39">
        <v>2894466.9070000001</v>
      </c>
      <c r="C160" s="39">
        <v>3179151.19</v>
      </c>
      <c r="D160" s="60">
        <v>2.3914424799999998</v>
      </c>
      <c r="E160" s="39">
        <v>2776221.81</v>
      </c>
      <c r="F160" s="39">
        <v>3024264.8739999998</v>
      </c>
      <c r="G160" s="60">
        <v>2.181758023</v>
      </c>
      <c r="H160" s="60">
        <v>83.921021210000006</v>
      </c>
      <c r="I160" s="60">
        <v>86.028208759999998</v>
      </c>
      <c r="J160" s="60">
        <v>0.63259815399999997</v>
      </c>
      <c r="K160" s="60">
        <v>70.825926490000001</v>
      </c>
      <c r="L160" s="60">
        <v>73.260983809999999</v>
      </c>
      <c r="M160" s="60">
        <v>0.86224084000000001</v>
      </c>
    </row>
    <row r="161" spans="1:13" ht="16.5" customHeight="1" x14ac:dyDescent="0.25">
      <c r="A161" s="52" t="s">
        <v>26</v>
      </c>
      <c r="B161" s="134">
        <v>402104.41029999999</v>
      </c>
      <c r="C161" s="134">
        <v>482672.97580000001</v>
      </c>
      <c r="D161" s="59">
        <v>4.6459608540000001</v>
      </c>
      <c r="E161" s="134">
        <v>922316.09959999996</v>
      </c>
      <c r="F161" s="134">
        <v>1044410.116</v>
      </c>
      <c r="G161" s="59">
        <v>3.1673379260000001</v>
      </c>
      <c r="H161" s="59">
        <v>11.41089313</v>
      </c>
      <c r="I161" s="59">
        <v>13.346546849999999</v>
      </c>
      <c r="J161" s="59">
        <v>3.9890167600000002</v>
      </c>
      <c r="K161" s="59">
        <v>23.303659069999998</v>
      </c>
      <c r="L161" s="59">
        <v>25.550776639999999</v>
      </c>
      <c r="M161" s="59">
        <v>2.346744035</v>
      </c>
    </row>
    <row r="162" spans="1:13" ht="16.5" customHeight="1" x14ac:dyDescent="0.25">
      <c r="A162" s="53" t="s">
        <v>27</v>
      </c>
      <c r="B162" s="39">
        <v>3410724.7579999999</v>
      </c>
      <c r="C162" s="39">
        <v>3736842.898</v>
      </c>
      <c r="D162" s="60">
        <v>2.3278801140000001</v>
      </c>
      <c r="E162" s="39">
        <v>3863611.838</v>
      </c>
      <c r="F162" s="39">
        <v>4187760.3130000001</v>
      </c>
      <c r="G162" s="60">
        <v>2.0540831069999999</v>
      </c>
      <c r="H162" s="60">
        <v>100</v>
      </c>
      <c r="I162" s="60">
        <v>100</v>
      </c>
      <c r="J162" s="60">
        <v>0</v>
      </c>
      <c r="K162" s="60">
        <v>100</v>
      </c>
      <c r="L162" s="60">
        <v>100</v>
      </c>
      <c r="M162" s="60">
        <v>0</v>
      </c>
    </row>
    <row r="163" spans="1:13" ht="16.5" customHeight="1" x14ac:dyDescent="0.25">
      <c r="A163" s="52" t="s">
        <v>11</v>
      </c>
      <c r="B163" s="134">
        <v>1238046.8799999999</v>
      </c>
      <c r="C163" s="134">
        <v>1405696.1170000001</v>
      </c>
      <c r="D163" s="59">
        <v>3.2353873040000001</v>
      </c>
      <c r="E163" s="134">
        <v>1110974.152</v>
      </c>
      <c r="F163" s="134">
        <v>1264544.091</v>
      </c>
      <c r="G163" s="59">
        <v>3.2983122859999998</v>
      </c>
      <c r="H163" s="59">
        <v>35.336564959999997</v>
      </c>
      <c r="I163" s="59">
        <v>38.639453860000003</v>
      </c>
      <c r="J163" s="59">
        <v>2.2779644380000001</v>
      </c>
      <c r="K163" s="59">
        <v>28.02108758</v>
      </c>
      <c r="L163" s="59">
        <v>30.98794092</v>
      </c>
      <c r="M163" s="59">
        <v>2.5652018380000001</v>
      </c>
    </row>
    <row r="164" spans="1:13" ht="16.5" customHeight="1" x14ac:dyDescent="0.25">
      <c r="A164" s="51" t="s">
        <v>7</v>
      </c>
      <c r="B164" s="39">
        <v>2132745.5580000002</v>
      </c>
      <c r="C164" s="39">
        <v>2371079.102</v>
      </c>
      <c r="D164" s="60">
        <v>2.699899662</v>
      </c>
      <c r="E164" s="39">
        <v>2709405.6910000001</v>
      </c>
      <c r="F164" s="39">
        <v>2966448.216</v>
      </c>
      <c r="G164" s="60">
        <v>2.310562386</v>
      </c>
      <c r="H164" s="60">
        <v>61.360546139999997</v>
      </c>
      <c r="I164" s="60">
        <v>64.663435039999996</v>
      </c>
      <c r="J164" s="60">
        <v>1.3371640739999999</v>
      </c>
      <c r="K164" s="60">
        <v>69.01205908</v>
      </c>
      <c r="L164" s="60">
        <v>71.97891242</v>
      </c>
      <c r="M164" s="60">
        <v>1.07361533</v>
      </c>
    </row>
    <row r="165" spans="1:13" ht="16.5" customHeight="1" x14ac:dyDescent="0.25">
      <c r="A165" s="50" t="s">
        <v>28</v>
      </c>
      <c r="B165" s="134">
        <v>3410724.7579999999</v>
      </c>
      <c r="C165" s="134">
        <v>3736842.898</v>
      </c>
      <c r="D165" s="59">
        <v>2.3278801140000001</v>
      </c>
      <c r="E165" s="134">
        <v>3863611.838</v>
      </c>
      <c r="F165" s="134">
        <v>4187760.3130000001</v>
      </c>
      <c r="G165" s="59">
        <v>2.0540831069999999</v>
      </c>
      <c r="H165" s="59">
        <v>100</v>
      </c>
      <c r="I165" s="59">
        <v>100</v>
      </c>
      <c r="J165" s="59">
        <v>0</v>
      </c>
      <c r="K165" s="59">
        <v>100</v>
      </c>
      <c r="L165" s="59">
        <v>100</v>
      </c>
      <c r="M165" s="59">
        <v>0</v>
      </c>
    </row>
    <row r="166" spans="1:13" ht="16.5" customHeight="1" x14ac:dyDescent="0.25">
      <c r="A166" s="51" t="s">
        <v>11</v>
      </c>
      <c r="B166" s="39">
        <v>2247283.753</v>
      </c>
      <c r="C166" s="39">
        <v>2493121.14</v>
      </c>
      <c r="D166" s="60">
        <v>2.6459182540000001</v>
      </c>
      <c r="E166" s="39">
        <v>1996922.466</v>
      </c>
      <c r="F166" s="39">
        <v>2213156.4079999998</v>
      </c>
      <c r="G166" s="60">
        <v>2.620460161</v>
      </c>
      <c r="H166" s="60">
        <v>64.854509050000004</v>
      </c>
      <c r="I166" s="60">
        <v>67.789353070000004</v>
      </c>
      <c r="J166" s="60">
        <v>1.1288644459999999</v>
      </c>
      <c r="K166" s="60">
        <v>50.78514698</v>
      </c>
      <c r="L166" s="60">
        <v>53.795259819999998</v>
      </c>
      <c r="M166" s="60">
        <v>1.4685082060000001</v>
      </c>
    </row>
    <row r="167" spans="1:13" ht="16.5" customHeight="1" x14ac:dyDescent="0.25">
      <c r="A167" s="52" t="s">
        <v>7</v>
      </c>
      <c r="B167" s="134">
        <v>1129900.5</v>
      </c>
      <c r="C167" s="134">
        <v>1277262.264</v>
      </c>
      <c r="D167" s="59">
        <v>3.1233689139999998</v>
      </c>
      <c r="E167" s="134">
        <v>1826372.8770000001</v>
      </c>
      <c r="F167" s="134">
        <v>2014920.4</v>
      </c>
      <c r="G167" s="59">
        <v>2.5043054310000001</v>
      </c>
      <c r="H167" s="59">
        <v>32.210646930000003</v>
      </c>
      <c r="I167" s="59">
        <v>35.145490950000003</v>
      </c>
      <c r="J167" s="59">
        <v>2.2230630300000001</v>
      </c>
      <c r="K167" s="59">
        <v>46.204740180000002</v>
      </c>
      <c r="L167" s="59">
        <v>49.21485302</v>
      </c>
      <c r="M167" s="59">
        <v>1.6094931910000001</v>
      </c>
    </row>
    <row r="168" spans="1:13" ht="16.5" customHeight="1" x14ac:dyDescent="0.25">
      <c r="A168" s="55" t="s">
        <v>3</v>
      </c>
      <c r="B168" s="39">
        <v>1333270.2790000001</v>
      </c>
      <c r="C168" s="39">
        <v>1579983.453</v>
      </c>
      <c r="D168" s="60">
        <v>4.3207382560000003</v>
      </c>
      <c r="E168" s="39">
        <v>1530407.094</v>
      </c>
      <c r="F168" s="39">
        <v>1770306.85</v>
      </c>
      <c r="G168" s="60">
        <v>3.7082230350000001</v>
      </c>
      <c r="H168" s="60">
        <v>100</v>
      </c>
      <c r="I168" s="60">
        <v>100</v>
      </c>
      <c r="J168" s="60">
        <v>0</v>
      </c>
      <c r="K168" s="60">
        <v>100</v>
      </c>
      <c r="L168" s="60">
        <v>100</v>
      </c>
      <c r="M168" s="60">
        <v>0</v>
      </c>
    </row>
    <row r="169" spans="1:13" ht="16.5" customHeight="1" x14ac:dyDescent="0.25">
      <c r="A169" s="50" t="s">
        <v>22</v>
      </c>
      <c r="B169" s="134">
        <v>1333270.2790000001</v>
      </c>
      <c r="C169" s="134">
        <v>1579983.453</v>
      </c>
      <c r="D169" s="59">
        <v>4.3207382560000003</v>
      </c>
      <c r="E169" s="134">
        <v>1530407.094</v>
      </c>
      <c r="F169" s="134">
        <v>1770306.85</v>
      </c>
      <c r="G169" s="59">
        <v>3.7082230350000001</v>
      </c>
      <c r="H169" s="59">
        <v>100</v>
      </c>
      <c r="I169" s="59">
        <v>100</v>
      </c>
      <c r="J169" s="59">
        <v>0</v>
      </c>
      <c r="K169" s="59">
        <v>100</v>
      </c>
      <c r="L169" s="59">
        <v>100</v>
      </c>
      <c r="M169" s="59">
        <v>0</v>
      </c>
    </row>
    <row r="170" spans="1:13" ht="16.5" customHeight="1" x14ac:dyDescent="0.25">
      <c r="A170" s="51" t="s">
        <v>11</v>
      </c>
      <c r="B170" s="39">
        <v>563987.54960000003</v>
      </c>
      <c r="C170" s="39">
        <v>729644.16429999995</v>
      </c>
      <c r="D170" s="60">
        <v>6.5334422500000002</v>
      </c>
      <c r="E170" s="39">
        <v>510168.16330000001</v>
      </c>
      <c r="F170" s="39">
        <v>643784.5233</v>
      </c>
      <c r="G170" s="60">
        <v>5.9076609500000004</v>
      </c>
      <c r="H170" s="60">
        <v>40.922606819999999</v>
      </c>
      <c r="I170" s="60">
        <v>47.88748889</v>
      </c>
      <c r="J170" s="60">
        <v>4.0012469639999999</v>
      </c>
      <c r="K170" s="60">
        <v>32.221934070000003</v>
      </c>
      <c r="L170" s="60">
        <v>37.699465109999998</v>
      </c>
      <c r="M170" s="60">
        <v>3.9968575070000001</v>
      </c>
    </row>
    <row r="171" spans="1:13" ht="16.5" customHeight="1" x14ac:dyDescent="0.25">
      <c r="A171" s="52" t="s">
        <v>7</v>
      </c>
      <c r="B171" s="134">
        <v>734543.78489999997</v>
      </c>
      <c r="C171" s="134">
        <v>885078.23349999997</v>
      </c>
      <c r="D171" s="59">
        <v>4.742050259</v>
      </c>
      <c r="E171" s="134">
        <v>990325.70270000002</v>
      </c>
      <c r="F171" s="134">
        <v>1156435.5549999999</v>
      </c>
      <c r="G171" s="59">
        <v>3.947803908</v>
      </c>
      <c r="H171" s="59">
        <v>52.11251111</v>
      </c>
      <c r="I171" s="59">
        <v>59.077393180000001</v>
      </c>
      <c r="J171" s="59">
        <v>3.195893801</v>
      </c>
      <c r="K171" s="59">
        <v>62.300534890000002</v>
      </c>
      <c r="L171" s="59">
        <v>67.778065929999997</v>
      </c>
      <c r="M171" s="59">
        <v>2.1484384630000002</v>
      </c>
    </row>
    <row r="172" spans="1:13" ht="28.5" customHeight="1" x14ac:dyDescent="0.25">
      <c r="A172" s="53" t="s">
        <v>23</v>
      </c>
      <c r="B172" s="39">
        <v>1333270.2790000001</v>
      </c>
      <c r="C172" s="39">
        <v>1579983.453</v>
      </c>
      <c r="D172" s="60">
        <v>4.3207382560000003</v>
      </c>
      <c r="E172" s="39">
        <v>1530407.094</v>
      </c>
      <c r="F172" s="39">
        <v>1770306.85</v>
      </c>
      <c r="G172" s="60">
        <v>3.7082230350000001</v>
      </c>
      <c r="H172" s="60">
        <v>100</v>
      </c>
      <c r="I172" s="60">
        <v>100</v>
      </c>
      <c r="J172" s="60">
        <v>0</v>
      </c>
      <c r="K172" s="60">
        <v>100</v>
      </c>
      <c r="L172" s="60">
        <v>100</v>
      </c>
      <c r="M172" s="60">
        <v>0</v>
      </c>
    </row>
    <row r="173" spans="1:13" ht="16.5" customHeight="1" x14ac:dyDescent="0.25">
      <c r="A173" s="52" t="s">
        <v>11</v>
      </c>
      <c r="B173" s="134">
        <v>541753.64099999995</v>
      </c>
      <c r="C173" s="134">
        <v>680610.50959999999</v>
      </c>
      <c r="D173" s="59">
        <v>5.7957639790000002</v>
      </c>
      <c r="E173" s="134">
        <v>621593.61849999998</v>
      </c>
      <c r="F173" s="134">
        <v>762935.96429999999</v>
      </c>
      <c r="G173" s="59">
        <v>5.2085157769999997</v>
      </c>
      <c r="H173" s="59">
        <v>39.063423970000002</v>
      </c>
      <c r="I173" s="59">
        <v>44.854027979999998</v>
      </c>
      <c r="J173" s="59">
        <v>3.5205904509999999</v>
      </c>
      <c r="K173" s="59">
        <v>39.338391450000003</v>
      </c>
      <c r="L173" s="59">
        <v>44.554342419999998</v>
      </c>
      <c r="M173" s="59">
        <v>3.1721453739999999</v>
      </c>
    </row>
    <row r="174" spans="1:13" ht="16.5" customHeight="1" x14ac:dyDescent="0.25">
      <c r="A174" s="51" t="s">
        <v>7</v>
      </c>
      <c r="B174" s="39">
        <v>765425.20319999999</v>
      </c>
      <c r="C174" s="39">
        <v>925464.3787</v>
      </c>
      <c r="D174" s="60">
        <v>4.8289753180000003</v>
      </c>
      <c r="E174" s="39">
        <v>881561.87170000002</v>
      </c>
      <c r="F174" s="39">
        <v>1034622.49</v>
      </c>
      <c r="G174" s="60">
        <v>4.0753986839999996</v>
      </c>
      <c r="H174" s="60">
        <v>55.145972020000002</v>
      </c>
      <c r="I174" s="60">
        <v>60.936576029999998</v>
      </c>
      <c r="J174" s="60">
        <v>2.545076629</v>
      </c>
      <c r="K174" s="60">
        <v>55.445657580000002</v>
      </c>
      <c r="L174" s="60">
        <v>60.661608549999997</v>
      </c>
      <c r="M174" s="60">
        <v>2.2920180320000001</v>
      </c>
    </row>
    <row r="175" spans="1:13" ht="16.5" customHeight="1" x14ac:dyDescent="0.25">
      <c r="A175" s="50" t="s">
        <v>24</v>
      </c>
      <c r="B175" s="134">
        <v>1333270.2790000001</v>
      </c>
      <c r="C175" s="134">
        <v>1579983.453</v>
      </c>
      <c r="D175" s="59">
        <v>4.3207382560000003</v>
      </c>
      <c r="E175" s="134">
        <v>1530407.094</v>
      </c>
      <c r="F175" s="134">
        <v>1770306.85</v>
      </c>
      <c r="G175" s="59">
        <v>3.7082230350000001</v>
      </c>
      <c r="H175" s="59">
        <v>100</v>
      </c>
      <c r="I175" s="59">
        <v>100</v>
      </c>
      <c r="J175" s="59">
        <v>0</v>
      </c>
      <c r="K175" s="59">
        <v>100</v>
      </c>
      <c r="L175" s="59">
        <v>100</v>
      </c>
      <c r="M175" s="59">
        <v>0</v>
      </c>
    </row>
    <row r="176" spans="1:13" ht="16.5" customHeight="1" x14ac:dyDescent="0.25">
      <c r="A176" s="51" t="s">
        <v>25</v>
      </c>
      <c r="B176" s="39">
        <v>51184.436269999998</v>
      </c>
      <c r="C176" s="39">
        <v>77896.305479999995</v>
      </c>
      <c r="D176" s="60">
        <v>10.55812394</v>
      </c>
      <c r="E176" s="39">
        <v>75620.036609999996</v>
      </c>
      <c r="F176" s="39">
        <v>119506.2969</v>
      </c>
      <c r="G176" s="60">
        <v>11.4751037</v>
      </c>
      <c r="H176" s="60">
        <v>3.569274558</v>
      </c>
      <c r="I176" s="60">
        <v>5.2923457190000001</v>
      </c>
      <c r="J176" s="60">
        <v>9.9205101520000003</v>
      </c>
      <c r="K176" s="60">
        <v>4.6598840399999997</v>
      </c>
      <c r="L176" s="60">
        <v>7.163396423</v>
      </c>
      <c r="M176" s="60">
        <v>10.80328121</v>
      </c>
    </row>
    <row r="177" spans="1:13" ht="16.5" customHeight="1" x14ac:dyDescent="0.25">
      <c r="A177" s="52" t="s">
        <v>63</v>
      </c>
      <c r="B177" s="134">
        <v>854847.2844</v>
      </c>
      <c r="C177" s="134">
        <v>1048797.3740000001</v>
      </c>
      <c r="D177" s="59">
        <v>5.1981406769999996</v>
      </c>
      <c r="E177" s="134">
        <v>803573.07559999998</v>
      </c>
      <c r="F177" s="134">
        <v>962731.43030000001</v>
      </c>
      <c r="G177" s="59">
        <v>4.5973523780000001</v>
      </c>
      <c r="H177" s="59">
        <v>62.603167560000003</v>
      </c>
      <c r="I177" s="59">
        <v>68.085391229999999</v>
      </c>
      <c r="J177" s="59">
        <v>2.1402431239999999</v>
      </c>
      <c r="K177" s="59">
        <v>51.01824672</v>
      </c>
      <c r="L177" s="59">
        <v>56.007356559999998</v>
      </c>
      <c r="M177" s="59">
        <v>2.3783694039999999</v>
      </c>
    </row>
    <row r="178" spans="1:13" ht="16.5" customHeight="1" x14ac:dyDescent="0.25">
      <c r="A178" s="51" t="s">
        <v>26</v>
      </c>
      <c r="B178" s="39">
        <v>392205.30589999998</v>
      </c>
      <c r="C178" s="39">
        <v>488323.02639999997</v>
      </c>
      <c r="D178" s="60">
        <v>5.5693441679999998</v>
      </c>
      <c r="E178" s="39">
        <v>611225.0969</v>
      </c>
      <c r="F178" s="39">
        <v>728058.0085</v>
      </c>
      <c r="G178" s="60">
        <v>4.4507862569999999</v>
      </c>
      <c r="H178" s="60">
        <v>27.596899430000001</v>
      </c>
      <c r="I178" s="60">
        <v>32.852921510000002</v>
      </c>
      <c r="J178" s="60">
        <v>4.436148652</v>
      </c>
      <c r="K178" s="60">
        <v>38.254910649999999</v>
      </c>
      <c r="L178" s="60">
        <v>42.896205610000003</v>
      </c>
      <c r="M178" s="60">
        <v>2.9180222549999999</v>
      </c>
    </row>
    <row r="179" spans="1:13" ht="16.5" customHeight="1" x14ac:dyDescent="0.25">
      <c r="A179" s="50" t="s">
        <v>27</v>
      </c>
      <c r="B179" s="134">
        <v>1333270.2790000001</v>
      </c>
      <c r="C179" s="134">
        <v>1579983.453</v>
      </c>
      <c r="D179" s="59">
        <v>4.3207382560000003</v>
      </c>
      <c r="E179" s="134">
        <v>1530407.094</v>
      </c>
      <c r="F179" s="134">
        <v>1770306.85</v>
      </c>
      <c r="G179" s="59">
        <v>3.7082230350000001</v>
      </c>
      <c r="H179" s="59">
        <v>100</v>
      </c>
      <c r="I179" s="59">
        <v>100</v>
      </c>
      <c r="J179" s="59">
        <v>0</v>
      </c>
      <c r="K179" s="59">
        <v>100</v>
      </c>
      <c r="L179" s="59">
        <v>100</v>
      </c>
      <c r="M179" s="59">
        <v>0</v>
      </c>
    </row>
    <row r="180" spans="1:13" ht="16.5" customHeight="1" x14ac:dyDescent="0.25">
      <c r="A180" s="51" t="s">
        <v>11</v>
      </c>
      <c r="B180" s="39">
        <v>305165.98070000001</v>
      </c>
      <c r="C180" s="39">
        <v>406342.0209</v>
      </c>
      <c r="D180" s="60">
        <v>7.2550735250000002</v>
      </c>
      <c r="E180" s="39">
        <v>347443.59570000001</v>
      </c>
      <c r="F180" s="39">
        <v>461706.5845</v>
      </c>
      <c r="G180" s="60">
        <v>7.2047741790000002</v>
      </c>
      <c r="H180" s="60">
        <v>21.734718839999999</v>
      </c>
      <c r="I180" s="60">
        <v>27.111558689999999</v>
      </c>
      <c r="J180" s="60">
        <v>5.6161610910000004</v>
      </c>
      <c r="K180" s="60">
        <v>21.763510709999998</v>
      </c>
      <c r="L180" s="60">
        <v>27.265286929999998</v>
      </c>
      <c r="M180" s="60">
        <v>5.7252651879999998</v>
      </c>
    </row>
    <row r="181" spans="1:13" ht="16.5" customHeight="1" x14ac:dyDescent="0.25">
      <c r="A181" s="52" t="s">
        <v>7</v>
      </c>
      <c r="B181" s="134">
        <v>1001574.459</v>
      </c>
      <c r="C181" s="134">
        <v>1200171.2720000001</v>
      </c>
      <c r="D181" s="59">
        <v>4.6020257200000003</v>
      </c>
      <c r="E181" s="134">
        <v>1149771.6629999999</v>
      </c>
      <c r="F181" s="134">
        <v>1341792.102</v>
      </c>
      <c r="G181" s="59">
        <v>3.9320531669999998</v>
      </c>
      <c r="H181" s="59">
        <v>72.888441310000005</v>
      </c>
      <c r="I181" s="59">
        <v>78.265281160000001</v>
      </c>
      <c r="J181" s="59">
        <v>1.8148978330000001</v>
      </c>
      <c r="K181" s="59">
        <v>72.734713069999998</v>
      </c>
      <c r="L181" s="59">
        <v>78.236489289999994</v>
      </c>
      <c r="M181" s="59">
        <v>1.859313988</v>
      </c>
    </row>
    <row r="182" spans="1:13" ht="16.5" customHeight="1" x14ac:dyDescent="0.25">
      <c r="A182" s="53" t="s">
        <v>28</v>
      </c>
      <c r="B182" s="39">
        <v>1333270.2790000001</v>
      </c>
      <c r="C182" s="39">
        <v>1579983.453</v>
      </c>
      <c r="D182" s="60">
        <v>4.3207382560000003</v>
      </c>
      <c r="E182" s="39">
        <v>1530407.094</v>
      </c>
      <c r="F182" s="39">
        <v>1770306.85</v>
      </c>
      <c r="G182" s="60">
        <v>3.7082230350000001</v>
      </c>
      <c r="H182" s="60">
        <v>100</v>
      </c>
      <c r="I182" s="60">
        <v>100</v>
      </c>
      <c r="J182" s="60">
        <v>0</v>
      </c>
      <c r="K182" s="60">
        <v>100</v>
      </c>
      <c r="L182" s="60">
        <v>100</v>
      </c>
      <c r="M182" s="60">
        <v>0</v>
      </c>
    </row>
    <row r="183" spans="1:13" ht="16.5" customHeight="1" x14ac:dyDescent="0.25">
      <c r="A183" s="52" t="s">
        <v>11</v>
      </c>
      <c r="B183" s="134">
        <v>668645.4179</v>
      </c>
      <c r="C183" s="134">
        <v>832561.49060000002</v>
      </c>
      <c r="D183" s="59">
        <v>5.5708942500000003</v>
      </c>
      <c r="E183" s="134">
        <v>662142.52630000003</v>
      </c>
      <c r="F183" s="134">
        <v>810365.67570000002</v>
      </c>
      <c r="G183" s="59">
        <v>5.1357306989999998</v>
      </c>
      <c r="H183" s="59">
        <v>48.415890910000002</v>
      </c>
      <c r="I183" s="59">
        <v>54.64460751</v>
      </c>
      <c r="J183" s="59">
        <v>3.0835447949999999</v>
      </c>
      <c r="K183" s="59">
        <v>41.862783720000003</v>
      </c>
      <c r="L183" s="59">
        <v>47.360834359999998</v>
      </c>
      <c r="M183" s="59">
        <v>3.1439297580000001</v>
      </c>
    </row>
    <row r="184" spans="1:13" ht="16.5" customHeight="1" x14ac:dyDescent="0.25">
      <c r="A184" s="56" t="s">
        <v>7</v>
      </c>
      <c r="B184" s="139">
        <v>634952.61959999998</v>
      </c>
      <c r="C184" s="139">
        <v>777094.20429999998</v>
      </c>
      <c r="D184" s="140">
        <v>5.1358931889999999</v>
      </c>
      <c r="E184" s="139">
        <v>838183.22</v>
      </c>
      <c r="F184" s="139">
        <v>990022.52269999997</v>
      </c>
      <c r="G184" s="140">
        <v>4.2374351079999997</v>
      </c>
      <c r="H184" s="140">
        <v>45.35539249</v>
      </c>
      <c r="I184" s="140">
        <v>51.584109089999998</v>
      </c>
      <c r="J184" s="140">
        <v>3.2782473429999999</v>
      </c>
      <c r="K184" s="140">
        <v>52.639165640000002</v>
      </c>
      <c r="L184" s="140">
        <v>58.137216279999997</v>
      </c>
      <c r="M184" s="140">
        <v>2.5322436349999999</v>
      </c>
    </row>
    <row r="186" spans="1:13" x14ac:dyDescent="0.25">
      <c r="A186" s="30" t="s">
        <v>31</v>
      </c>
    </row>
    <row r="187" spans="1:13" x14ac:dyDescent="0.25">
      <c r="A187" s="30" t="s">
        <v>57</v>
      </c>
    </row>
    <row r="188" spans="1:13" x14ac:dyDescent="0.25">
      <c r="A188" s="30" t="s">
        <v>0</v>
      </c>
    </row>
    <row r="189" spans="1:13" x14ac:dyDescent="0.25">
      <c r="A189" s="30" t="s">
        <v>64</v>
      </c>
    </row>
    <row r="190" spans="1:13" ht="16.5" x14ac:dyDescent="0.25">
      <c r="A190" s="30"/>
      <c r="B190" s="131" t="s">
        <v>75</v>
      </c>
      <c r="C190" s="132"/>
      <c r="D190" s="133"/>
      <c r="E190" s="131" t="s">
        <v>76</v>
      </c>
      <c r="F190" s="132"/>
      <c r="G190" s="133"/>
      <c r="H190" s="131" t="s">
        <v>75</v>
      </c>
      <c r="I190" s="132"/>
      <c r="J190" s="133"/>
      <c r="K190" s="131" t="s">
        <v>76</v>
      </c>
      <c r="L190" s="132"/>
      <c r="M190" s="133"/>
    </row>
    <row r="191" spans="1:13" ht="16.5" customHeight="1" x14ac:dyDescent="0.25">
      <c r="A191" s="21"/>
      <c r="B191" s="131" t="s">
        <v>53</v>
      </c>
      <c r="C191" s="132"/>
      <c r="D191" s="133"/>
      <c r="E191" s="131" t="s">
        <v>53</v>
      </c>
      <c r="F191" s="132"/>
      <c r="G191" s="133"/>
      <c r="H191" s="131" t="s">
        <v>54</v>
      </c>
      <c r="I191" s="132"/>
      <c r="J191" s="133"/>
      <c r="K191" s="131" t="s">
        <v>54</v>
      </c>
      <c r="L191" s="132"/>
      <c r="M191" s="133"/>
    </row>
    <row r="192" spans="1:13" ht="16.5" customHeight="1" x14ac:dyDescent="0.25">
      <c r="A192" s="22"/>
      <c r="B192" s="28" t="s">
        <v>65</v>
      </c>
      <c r="C192" s="28" t="s">
        <v>66</v>
      </c>
      <c r="D192" s="28" t="s">
        <v>67</v>
      </c>
      <c r="E192" s="28" t="s">
        <v>65</v>
      </c>
      <c r="F192" s="28" t="s">
        <v>66</v>
      </c>
      <c r="G192" s="28" t="s">
        <v>67</v>
      </c>
      <c r="H192" s="28" t="s">
        <v>65</v>
      </c>
      <c r="I192" s="28" t="s">
        <v>66</v>
      </c>
      <c r="J192" s="28" t="s">
        <v>67</v>
      </c>
      <c r="K192" s="28" t="s">
        <v>65</v>
      </c>
      <c r="L192" s="28" t="s">
        <v>66</v>
      </c>
      <c r="M192" s="28" t="s">
        <v>67</v>
      </c>
    </row>
    <row r="193" spans="1:13" ht="16.5" customHeight="1" x14ac:dyDescent="0.25">
      <c r="A193" s="31" t="s">
        <v>1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</row>
    <row r="194" spans="1:13" ht="16.5" customHeight="1" x14ac:dyDescent="0.25">
      <c r="A194" s="50" t="s">
        <v>22</v>
      </c>
      <c r="B194" s="134">
        <v>4828420.551</v>
      </c>
      <c r="C194" s="134">
        <v>5232400.8380000005</v>
      </c>
      <c r="D194" s="59">
        <v>2.0486636570000001</v>
      </c>
      <c r="E194" s="134">
        <v>5476475.8799999999</v>
      </c>
      <c r="F194" s="134">
        <v>5875610.2199999997</v>
      </c>
      <c r="G194" s="59">
        <v>1.7938550200000001</v>
      </c>
      <c r="H194" s="59">
        <v>100</v>
      </c>
      <c r="I194" s="59">
        <v>100</v>
      </c>
      <c r="J194" s="59">
        <v>0</v>
      </c>
      <c r="K194" s="59">
        <v>100</v>
      </c>
      <c r="L194" s="59">
        <v>100</v>
      </c>
      <c r="M194" s="59">
        <v>0</v>
      </c>
    </row>
    <row r="195" spans="1:13" ht="16.5" customHeight="1" x14ac:dyDescent="0.25">
      <c r="A195" s="51" t="s">
        <v>11</v>
      </c>
      <c r="B195" s="39">
        <v>2737432.47</v>
      </c>
      <c r="C195" s="39">
        <v>3024721.8689999999</v>
      </c>
      <c r="D195" s="60">
        <v>2.5437746899999998</v>
      </c>
      <c r="E195" s="39">
        <v>2215121.14</v>
      </c>
      <c r="F195" s="39">
        <v>2441109.87</v>
      </c>
      <c r="G195" s="60">
        <v>2.4762597199999998</v>
      </c>
      <c r="H195" s="60">
        <v>55.655292789999997</v>
      </c>
      <c r="I195" s="60">
        <v>58.891106870000002</v>
      </c>
      <c r="J195" s="60">
        <v>1.441272315</v>
      </c>
      <c r="K195" s="60">
        <v>39.707680179999997</v>
      </c>
      <c r="L195" s="60">
        <v>42.325365949999998</v>
      </c>
      <c r="M195" s="60">
        <v>1.6280682319999999</v>
      </c>
    </row>
    <row r="196" spans="1:13" ht="16.5" customHeight="1" x14ac:dyDescent="0.25">
      <c r="A196" s="52" t="s">
        <v>7</v>
      </c>
      <c r="B196" s="134">
        <v>2032693.82</v>
      </c>
      <c r="C196" s="134">
        <v>2265973.23</v>
      </c>
      <c r="D196" s="59">
        <v>2.7687677489999998</v>
      </c>
      <c r="E196" s="134">
        <v>3211594.88</v>
      </c>
      <c r="F196" s="134">
        <v>3484260.2</v>
      </c>
      <c r="G196" s="59">
        <v>2.0776280300000001</v>
      </c>
      <c r="H196" s="59">
        <v>41.108893129999998</v>
      </c>
      <c r="I196" s="59">
        <v>44.344707210000003</v>
      </c>
      <c r="J196" s="59">
        <v>1.931955517</v>
      </c>
      <c r="K196" s="59">
        <v>57.674634050000002</v>
      </c>
      <c r="L196" s="59">
        <v>60.292319820000003</v>
      </c>
      <c r="M196" s="59">
        <v>1.1321424520000001</v>
      </c>
    </row>
    <row r="197" spans="1:13" ht="28.5" customHeight="1" x14ac:dyDescent="0.25">
      <c r="A197" s="53" t="s">
        <v>23</v>
      </c>
      <c r="B197" s="39">
        <v>4828420.551</v>
      </c>
      <c r="C197" s="39">
        <v>5232400.8380000005</v>
      </c>
      <c r="D197" s="60">
        <v>2.0486636570000001</v>
      </c>
      <c r="E197" s="39">
        <v>5476475.8799999999</v>
      </c>
      <c r="F197" s="39">
        <v>5875610.2199999997</v>
      </c>
      <c r="G197" s="60">
        <v>1.7938550200000001</v>
      </c>
      <c r="H197" s="60">
        <v>100</v>
      </c>
      <c r="I197" s="60">
        <v>100</v>
      </c>
      <c r="J197" s="60">
        <v>0</v>
      </c>
      <c r="K197" s="60">
        <v>100</v>
      </c>
      <c r="L197" s="60">
        <v>100</v>
      </c>
      <c r="M197" s="60">
        <v>0</v>
      </c>
    </row>
    <row r="198" spans="1:13" ht="16.5" customHeight="1" x14ac:dyDescent="0.25">
      <c r="A198" s="52" t="s">
        <v>11</v>
      </c>
      <c r="B198" s="134">
        <v>2201462.9</v>
      </c>
      <c r="C198" s="134">
        <v>2434807.7050000001</v>
      </c>
      <c r="D198" s="59">
        <v>2.5678715049999998</v>
      </c>
      <c r="E198" s="134">
        <v>2190343.61</v>
      </c>
      <c r="F198" s="134">
        <v>2418078.6800000002</v>
      </c>
      <c r="G198" s="59">
        <v>2.52128284</v>
      </c>
      <c r="H198" s="59">
        <v>44.704885789999999</v>
      </c>
      <c r="I198" s="59">
        <v>47.459966870000002</v>
      </c>
      <c r="J198" s="59">
        <v>1.5251514779999999</v>
      </c>
      <c r="K198" s="59">
        <v>39.337158250000002</v>
      </c>
      <c r="L198" s="59">
        <v>41.853598169999998</v>
      </c>
      <c r="M198" s="59">
        <v>1.5813350909999999</v>
      </c>
    </row>
    <row r="199" spans="1:13" ht="16.5" customHeight="1" x14ac:dyDescent="0.25">
      <c r="A199" s="51" t="s">
        <v>7</v>
      </c>
      <c r="B199" s="39">
        <v>2583855.0619999999</v>
      </c>
      <c r="C199" s="39">
        <v>2840695.7220000001</v>
      </c>
      <c r="D199" s="60">
        <v>2.4157051620000001</v>
      </c>
      <c r="E199" s="39">
        <v>3240493.47</v>
      </c>
      <c r="F199" s="39">
        <v>3503170.34</v>
      </c>
      <c r="G199" s="60">
        <v>1.98732938</v>
      </c>
      <c r="H199" s="60">
        <v>52.540033129999998</v>
      </c>
      <c r="I199" s="60">
        <v>55.295114210000001</v>
      </c>
      <c r="J199" s="60">
        <v>1.303520835</v>
      </c>
      <c r="K199" s="60">
        <v>58.146401830000002</v>
      </c>
      <c r="L199" s="60">
        <v>60.662841749999998</v>
      </c>
      <c r="M199" s="60">
        <v>1.0806380739999999</v>
      </c>
    </row>
    <row r="200" spans="1:13" ht="16.5" customHeight="1" x14ac:dyDescent="0.25">
      <c r="A200" s="50" t="s">
        <v>24</v>
      </c>
      <c r="B200" s="134">
        <v>4828420.551</v>
      </c>
      <c r="C200" s="134">
        <v>5232400.8380000005</v>
      </c>
      <c r="D200" s="59">
        <v>2.0486636570000001</v>
      </c>
      <c r="E200" s="134">
        <v>5476475.8799999999</v>
      </c>
      <c r="F200" s="134">
        <v>5875610.2199999997</v>
      </c>
      <c r="G200" s="59">
        <v>1.7938550200000001</v>
      </c>
      <c r="H200" s="59">
        <v>100</v>
      </c>
      <c r="I200" s="59">
        <v>100</v>
      </c>
      <c r="J200" s="59">
        <v>0</v>
      </c>
      <c r="K200" s="59">
        <v>100</v>
      </c>
      <c r="L200" s="59">
        <v>100</v>
      </c>
      <c r="M200" s="59">
        <v>0</v>
      </c>
    </row>
    <row r="201" spans="1:13" ht="16.5" customHeight="1" x14ac:dyDescent="0.25">
      <c r="A201" s="51" t="s">
        <v>25</v>
      </c>
      <c r="B201" s="39">
        <v>138474.49</v>
      </c>
      <c r="C201" s="39">
        <v>179778.42540000001</v>
      </c>
      <c r="D201" s="60">
        <v>6.6216004230000003</v>
      </c>
      <c r="E201" s="39">
        <v>209585.17300000001</v>
      </c>
      <c r="F201" s="39">
        <v>269700.41200000001</v>
      </c>
      <c r="G201" s="60">
        <v>6.3993245700000001</v>
      </c>
      <c r="H201" s="60">
        <v>2.7748487019999999</v>
      </c>
      <c r="I201" s="60">
        <v>3.5517304730000001</v>
      </c>
      <c r="J201" s="60">
        <v>6.2651274849999998</v>
      </c>
      <c r="K201" s="60">
        <v>3.721909315</v>
      </c>
      <c r="L201" s="60">
        <v>4.7220996599999996</v>
      </c>
      <c r="M201" s="60">
        <v>6.0433521319999999</v>
      </c>
    </row>
    <row r="202" spans="1:13" ht="16.5" customHeight="1" x14ac:dyDescent="0.25">
      <c r="A202" s="52" t="s">
        <v>63</v>
      </c>
      <c r="B202" s="134">
        <v>3818271.7379999999</v>
      </c>
      <c r="C202" s="134">
        <v>4158991.017</v>
      </c>
      <c r="D202" s="59">
        <v>2.1791480609999998</v>
      </c>
      <c r="E202" s="134">
        <v>3637338.72</v>
      </c>
      <c r="F202" s="134">
        <v>3929452.47</v>
      </c>
      <c r="G202" s="59">
        <v>1.9696278700000001</v>
      </c>
      <c r="H202" s="59">
        <v>78.195498439999994</v>
      </c>
      <c r="I202" s="59">
        <v>80.385246550000005</v>
      </c>
      <c r="J202" s="59">
        <v>0.70451076599999995</v>
      </c>
      <c r="K202" s="59">
        <v>65.511625989999999</v>
      </c>
      <c r="L202" s="59">
        <v>67.799399440000002</v>
      </c>
      <c r="M202" s="59">
        <v>0.87557000600000001</v>
      </c>
    </row>
    <row r="203" spans="1:13" ht="16.5" customHeight="1" x14ac:dyDescent="0.25">
      <c r="A203" s="51" t="s">
        <v>26</v>
      </c>
      <c r="B203" s="39">
        <v>820485.73239999998</v>
      </c>
      <c r="C203" s="39">
        <v>944819.98589999997</v>
      </c>
      <c r="D203" s="60">
        <v>3.5934763580000002</v>
      </c>
      <c r="E203" s="39">
        <v>1569068.92</v>
      </c>
      <c r="F203" s="39">
        <v>1736940.41</v>
      </c>
      <c r="G203" s="60">
        <v>2.5906980700000002</v>
      </c>
      <c r="H203" s="60">
        <v>16.51246042</v>
      </c>
      <c r="I203" s="60">
        <v>18.580215419999998</v>
      </c>
      <c r="J203" s="60">
        <v>3.0062599090000002</v>
      </c>
      <c r="K203" s="60">
        <v>28.065522550000001</v>
      </c>
      <c r="L203" s="60">
        <v>30.17944305</v>
      </c>
      <c r="M203" s="60">
        <v>1.8517151709999999</v>
      </c>
    </row>
    <row r="204" spans="1:13" ht="16.5" customHeight="1" x14ac:dyDescent="0.25">
      <c r="A204" s="50" t="s">
        <v>27</v>
      </c>
      <c r="B204" s="134">
        <v>4828420.551</v>
      </c>
      <c r="C204" s="134">
        <v>5232400.8380000005</v>
      </c>
      <c r="D204" s="59">
        <v>2.0486636570000001</v>
      </c>
      <c r="E204" s="134">
        <v>5476475.8799999999</v>
      </c>
      <c r="F204" s="134">
        <v>5875610.2199999997</v>
      </c>
      <c r="G204" s="59">
        <v>1.7938550200000001</v>
      </c>
      <c r="H204" s="59">
        <v>100</v>
      </c>
      <c r="I204" s="59">
        <v>100</v>
      </c>
      <c r="J204" s="59">
        <v>0</v>
      </c>
      <c r="K204" s="59">
        <v>100</v>
      </c>
      <c r="L204" s="59">
        <v>100</v>
      </c>
      <c r="M204" s="59">
        <v>0</v>
      </c>
    </row>
    <row r="205" spans="1:13" ht="16.5" customHeight="1" x14ac:dyDescent="0.25">
      <c r="A205" s="51" t="s">
        <v>11</v>
      </c>
      <c r="B205" s="39">
        <v>1580870.3149999999</v>
      </c>
      <c r="C205" s="39">
        <v>1774380.6839999999</v>
      </c>
      <c r="D205" s="60">
        <v>2.9425452810000001</v>
      </c>
      <c r="E205" s="39">
        <v>1497645.54</v>
      </c>
      <c r="F205" s="39">
        <v>1687022.89</v>
      </c>
      <c r="G205" s="60">
        <v>3.03394523</v>
      </c>
      <c r="H205" s="60">
        <v>31.941085999999999</v>
      </c>
      <c r="I205" s="60">
        <v>34.758259299999999</v>
      </c>
      <c r="J205" s="60">
        <v>2.1549436609999999</v>
      </c>
      <c r="K205" s="60">
        <v>26.748574059999999</v>
      </c>
      <c r="L205" s="60">
        <v>29.358618870000001</v>
      </c>
      <c r="M205" s="60">
        <v>2.3734131889999999</v>
      </c>
    </row>
    <row r="206" spans="1:13" ht="16.5" customHeight="1" x14ac:dyDescent="0.25">
      <c r="A206" s="52" t="s">
        <v>7</v>
      </c>
      <c r="B206" s="134">
        <v>3199360.841</v>
      </c>
      <c r="C206" s="134">
        <v>3506209.5490000001</v>
      </c>
      <c r="D206" s="59">
        <v>2.334707629</v>
      </c>
      <c r="E206" s="134">
        <v>3924904.97</v>
      </c>
      <c r="F206" s="134">
        <v>4242512.7</v>
      </c>
      <c r="G206" s="59">
        <v>1.98403909</v>
      </c>
      <c r="H206" s="59">
        <v>65.241740699999994</v>
      </c>
      <c r="I206" s="59">
        <v>68.058914000000001</v>
      </c>
      <c r="J206" s="59">
        <v>1.078264256</v>
      </c>
      <c r="K206" s="59">
        <v>70.641381129999999</v>
      </c>
      <c r="L206" s="59">
        <v>73.251425940000004</v>
      </c>
      <c r="M206" s="59">
        <v>0.92544967600000005</v>
      </c>
    </row>
    <row r="207" spans="1:13" ht="16.5" customHeight="1" x14ac:dyDescent="0.25">
      <c r="A207" s="53" t="s">
        <v>28</v>
      </c>
      <c r="B207" s="39">
        <v>4828420.551</v>
      </c>
      <c r="C207" s="39">
        <v>5232400.8380000005</v>
      </c>
      <c r="D207" s="60">
        <v>2.0486636570000001</v>
      </c>
      <c r="E207" s="39">
        <v>5476475.8799999999</v>
      </c>
      <c r="F207" s="39">
        <v>5875610.2199999997</v>
      </c>
      <c r="G207" s="60">
        <v>1.7938550200000001</v>
      </c>
      <c r="H207" s="60">
        <v>100</v>
      </c>
      <c r="I207" s="60">
        <v>100</v>
      </c>
      <c r="J207" s="60">
        <v>0</v>
      </c>
      <c r="K207" s="60">
        <v>100</v>
      </c>
      <c r="L207" s="60">
        <v>100</v>
      </c>
      <c r="M207" s="60">
        <v>0</v>
      </c>
    </row>
    <row r="208" spans="1:13" ht="16.5" customHeight="1" x14ac:dyDescent="0.25">
      <c r="A208" s="52" t="s">
        <v>11</v>
      </c>
      <c r="B208" s="134">
        <v>2974780.0460000001</v>
      </c>
      <c r="C208" s="134">
        <v>3266831.7560000001</v>
      </c>
      <c r="D208" s="59">
        <v>2.3872996089999998</v>
      </c>
      <c r="E208" s="134">
        <v>2711373.26</v>
      </c>
      <c r="F208" s="134">
        <v>2971213.82</v>
      </c>
      <c r="G208" s="59">
        <v>2.3329464600000001</v>
      </c>
      <c r="H208" s="59">
        <v>60.660253990000001</v>
      </c>
      <c r="I208" s="59">
        <v>63.417324979999997</v>
      </c>
      <c r="J208" s="59">
        <v>1.133701096</v>
      </c>
      <c r="K208" s="59">
        <v>48.731243409999998</v>
      </c>
      <c r="L208" s="59">
        <v>51.384048669999999</v>
      </c>
      <c r="M208" s="59">
        <v>1.3519134239999999</v>
      </c>
    </row>
    <row r="209" spans="1:13" ht="16.5" customHeight="1" x14ac:dyDescent="0.25">
      <c r="A209" s="51" t="s">
        <v>7</v>
      </c>
      <c r="B209" s="39">
        <v>1808650.348</v>
      </c>
      <c r="C209" s="39">
        <v>2010559.2390000001</v>
      </c>
      <c r="D209" s="60">
        <v>2.6972790510000002</v>
      </c>
      <c r="E209" s="39">
        <v>2714860.27</v>
      </c>
      <c r="F209" s="39">
        <v>2954638.75</v>
      </c>
      <c r="G209" s="60">
        <v>2.1577914300000001</v>
      </c>
      <c r="H209" s="60">
        <v>36.582675020000003</v>
      </c>
      <c r="I209" s="60">
        <v>39.339746009999999</v>
      </c>
      <c r="J209" s="60">
        <v>1.85277136</v>
      </c>
      <c r="K209" s="60">
        <v>48.615951330000001</v>
      </c>
      <c r="L209" s="60">
        <v>51.268756590000002</v>
      </c>
      <c r="M209" s="60">
        <v>1.355034321</v>
      </c>
    </row>
    <row r="210" spans="1:13" ht="16.5" customHeight="1" x14ac:dyDescent="0.25">
      <c r="A210" s="30" t="s">
        <v>40</v>
      </c>
      <c r="B210" s="57">
        <v>1000721.629</v>
      </c>
      <c r="C210" s="57">
        <v>1186321.9240000001</v>
      </c>
      <c r="D210" s="61">
        <v>4.3297733129999996</v>
      </c>
      <c r="E210" s="57">
        <v>1243786.27</v>
      </c>
      <c r="F210" s="57">
        <v>1440589.04</v>
      </c>
      <c r="G210" s="61">
        <v>3.74051921</v>
      </c>
      <c r="H210" s="61">
        <v>100</v>
      </c>
      <c r="I210" s="61">
        <v>100</v>
      </c>
      <c r="J210" s="61">
        <v>0</v>
      </c>
      <c r="K210" s="61">
        <v>100</v>
      </c>
      <c r="L210" s="61">
        <v>100</v>
      </c>
      <c r="M210" s="61">
        <v>0</v>
      </c>
    </row>
    <row r="211" spans="1:13" ht="16.5" customHeight="1" x14ac:dyDescent="0.25">
      <c r="A211" s="53" t="s">
        <v>22</v>
      </c>
      <c r="B211" s="39">
        <v>1000721.629</v>
      </c>
      <c r="C211" s="39">
        <v>1186321.9240000001</v>
      </c>
      <c r="D211" s="60">
        <v>4.3297733129999996</v>
      </c>
      <c r="E211" s="39">
        <v>1243786.27</v>
      </c>
      <c r="F211" s="39">
        <v>1440589.04</v>
      </c>
      <c r="G211" s="60">
        <v>3.74051921</v>
      </c>
      <c r="H211" s="60">
        <v>100</v>
      </c>
      <c r="I211" s="60">
        <v>100</v>
      </c>
      <c r="J211" s="60">
        <v>0</v>
      </c>
      <c r="K211" s="60">
        <v>100</v>
      </c>
      <c r="L211" s="60">
        <v>100</v>
      </c>
      <c r="M211" s="60">
        <v>0</v>
      </c>
    </row>
    <row r="212" spans="1:13" ht="16.5" customHeight="1" x14ac:dyDescent="0.25">
      <c r="A212" s="52" t="s">
        <v>11</v>
      </c>
      <c r="B212" s="134">
        <v>358202.65149999998</v>
      </c>
      <c r="C212" s="134">
        <v>476445.45</v>
      </c>
      <c r="D212" s="59">
        <v>7.2279513120000001</v>
      </c>
      <c r="E212" s="134">
        <v>389380.30200000003</v>
      </c>
      <c r="F212" s="134">
        <v>503816.234</v>
      </c>
      <c r="G212" s="59">
        <v>6.5367113899999998</v>
      </c>
      <c r="H212" s="59">
        <v>34.408981349999998</v>
      </c>
      <c r="I212" s="59">
        <v>41.917628659999998</v>
      </c>
      <c r="J212" s="59">
        <v>5.0191440480000002</v>
      </c>
      <c r="K212" s="59">
        <v>30.230593729999999</v>
      </c>
      <c r="L212" s="59">
        <v>36.317219780000002</v>
      </c>
      <c r="M212" s="59">
        <v>4.6664515160000004</v>
      </c>
    </row>
    <row r="213" spans="1:13" ht="16.5" customHeight="1" x14ac:dyDescent="0.25">
      <c r="A213" s="51" t="s">
        <v>7</v>
      </c>
      <c r="B213" s="39">
        <v>612337.16310000001</v>
      </c>
      <c r="C213" s="39">
        <v>740058.28769999999</v>
      </c>
      <c r="D213" s="60">
        <v>4.8184012330000003</v>
      </c>
      <c r="E213" s="39">
        <v>825517.93700000003</v>
      </c>
      <c r="F213" s="39">
        <v>965660.83299999998</v>
      </c>
      <c r="G213" s="60">
        <v>3.9918671799999998</v>
      </c>
      <c r="H213" s="60">
        <v>58.082371340000002</v>
      </c>
      <c r="I213" s="60">
        <v>65.591018649999995</v>
      </c>
      <c r="J213" s="60">
        <v>3.0976287650000001</v>
      </c>
      <c r="K213" s="60">
        <v>63.682780219999998</v>
      </c>
      <c r="L213" s="60">
        <v>69.769406270000005</v>
      </c>
      <c r="M213" s="60">
        <v>2.3269918120000002</v>
      </c>
    </row>
    <row r="214" spans="1:13" ht="28.5" customHeight="1" x14ac:dyDescent="0.25">
      <c r="A214" s="50" t="s">
        <v>23</v>
      </c>
      <c r="B214" s="134">
        <v>1000721.629</v>
      </c>
      <c r="C214" s="134">
        <v>1186321.9240000001</v>
      </c>
      <c r="D214" s="59">
        <v>4.3297733129999996</v>
      </c>
      <c r="E214" s="134">
        <v>1243786.27</v>
      </c>
      <c r="F214" s="134">
        <v>1440589.04</v>
      </c>
      <c r="G214" s="59">
        <v>3.74051921</v>
      </c>
      <c r="H214" s="59">
        <v>100</v>
      </c>
      <c r="I214" s="59">
        <v>100</v>
      </c>
      <c r="J214" s="59">
        <v>0</v>
      </c>
      <c r="K214" s="59">
        <v>100</v>
      </c>
      <c r="L214" s="59">
        <v>100</v>
      </c>
      <c r="M214" s="59">
        <v>0</v>
      </c>
    </row>
    <row r="215" spans="1:13" ht="16.5" customHeight="1" x14ac:dyDescent="0.25">
      <c r="A215" s="51" t="s">
        <v>11</v>
      </c>
      <c r="B215" s="39">
        <v>366058.23149999999</v>
      </c>
      <c r="C215" s="39">
        <v>469473.8248</v>
      </c>
      <c r="D215" s="60">
        <v>6.3149052660000002</v>
      </c>
      <c r="E215" s="39">
        <v>495139.37800000003</v>
      </c>
      <c r="F215" s="39">
        <v>615152.326</v>
      </c>
      <c r="G215" s="60">
        <v>5.5148656699999998</v>
      </c>
      <c r="H215" s="60">
        <v>35.104140819999998</v>
      </c>
      <c r="I215" s="60">
        <v>41.303304779999998</v>
      </c>
      <c r="J215" s="60">
        <v>4.1394378920000001</v>
      </c>
      <c r="K215" s="60">
        <v>38.428770900000004</v>
      </c>
      <c r="L215" s="60">
        <v>44.293767969999998</v>
      </c>
      <c r="M215" s="60">
        <v>3.6173278569999998</v>
      </c>
    </row>
    <row r="216" spans="1:13" ht="16.5" customHeight="1" x14ac:dyDescent="0.25">
      <c r="A216" s="52" t="s">
        <v>7</v>
      </c>
      <c r="B216" s="134">
        <v>612477.47900000005</v>
      </c>
      <c r="C216" s="134">
        <v>739034.01710000006</v>
      </c>
      <c r="D216" s="59">
        <v>4.7775888310000001</v>
      </c>
      <c r="E216" s="134">
        <v>721326.65899999999</v>
      </c>
      <c r="F216" s="134">
        <v>852756.94499999995</v>
      </c>
      <c r="G216" s="59">
        <v>4.2600195000000003</v>
      </c>
      <c r="H216" s="59">
        <v>58.696695220000002</v>
      </c>
      <c r="I216" s="59">
        <v>64.895859180000002</v>
      </c>
      <c r="J216" s="59">
        <v>2.5590851899999998</v>
      </c>
      <c r="K216" s="59">
        <v>55.706232030000002</v>
      </c>
      <c r="L216" s="59">
        <v>61.571229099999996</v>
      </c>
      <c r="M216" s="59">
        <v>2.5515093979999999</v>
      </c>
    </row>
    <row r="217" spans="1:13" ht="16.5" customHeight="1" x14ac:dyDescent="0.25">
      <c r="A217" s="53" t="s">
        <v>24</v>
      </c>
      <c r="B217" s="39">
        <v>1000721.629</v>
      </c>
      <c r="C217" s="39">
        <v>1186321.9240000001</v>
      </c>
      <c r="D217" s="60">
        <v>4.3297733129999996</v>
      </c>
      <c r="E217" s="39">
        <v>1243786.27</v>
      </c>
      <c r="F217" s="39">
        <v>1440589.04</v>
      </c>
      <c r="G217" s="60">
        <v>3.74051921</v>
      </c>
      <c r="H217" s="60">
        <v>100</v>
      </c>
      <c r="I217" s="60">
        <v>100</v>
      </c>
      <c r="J217" s="60">
        <v>0</v>
      </c>
      <c r="K217" s="60">
        <v>100</v>
      </c>
      <c r="L217" s="60">
        <v>100</v>
      </c>
      <c r="M217" s="60">
        <v>0</v>
      </c>
    </row>
    <row r="218" spans="1:13" ht="16.5" customHeight="1" x14ac:dyDescent="0.25">
      <c r="A218" s="52" t="s">
        <v>25</v>
      </c>
      <c r="B218" s="134">
        <v>40603.268980000001</v>
      </c>
      <c r="C218" s="134">
        <v>63720.344779999999</v>
      </c>
      <c r="D218" s="59">
        <v>11.30561529</v>
      </c>
      <c r="E218" s="134">
        <v>60239.7817</v>
      </c>
      <c r="F218" s="134">
        <v>101948.463</v>
      </c>
      <c r="G218" s="59">
        <v>13.1205189</v>
      </c>
      <c r="H218" s="59">
        <v>3.7845065330000001</v>
      </c>
      <c r="I218" s="59">
        <v>5.7556431049999999</v>
      </c>
      <c r="J218" s="59">
        <v>10.541573899999999</v>
      </c>
      <c r="K218" s="59">
        <v>4.5806059259999996</v>
      </c>
      <c r="L218" s="59">
        <v>7.503266537</v>
      </c>
      <c r="M218" s="59">
        <v>12.34002905</v>
      </c>
    </row>
    <row r="219" spans="1:13" ht="16.5" customHeight="1" x14ac:dyDescent="0.25">
      <c r="A219" s="51" t="s">
        <v>63</v>
      </c>
      <c r="B219" s="39">
        <v>568183.88269999996</v>
      </c>
      <c r="C219" s="39">
        <v>704623.99190000002</v>
      </c>
      <c r="D219" s="60">
        <v>5.4691915419999999</v>
      </c>
      <c r="E219" s="39">
        <v>619771.652</v>
      </c>
      <c r="F219" s="39">
        <v>752398.978</v>
      </c>
      <c r="G219" s="60">
        <v>4.9313840100000004</v>
      </c>
      <c r="H219" s="60">
        <v>55.123502690000002</v>
      </c>
      <c r="I219" s="60">
        <v>61.271790240000001</v>
      </c>
      <c r="J219" s="60">
        <v>2.695024278</v>
      </c>
      <c r="K219" s="60">
        <v>48.262768010000002</v>
      </c>
      <c r="L219" s="60">
        <v>53.971120630000001</v>
      </c>
      <c r="M219" s="60">
        <v>2.848786101</v>
      </c>
    </row>
    <row r="220" spans="1:13" ht="16.5" customHeight="1" x14ac:dyDescent="0.25">
      <c r="A220" s="52" t="s">
        <v>26</v>
      </c>
      <c r="B220" s="134">
        <v>361498.39319999999</v>
      </c>
      <c r="C220" s="134">
        <v>448413.67080000002</v>
      </c>
      <c r="D220" s="59">
        <v>5.4752276670000004</v>
      </c>
      <c r="E220" s="134">
        <v>523885.23300000001</v>
      </c>
      <c r="F220" s="134">
        <v>626131.19900000002</v>
      </c>
      <c r="G220" s="59">
        <v>4.5361359999999999</v>
      </c>
      <c r="H220" s="59">
        <v>34.030928379999999</v>
      </c>
      <c r="I220" s="59">
        <v>40.033629060000003</v>
      </c>
      <c r="J220" s="59">
        <v>4.1350444729999998</v>
      </c>
      <c r="K220" s="59">
        <v>40.178768810000001</v>
      </c>
      <c r="L220" s="59">
        <v>45.50347009</v>
      </c>
      <c r="M220" s="59">
        <v>3.1706504899999999</v>
      </c>
    </row>
    <row r="221" spans="1:13" ht="16.5" customHeight="1" x14ac:dyDescent="0.25">
      <c r="A221" s="53" t="s">
        <v>27</v>
      </c>
      <c r="B221" s="39">
        <v>1000721.629</v>
      </c>
      <c r="C221" s="39">
        <v>1186321.9240000001</v>
      </c>
      <c r="D221" s="60">
        <v>4.3297733129999996</v>
      </c>
      <c r="E221" s="39">
        <v>1243786.27</v>
      </c>
      <c r="F221" s="39">
        <v>1440589.04</v>
      </c>
      <c r="G221" s="60">
        <v>3.74051921</v>
      </c>
      <c r="H221" s="60">
        <v>100</v>
      </c>
      <c r="I221" s="60">
        <v>100</v>
      </c>
      <c r="J221" s="60">
        <v>0</v>
      </c>
      <c r="K221" s="60">
        <v>100</v>
      </c>
      <c r="L221" s="60">
        <v>100</v>
      </c>
      <c r="M221" s="60">
        <v>0</v>
      </c>
    </row>
    <row r="222" spans="1:13" ht="16.5" customHeight="1" x14ac:dyDescent="0.25">
      <c r="A222" s="52" t="s">
        <v>11</v>
      </c>
      <c r="B222" s="134">
        <v>215189.3469</v>
      </c>
      <c r="C222" s="134">
        <v>294984.18839999998</v>
      </c>
      <c r="D222" s="59">
        <v>7.9799619130000004</v>
      </c>
      <c r="E222" s="134">
        <v>303710.46600000001</v>
      </c>
      <c r="F222" s="134">
        <v>409375.86800000002</v>
      </c>
      <c r="G222" s="59">
        <v>7.5602233700000001</v>
      </c>
      <c r="H222" s="59">
        <v>20.477008290000001</v>
      </c>
      <c r="I222" s="59">
        <v>26.17716416</v>
      </c>
      <c r="J222" s="59">
        <v>6.2336177810000004</v>
      </c>
      <c r="K222" s="59">
        <v>23.498163330000001</v>
      </c>
      <c r="L222" s="59">
        <v>29.630498119999999</v>
      </c>
      <c r="M222" s="59">
        <v>5.8889912759999996</v>
      </c>
    </row>
    <row r="223" spans="1:13" ht="16.5" customHeight="1" x14ac:dyDescent="0.25">
      <c r="A223" s="51" t="s">
        <v>7</v>
      </c>
      <c r="B223" s="39">
        <v>764038.09050000005</v>
      </c>
      <c r="C223" s="39">
        <v>912831.92649999994</v>
      </c>
      <c r="D223" s="60">
        <v>4.5271977940000001</v>
      </c>
      <c r="E223" s="39">
        <v>909685.00100000005</v>
      </c>
      <c r="F223" s="39">
        <v>1061603.97</v>
      </c>
      <c r="G223" s="60">
        <v>3.9319287900000002</v>
      </c>
      <c r="H223" s="60">
        <v>73.822835839999996</v>
      </c>
      <c r="I223" s="60">
        <v>79.522991709999999</v>
      </c>
      <c r="J223" s="60">
        <v>1.896525544</v>
      </c>
      <c r="K223" s="60">
        <v>70.369501880000001</v>
      </c>
      <c r="L223" s="60">
        <v>76.501836670000003</v>
      </c>
      <c r="M223" s="60">
        <v>2.1302605859999999</v>
      </c>
    </row>
    <row r="224" spans="1:13" ht="16.5" customHeight="1" x14ac:dyDescent="0.25">
      <c r="A224" s="50" t="s">
        <v>28</v>
      </c>
      <c r="B224" s="134">
        <v>1000721.629</v>
      </c>
      <c r="C224" s="134">
        <v>1186321.9240000001</v>
      </c>
      <c r="D224" s="59">
        <v>4.3297733129999996</v>
      </c>
      <c r="E224" s="134">
        <v>1243786.27</v>
      </c>
      <c r="F224" s="134">
        <v>1440589.04</v>
      </c>
      <c r="G224" s="59">
        <v>3.74051921</v>
      </c>
      <c r="H224" s="59">
        <v>100</v>
      </c>
      <c r="I224" s="59">
        <v>100</v>
      </c>
      <c r="J224" s="59">
        <v>0</v>
      </c>
      <c r="K224" s="59">
        <v>100</v>
      </c>
      <c r="L224" s="59">
        <v>100</v>
      </c>
      <c r="M224" s="59">
        <v>0</v>
      </c>
    </row>
    <row r="225" spans="1:13" ht="16.5" customHeight="1" x14ac:dyDescent="0.25">
      <c r="A225" s="51" t="s">
        <v>11</v>
      </c>
      <c r="B225" s="39">
        <v>430908.3285</v>
      </c>
      <c r="C225" s="39">
        <v>548968.1997</v>
      </c>
      <c r="D225" s="60">
        <v>6.1471651209999996</v>
      </c>
      <c r="E225" s="39">
        <v>543326.75199999998</v>
      </c>
      <c r="F225" s="39">
        <v>672633.79799999995</v>
      </c>
      <c r="G225" s="60">
        <v>5.4255857599999997</v>
      </c>
      <c r="H225" s="60">
        <v>41.390910660000003</v>
      </c>
      <c r="I225" s="60">
        <v>48.216498129999998</v>
      </c>
      <c r="J225" s="60">
        <v>3.886333321</v>
      </c>
      <c r="K225" s="60">
        <v>42.297583500000002</v>
      </c>
      <c r="L225" s="60">
        <v>48.297837119999997</v>
      </c>
      <c r="M225" s="60">
        <v>3.3791486009999998</v>
      </c>
    </row>
    <row r="226" spans="1:13" ht="16.5" customHeight="1" x14ac:dyDescent="0.25">
      <c r="A226" s="52" t="s">
        <v>7</v>
      </c>
      <c r="B226" s="134">
        <v>543840.69019999995</v>
      </c>
      <c r="C226" s="134">
        <v>663326.33389999997</v>
      </c>
      <c r="D226" s="59">
        <v>5.0500106349999996</v>
      </c>
      <c r="E226" s="134">
        <v>672333.67200000002</v>
      </c>
      <c r="F226" s="134">
        <v>796081.08499999996</v>
      </c>
      <c r="G226" s="59">
        <v>4.2996323099999998</v>
      </c>
      <c r="H226" s="59">
        <v>51.783501870000002</v>
      </c>
      <c r="I226" s="59">
        <v>58.609089339999997</v>
      </c>
      <c r="J226" s="59">
        <v>3.154598102</v>
      </c>
      <c r="K226" s="59">
        <v>51.702162880000003</v>
      </c>
      <c r="L226" s="59">
        <v>57.702416499999998</v>
      </c>
      <c r="M226" s="59">
        <v>2.7981953819999998</v>
      </c>
    </row>
    <row r="227" spans="1:13" ht="16.5" customHeight="1" x14ac:dyDescent="0.25">
      <c r="A227" s="31" t="s">
        <v>41</v>
      </c>
      <c r="B227" s="39">
        <v>477969.43599999999</v>
      </c>
      <c r="C227" s="39">
        <v>564808.5575</v>
      </c>
      <c r="D227" s="60">
        <v>4.2488117770000002</v>
      </c>
      <c r="E227" s="39">
        <v>517382.908</v>
      </c>
      <c r="F227" s="39">
        <v>596164.78700000001</v>
      </c>
      <c r="G227" s="60">
        <v>3.6096196200000001</v>
      </c>
      <c r="H227" s="60">
        <v>100</v>
      </c>
      <c r="I227" s="60">
        <v>100</v>
      </c>
      <c r="J227" s="60">
        <v>0</v>
      </c>
      <c r="K227" s="60">
        <v>100</v>
      </c>
      <c r="L227" s="60">
        <v>100</v>
      </c>
      <c r="M227" s="60">
        <v>0</v>
      </c>
    </row>
    <row r="228" spans="1:13" ht="16.5" customHeight="1" x14ac:dyDescent="0.25">
      <c r="A228" s="50" t="s">
        <v>22</v>
      </c>
      <c r="B228" s="134">
        <v>477969.43599999999</v>
      </c>
      <c r="C228" s="134">
        <v>564808.5575</v>
      </c>
      <c r="D228" s="59">
        <v>4.2488117770000002</v>
      </c>
      <c r="E228" s="134">
        <v>517382.908</v>
      </c>
      <c r="F228" s="134">
        <v>596164.78700000001</v>
      </c>
      <c r="G228" s="59">
        <v>3.6096196200000001</v>
      </c>
      <c r="H228" s="59">
        <v>100</v>
      </c>
      <c r="I228" s="59">
        <v>100</v>
      </c>
      <c r="J228" s="59">
        <v>0</v>
      </c>
      <c r="K228" s="59">
        <v>100</v>
      </c>
      <c r="L228" s="59">
        <v>100</v>
      </c>
      <c r="M228" s="59">
        <v>0</v>
      </c>
    </row>
    <row r="229" spans="1:13" ht="16.5" customHeight="1" x14ac:dyDescent="0.25">
      <c r="A229" s="51" t="s">
        <v>11</v>
      </c>
      <c r="B229" s="39">
        <v>281806.39490000001</v>
      </c>
      <c r="C229" s="39">
        <v>348377.51520000002</v>
      </c>
      <c r="D229" s="60">
        <v>5.3896738370000001</v>
      </c>
      <c r="E229" s="39">
        <v>225416.48800000001</v>
      </c>
      <c r="F229" s="39">
        <v>274641.261</v>
      </c>
      <c r="G229" s="60">
        <v>5.0223559299999998</v>
      </c>
      <c r="H229" s="60">
        <v>56.774246069999997</v>
      </c>
      <c r="I229" s="60">
        <v>64.092115530000001</v>
      </c>
      <c r="J229" s="60">
        <v>3.089037195</v>
      </c>
      <c r="K229" s="60">
        <v>42.007663010000002</v>
      </c>
      <c r="L229" s="60">
        <v>47.805777579999997</v>
      </c>
      <c r="M229" s="60">
        <v>3.2937405559999999</v>
      </c>
    </row>
    <row r="230" spans="1:13" ht="16.5" customHeight="1" x14ac:dyDescent="0.25">
      <c r="A230" s="52" t="s">
        <v>7</v>
      </c>
      <c r="B230" s="134">
        <v>181341.54149999999</v>
      </c>
      <c r="C230" s="134">
        <v>231252.54190000001</v>
      </c>
      <c r="D230" s="59">
        <v>6.1718762299999996</v>
      </c>
      <c r="E230" s="134">
        <v>280441.97499999998</v>
      </c>
      <c r="F230" s="134">
        <v>333047.97100000002</v>
      </c>
      <c r="G230" s="59">
        <v>4.3749361799999997</v>
      </c>
      <c r="H230" s="59">
        <v>35.907884469999999</v>
      </c>
      <c r="I230" s="59">
        <v>43.225753930000003</v>
      </c>
      <c r="J230" s="59">
        <v>4.7181033770000003</v>
      </c>
      <c r="K230" s="59">
        <v>52.194222420000003</v>
      </c>
      <c r="L230" s="59">
        <v>57.992336989999998</v>
      </c>
      <c r="M230" s="59">
        <v>2.684739167</v>
      </c>
    </row>
    <row r="231" spans="1:13" ht="28.5" customHeight="1" x14ac:dyDescent="0.25">
      <c r="A231" s="53" t="s">
        <v>23</v>
      </c>
      <c r="B231" s="39">
        <v>477969.43599999999</v>
      </c>
      <c r="C231" s="39">
        <v>564808.5575</v>
      </c>
      <c r="D231" s="60">
        <v>4.2488117770000002</v>
      </c>
      <c r="E231" s="39">
        <v>517382.908</v>
      </c>
      <c r="F231" s="39">
        <v>596164.78700000001</v>
      </c>
      <c r="G231" s="60">
        <v>3.6096196200000001</v>
      </c>
      <c r="H231" s="60">
        <v>100</v>
      </c>
      <c r="I231" s="60">
        <v>100</v>
      </c>
      <c r="J231" s="60">
        <v>0</v>
      </c>
      <c r="K231" s="60">
        <v>100</v>
      </c>
      <c r="L231" s="60">
        <v>100</v>
      </c>
      <c r="M231" s="60">
        <v>0</v>
      </c>
    </row>
    <row r="232" spans="1:13" ht="16.5" customHeight="1" x14ac:dyDescent="0.25">
      <c r="A232" s="52" t="s">
        <v>11</v>
      </c>
      <c r="B232" s="134">
        <v>255002.67980000001</v>
      </c>
      <c r="C232" s="134">
        <v>318228.98180000001</v>
      </c>
      <c r="D232" s="59">
        <v>5.6274486399999999</v>
      </c>
      <c r="E232" s="134">
        <v>225937.592</v>
      </c>
      <c r="F232" s="134">
        <v>278333.658</v>
      </c>
      <c r="G232" s="59">
        <v>5.30125139</v>
      </c>
      <c r="H232" s="59">
        <v>51.270402850000004</v>
      </c>
      <c r="I232" s="59">
        <v>58.672780680000002</v>
      </c>
      <c r="J232" s="59">
        <v>3.435159198</v>
      </c>
      <c r="K232" s="59">
        <v>42.18901073</v>
      </c>
      <c r="L232" s="59">
        <v>48.381200749999998</v>
      </c>
      <c r="M232" s="59">
        <v>3.488211599</v>
      </c>
    </row>
    <row r="233" spans="1:13" ht="16.5" customHeight="1" x14ac:dyDescent="0.25">
      <c r="A233" s="51" t="s">
        <v>7</v>
      </c>
      <c r="B233" s="39">
        <v>208170.26389999999</v>
      </c>
      <c r="C233" s="39">
        <v>261376.06789999999</v>
      </c>
      <c r="D233" s="60">
        <v>5.7812864279999996</v>
      </c>
      <c r="E233" s="39">
        <v>278639.77100000001</v>
      </c>
      <c r="F233" s="39">
        <v>330636.67200000002</v>
      </c>
      <c r="G233" s="60">
        <v>4.3541862299999998</v>
      </c>
      <c r="H233" s="60">
        <v>41.327219319999998</v>
      </c>
      <c r="I233" s="60">
        <v>48.729597149999996</v>
      </c>
      <c r="J233" s="60">
        <v>4.1937118480000004</v>
      </c>
      <c r="K233" s="60">
        <v>51.618799250000002</v>
      </c>
      <c r="L233" s="60">
        <v>57.81098927</v>
      </c>
      <c r="M233" s="60">
        <v>2.8870389539999999</v>
      </c>
    </row>
    <row r="234" spans="1:13" ht="16.5" customHeight="1" x14ac:dyDescent="0.25">
      <c r="A234" s="50" t="s">
        <v>24</v>
      </c>
      <c r="B234" s="134">
        <v>477969.43599999999</v>
      </c>
      <c r="C234" s="134">
        <v>564808.5575</v>
      </c>
      <c r="D234" s="59">
        <v>4.2488117770000002</v>
      </c>
      <c r="E234" s="134">
        <v>517382.908</v>
      </c>
      <c r="F234" s="134">
        <v>596164.78700000001</v>
      </c>
      <c r="G234" s="59">
        <v>3.6096196200000001</v>
      </c>
      <c r="H234" s="59">
        <v>100</v>
      </c>
      <c r="I234" s="59">
        <v>100</v>
      </c>
      <c r="J234" s="59">
        <v>0</v>
      </c>
      <c r="K234" s="59">
        <v>100</v>
      </c>
      <c r="L234" s="59">
        <v>100</v>
      </c>
      <c r="M234" s="59">
        <v>0</v>
      </c>
    </row>
    <row r="235" spans="1:13" ht="16.5" customHeight="1" x14ac:dyDescent="0.25">
      <c r="A235" s="51" t="s">
        <v>25</v>
      </c>
      <c r="B235" s="39">
        <v>11592.63926</v>
      </c>
      <c r="C235" s="39">
        <v>27283.260699999999</v>
      </c>
      <c r="D235" s="60">
        <v>20.59224124</v>
      </c>
      <c r="E235" s="39">
        <v>15016.5591</v>
      </c>
      <c r="F235" s="39">
        <v>27466.008699999998</v>
      </c>
      <c r="G235" s="60">
        <v>14.951450299999999</v>
      </c>
      <c r="H235" s="60">
        <v>2.2569287899999999</v>
      </c>
      <c r="I235" s="60">
        <v>5.199289158</v>
      </c>
      <c r="J235" s="60">
        <v>20.13358891</v>
      </c>
      <c r="K235" s="60">
        <v>2.707035367</v>
      </c>
      <c r="L235" s="60">
        <v>4.9230945310000003</v>
      </c>
      <c r="M235" s="60">
        <v>14.8181282</v>
      </c>
    </row>
    <row r="236" spans="1:13" ht="16.5" customHeight="1" x14ac:dyDescent="0.25">
      <c r="A236" s="52" t="s">
        <v>63</v>
      </c>
      <c r="B236" s="134">
        <v>403258.93239999999</v>
      </c>
      <c r="C236" s="134">
        <v>482529.50540000002</v>
      </c>
      <c r="D236" s="59">
        <v>4.5658949910000004</v>
      </c>
      <c r="E236" s="134">
        <v>363421.141</v>
      </c>
      <c r="F236" s="134">
        <v>427257.40100000001</v>
      </c>
      <c r="G236" s="59">
        <v>4.1191860699999996</v>
      </c>
      <c r="H236" s="59">
        <v>82.197509879999998</v>
      </c>
      <c r="I236" s="59">
        <v>87.692618850000002</v>
      </c>
      <c r="J236" s="59">
        <v>1.6502589329999999</v>
      </c>
      <c r="K236" s="59">
        <v>68.375543739999998</v>
      </c>
      <c r="L236" s="59">
        <v>73.635174820000003</v>
      </c>
      <c r="M236" s="59">
        <v>1.889635704</v>
      </c>
    </row>
    <row r="237" spans="1:13" ht="16.5" customHeight="1" x14ac:dyDescent="0.25">
      <c r="A237" s="51" t="s">
        <v>26</v>
      </c>
      <c r="B237" s="39">
        <v>45410.785250000001</v>
      </c>
      <c r="C237" s="39">
        <v>72702.870540000004</v>
      </c>
      <c r="D237" s="60">
        <v>11.789096880000001</v>
      </c>
      <c r="E237" s="39">
        <v>122931.72</v>
      </c>
      <c r="F237" s="39">
        <v>157454.86600000001</v>
      </c>
      <c r="G237" s="60">
        <v>6.2819874899999997</v>
      </c>
      <c r="H237" s="60">
        <v>8.8779717340000008</v>
      </c>
      <c r="I237" s="60">
        <v>13.77568159</v>
      </c>
      <c r="J237" s="60">
        <v>11.03058974</v>
      </c>
      <c r="K237" s="60">
        <v>22.658376189999998</v>
      </c>
      <c r="L237" s="60">
        <v>27.700775360000002</v>
      </c>
      <c r="M237" s="60">
        <v>5.1086099760000003</v>
      </c>
    </row>
    <row r="238" spans="1:13" ht="16.5" customHeight="1" x14ac:dyDescent="0.25">
      <c r="A238" s="50" t="s">
        <v>27</v>
      </c>
      <c r="B238" s="134">
        <v>477969.43599999999</v>
      </c>
      <c r="C238" s="134">
        <v>564808.5575</v>
      </c>
      <c r="D238" s="59">
        <v>4.2488117770000002</v>
      </c>
      <c r="E238" s="134">
        <v>517382.908</v>
      </c>
      <c r="F238" s="134">
        <v>596164.78700000001</v>
      </c>
      <c r="G238" s="59">
        <v>3.6096196200000001</v>
      </c>
      <c r="H238" s="59">
        <v>100</v>
      </c>
      <c r="I238" s="59">
        <v>100</v>
      </c>
      <c r="J238" s="59">
        <v>0</v>
      </c>
      <c r="K238" s="59">
        <v>100</v>
      </c>
      <c r="L238" s="59">
        <v>100</v>
      </c>
      <c r="M238" s="59">
        <v>0</v>
      </c>
    </row>
    <row r="239" spans="1:13" ht="16.5" customHeight="1" x14ac:dyDescent="0.25">
      <c r="A239" s="51" t="s">
        <v>11</v>
      </c>
      <c r="B239" s="39">
        <v>160418.16519999999</v>
      </c>
      <c r="C239" s="39">
        <v>205984.44709999999</v>
      </c>
      <c r="D239" s="60">
        <v>6.3449610490000001</v>
      </c>
      <c r="E239" s="39">
        <v>134552.856</v>
      </c>
      <c r="F239" s="39">
        <v>169452.712</v>
      </c>
      <c r="G239" s="60">
        <v>5.85714574</v>
      </c>
      <c r="H239" s="60">
        <v>31.59810109</v>
      </c>
      <c r="I239" s="60">
        <v>38.676226630000002</v>
      </c>
      <c r="J239" s="60">
        <v>5.1388446669999999</v>
      </c>
      <c r="K239" s="60">
        <v>24.584110599999999</v>
      </c>
      <c r="L239" s="60">
        <v>30.017155160000002</v>
      </c>
      <c r="M239" s="60">
        <v>5.0767348859999997</v>
      </c>
    </row>
    <row r="240" spans="1:13" ht="16.5" customHeight="1" x14ac:dyDescent="0.25">
      <c r="A240" s="52" t="s">
        <v>7</v>
      </c>
      <c r="B240" s="134">
        <v>303064.29090000002</v>
      </c>
      <c r="C240" s="134">
        <v>373311.09029999998</v>
      </c>
      <c r="D240" s="59">
        <v>5.2988628479999997</v>
      </c>
      <c r="E240" s="134">
        <v>370784.07500000001</v>
      </c>
      <c r="F240" s="134">
        <v>438758.05200000003</v>
      </c>
      <c r="G240" s="59">
        <v>4.2839772199999997</v>
      </c>
      <c r="H240" s="59">
        <v>61.323773369999998</v>
      </c>
      <c r="I240" s="59">
        <v>68.40189891</v>
      </c>
      <c r="J240" s="59">
        <v>2.7837886510000001</v>
      </c>
      <c r="K240" s="59">
        <v>69.982844839999998</v>
      </c>
      <c r="L240" s="59">
        <v>75.415889399999998</v>
      </c>
      <c r="M240" s="59">
        <v>1.9064550469999999</v>
      </c>
    </row>
    <row r="241" spans="1:13" ht="16.5" customHeight="1" x14ac:dyDescent="0.25">
      <c r="A241" s="53" t="s">
        <v>28</v>
      </c>
      <c r="B241" s="39">
        <v>477969.43599999999</v>
      </c>
      <c r="C241" s="39">
        <v>564808.5575</v>
      </c>
      <c r="D241" s="60">
        <v>4.2488117770000002</v>
      </c>
      <c r="E241" s="39">
        <v>517382.908</v>
      </c>
      <c r="F241" s="39">
        <v>596164.78700000001</v>
      </c>
      <c r="G241" s="60">
        <v>3.6096196200000001</v>
      </c>
      <c r="H241" s="60">
        <v>100</v>
      </c>
      <c r="I241" s="60">
        <v>100</v>
      </c>
      <c r="J241" s="60">
        <v>0</v>
      </c>
      <c r="K241" s="60">
        <v>100</v>
      </c>
      <c r="L241" s="60">
        <v>100</v>
      </c>
      <c r="M241" s="60">
        <v>0</v>
      </c>
    </row>
    <row r="242" spans="1:13" ht="16.5" customHeight="1" x14ac:dyDescent="0.25">
      <c r="A242" s="52" t="s">
        <v>11</v>
      </c>
      <c r="B242" s="134">
        <v>303648.87449999998</v>
      </c>
      <c r="C242" s="134">
        <v>374367.19520000002</v>
      </c>
      <c r="D242" s="59">
        <v>5.3215222249999998</v>
      </c>
      <c r="E242" s="134">
        <v>262978.41499999998</v>
      </c>
      <c r="F242" s="134">
        <v>315067.35499999998</v>
      </c>
      <c r="G242" s="59">
        <v>4.5975581099999996</v>
      </c>
      <c r="H242" s="59">
        <v>61.434385499999998</v>
      </c>
      <c r="I242" s="59">
        <v>68.605963250000002</v>
      </c>
      <c r="J242" s="59">
        <v>2.8137176450000001</v>
      </c>
      <c r="K242" s="59">
        <v>48.982739580000001</v>
      </c>
      <c r="L242" s="59">
        <v>54.837828330000001</v>
      </c>
      <c r="M242" s="59">
        <v>2.8773587329999999</v>
      </c>
    </row>
    <row r="243" spans="1:13" ht="16.5" customHeight="1" x14ac:dyDescent="0.25">
      <c r="A243" s="51" t="s">
        <v>7</v>
      </c>
      <c r="B243" s="39">
        <v>159480.81299999999</v>
      </c>
      <c r="C243" s="39">
        <v>205281.11079999999</v>
      </c>
      <c r="D243" s="60">
        <v>6.4062330459999997</v>
      </c>
      <c r="E243" s="39">
        <v>242659.04699999999</v>
      </c>
      <c r="F243" s="39">
        <v>292842.87800000003</v>
      </c>
      <c r="G243" s="60">
        <v>4.7813078400000002</v>
      </c>
      <c r="H243" s="60">
        <v>31.394036750000001</v>
      </c>
      <c r="I243" s="60">
        <v>38.565614500000002</v>
      </c>
      <c r="J243" s="60">
        <v>5.2301121759999996</v>
      </c>
      <c r="K243" s="60">
        <v>45.162171669999999</v>
      </c>
      <c r="L243" s="60">
        <v>51.017260419999999</v>
      </c>
      <c r="M243" s="60">
        <v>3.1059553090000001</v>
      </c>
    </row>
    <row r="244" spans="1:13" ht="16.5" customHeight="1" x14ac:dyDescent="0.25">
      <c r="A244" s="30" t="s">
        <v>42</v>
      </c>
      <c r="B244" s="57">
        <v>1277443.0930000001</v>
      </c>
      <c r="C244" s="57">
        <v>1429159.206</v>
      </c>
      <c r="D244" s="61">
        <v>2.8599022629999999</v>
      </c>
      <c r="E244" s="57">
        <v>1424226.17</v>
      </c>
      <c r="F244" s="57">
        <v>1565200.44</v>
      </c>
      <c r="G244" s="61">
        <v>2.4060014500000002</v>
      </c>
      <c r="H244" s="61">
        <v>100</v>
      </c>
      <c r="I244" s="61">
        <v>100</v>
      </c>
      <c r="J244" s="61">
        <v>0</v>
      </c>
      <c r="K244" s="61">
        <v>100</v>
      </c>
      <c r="L244" s="61">
        <v>100</v>
      </c>
      <c r="M244" s="61">
        <v>0</v>
      </c>
    </row>
    <row r="245" spans="1:13" ht="16.5" customHeight="1" x14ac:dyDescent="0.25">
      <c r="A245" s="53" t="s">
        <v>22</v>
      </c>
      <c r="B245" s="39">
        <v>1277443.0930000001</v>
      </c>
      <c r="C245" s="39">
        <v>1429159.206</v>
      </c>
      <c r="D245" s="60">
        <v>2.8599022629999999</v>
      </c>
      <c r="E245" s="39">
        <v>1424226.17</v>
      </c>
      <c r="F245" s="39">
        <v>1565200.44</v>
      </c>
      <c r="G245" s="60">
        <v>2.4060014500000002</v>
      </c>
      <c r="H245" s="60">
        <v>100</v>
      </c>
      <c r="I245" s="60">
        <v>100</v>
      </c>
      <c r="J245" s="60">
        <v>0</v>
      </c>
      <c r="K245" s="60">
        <v>100</v>
      </c>
      <c r="L245" s="60">
        <v>100</v>
      </c>
      <c r="M245" s="60">
        <v>0</v>
      </c>
    </row>
    <row r="246" spans="1:13" ht="16.5" customHeight="1" x14ac:dyDescent="0.25">
      <c r="A246" s="52" t="s">
        <v>11</v>
      </c>
      <c r="B246" s="134">
        <v>761192.31189999997</v>
      </c>
      <c r="C246" s="134">
        <v>873205.51060000004</v>
      </c>
      <c r="D246" s="59">
        <v>3.4966756779999999</v>
      </c>
      <c r="E246" s="134">
        <v>561316.69700000004</v>
      </c>
      <c r="F246" s="134">
        <v>639872.57900000003</v>
      </c>
      <c r="G246" s="59">
        <v>3.3366541600000001</v>
      </c>
      <c r="H246" s="59">
        <v>58.01894033</v>
      </c>
      <c r="I246" s="59">
        <v>62.75224377</v>
      </c>
      <c r="J246" s="59">
        <v>1.999608391</v>
      </c>
      <c r="K246" s="59">
        <v>38.266873699999998</v>
      </c>
      <c r="L246" s="59">
        <v>42.09564589</v>
      </c>
      <c r="M246" s="59">
        <v>2.430803821</v>
      </c>
    </row>
    <row r="247" spans="1:13" ht="16.5" customHeight="1" x14ac:dyDescent="0.25">
      <c r="A247" s="51" t="s">
        <v>7</v>
      </c>
      <c r="B247" s="39">
        <v>492278.24699999997</v>
      </c>
      <c r="C247" s="39">
        <v>579926.22919999994</v>
      </c>
      <c r="D247" s="60">
        <v>4.1706931129999996</v>
      </c>
      <c r="E247" s="39">
        <v>842031.51800000004</v>
      </c>
      <c r="F247" s="39">
        <v>946205.82400000002</v>
      </c>
      <c r="G247" s="60">
        <v>2.97220927</v>
      </c>
      <c r="H247" s="60">
        <v>37.24775623</v>
      </c>
      <c r="I247" s="60">
        <v>41.98105967</v>
      </c>
      <c r="J247" s="60">
        <v>3.0480712140000001</v>
      </c>
      <c r="K247" s="60">
        <v>57.90435411</v>
      </c>
      <c r="L247" s="60">
        <v>61.733126300000002</v>
      </c>
      <c r="M247" s="60">
        <v>1.6328120500000001</v>
      </c>
    </row>
    <row r="248" spans="1:13" ht="28.5" customHeight="1" x14ac:dyDescent="0.25">
      <c r="A248" s="50" t="s">
        <v>23</v>
      </c>
      <c r="B248" s="134">
        <v>1277443.0930000001</v>
      </c>
      <c r="C248" s="134">
        <v>1429159.206</v>
      </c>
      <c r="D248" s="59">
        <v>2.8599022629999999</v>
      </c>
      <c r="E248" s="134">
        <v>1424226.17</v>
      </c>
      <c r="F248" s="134">
        <v>1565200.44</v>
      </c>
      <c r="G248" s="59">
        <v>2.4060014500000002</v>
      </c>
      <c r="H248" s="59">
        <v>100</v>
      </c>
      <c r="I248" s="59">
        <v>100</v>
      </c>
      <c r="J248" s="59">
        <v>0</v>
      </c>
      <c r="K248" s="59">
        <v>100</v>
      </c>
      <c r="L248" s="59">
        <v>100</v>
      </c>
      <c r="M248" s="59">
        <v>0</v>
      </c>
    </row>
    <row r="249" spans="1:13" ht="16.5" customHeight="1" x14ac:dyDescent="0.25">
      <c r="A249" s="51" t="s">
        <v>11</v>
      </c>
      <c r="B249" s="39">
        <v>651104.09420000005</v>
      </c>
      <c r="C249" s="39">
        <v>752883.54960000003</v>
      </c>
      <c r="D249" s="60">
        <v>3.6986289609999998</v>
      </c>
      <c r="E249" s="39">
        <v>591064.19200000004</v>
      </c>
      <c r="F249" s="39">
        <v>674107.31499999994</v>
      </c>
      <c r="G249" s="60">
        <v>3.3488692900000001</v>
      </c>
      <c r="H249" s="60">
        <v>49.561230809999998</v>
      </c>
      <c r="I249" s="60">
        <v>54.184165729999997</v>
      </c>
      <c r="J249" s="60">
        <v>2.2734890829999999</v>
      </c>
      <c r="K249" s="60">
        <v>40.461584969999997</v>
      </c>
      <c r="L249" s="60">
        <v>44.181503429999999</v>
      </c>
      <c r="M249" s="60">
        <v>2.2422593700000002</v>
      </c>
    </row>
    <row r="250" spans="1:13" ht="16.5" customHeight="1" x14ac:dyDescent="0.25">
      <c r="A250" s="52" t="s">
        <v>7</v>
      </c>
      <c r="B250" s="134">
        <v>603841.02850000001</v>
      </c>
      <c r="C250" s="134">
        <v>698773.62639999995</v>
      </c>
      <c r="D250" s="59">
        <v>3.7182906529999999</v>
      </c>
      <c r="E250" s="134">
        <v>813729.81599999999</v>
      </c>
      <c r="F250" s="134">
        <v>910525.29399999999</v>
      </c>
      <c r="G250" s="59">
        <v>2.8641613399999999</v>
      </c>
      <c r="H250" s="59">
        <v>45.815834270000003</v>
      </c>
      <c r="I250" s="59">
        <v>50.438769190000002</v>
      </c>
      <c r="J250" s="59">
        <v>2.45041814</v>
      </c>
      <c r="K250" s="59">
        <v>55.818496570000001</v>
      </c>
      <c r="L250" s="59">
        <v>59.538415030000003</v>
      </c>
      <c r="M250" s="59">
        <v>1.6452569290000001</v>
      </c>
    </row>
    <row r="251" spans="1:13" ht="16.5" customHeight="1" x14ac:dyDescent="0.25">
      <c r="A251" s="53" t="s">
        <v>24</v>
      </c>
      <c r="B251" s="39">
        <v>1277443.0930000001</v>
      </c>
      <c r="C251" s="39">
        <v>1429159.206</v>
      </c>
      <c r="D251" s="60">
        <v>2.8599022629999999</v>
      </c>
      <c r="E251" s="39">
        <v>1424226.17</v>
      </c>
      <c r="F251" s="39">
        <v>1565200.44</v>
      </c>
      <c r="G251" s="60">
        <v>2.4060014500000002</v>
      </c>
      <c r="H251" s="60">
        <v>100</v>
      </c>
      <c r="I251" s="60">
        <v>100</v>
      </c>
      <c r="J251" s="60">
        <v>0</v>
      </c>
      <c r="K251" s="60">
        <v>100</v>
      </c>
      <c r="L251" s="60">
        <v>100</v>
      </c>
      <c r="M251" s="60">
        <v>0</v>
      </c>
    </row>
    <row r="252" spans="1:13" ht="16.5" customHeight="1" x14ac:dyDescent="0.25">
      <c r="A252" s="52" t="s">
        <v>25</v>
      </c>
      <c r="B252" s="134">
        <v>30172.619470000001</v>
      </c>
      <c r="C252" s="134">
        <v>49001.118990000003</v>
      </c>
      <c r="D252" s="59">
        <v>12.133287490000001</v>
      </c>
      <c r="E252" s="134">
        <v>46369.640399999997</v>
      </c>
      <c r="F252" s="134">
        <v>73652.981700000004</v>
      </c>
      <c r="G252" s="59">
        <v>11.597873699999999</v>
      </c>
      <c r="H252" s="59">
        <v>2.2435898070000002</v>
      </c>
      <c r="I252" s="59">
        <v>3.6068255640000002</v>
      </c>
      <c r="J252" s="59">
        <v>11.888531049999999</v>
      </c>
      <c r="K252" s="59">
        <v>3.1359198629999998</v>
      </c>
      <c r="L252" s="59">
        <v>4.893889025</v>
      </c>
      <c r="M252" s="59">
        <v>11.16991767</v>
      </c>
    </row>
    <row r="253" spans="1:13" ht="16.5" customHeight="1" x14ac:dyDescent="0.25">
      <c r="A253" s="51" t="s">
        <v>63</v>
      </c>
      <c r="B253" s="39">
        <v>1065215.71</v>
      </c>
      <c r="C253" s="39">
        <v>1199950.7320000001</v>
      </c>
      <c r="D253" s="60">
        <v>3.0347596800000001</v>
      </c>
      <c r="E253" s="39">
        <v>1004157.49</v>
      </c>
      <c r="F253" s="39">
        <v>1112921.3700000001</v>
      </c>
      <c r="G253" s="60">
        <v>2.62114812</v>
      </c>
      <c r="H253" s="60">
        <v>82.13021913</v>
      </c>
      <c r="I253" s="60">
        <v>85.250592069999996</v>
      </c>
      <c r="J253" s="60">
        <v>0.95114069499999998</v>
      </c>
      <c r="K253" s="60">
        <v>69.095832200000004</v>
      </c>
      <c r="L253" s="60">
        <v>72.541955139999999</v>
      </c>
      <c r="M253" s="60">
        <v>1.241353755</v>
      </c>
    </row>
    <row r="254" spans="1:13" ht="16.5" customHeight="1" x14ac:dyDescent="0.25">
      <c r="A254" s="52" t="s">
        <v>26</v>
      </c>
      <c r="B254" s="134">
        <v>159178.98790000001</v>
      </c>
      <c r="C254" s="134">
        <v>203083.13070000001</v>
      </c>
      <c r="D254" s="59">
        <v>6.1833881350000004</v>
      </c>
      <c r="E254" s="134">
        <v>345990.84700000001</v>
      </c>
      <c r="F254" s="134">
        <v>406334.29100000003</v>
      </c>
      <c r="G254" s="59">
        <v>4.09230933</v>
      </c>
      <c r="H254" s="59">
        <v>11.939383960000001</v>
      </c>
      <c r="I254" s="59">
        <v>14.82938948</v>
      </c>
      <c r="J254" s="59">
        <v>5.5082561569999999</v>
      </c>
      <c r="K254" s="59">
        <v>23.58344078</v>
      </c>
      <c r="L254" s="59">
        <v>26.748962989999999</v>
      </c>
      <c r="M254" s="59">
        <v>3.2087924160000001</v>
      </c>
    </row>
    <row r="255" spans="1:13" ht="16.5" customHeight="1" x14ac:dyDescent="0.25">
      <c r="A255" s="53" t="s">
        <v>27</v>
      </c>
      <c r="B255" s="39">
        <v>1277443.0930000001</v>
      </c>
      <c r="C255" s="39">
        <v>1429159.206</v>
      </c>
      <c r="D255" s="60">
        <v>2.8599022629999999</v>
      </c>
      <c r="E255" s="39">
        <v>1424226.17</v>
      </c>
      <c r="F255" s="39">
        <v>1565200.44</v>
      </c>
      <c r="G255" s="60">
        <v>2.4060014500000002</v>
      </c>
      <c r="H255" s="60">
        <v>100</v>
      </c>
      <c r="I255" s="60">
        <v>100</v>
      </c>
      <c r="J255" s="60">
        <v>0</v>
      </c>
      <c r="K255" s="60">
        <v>100</v>
      </c>
      <c r="L255" s="60">
        <v>100</v>
      </c>
      <c r="M255" s="60">
        <v>0</v>
      </c>
    </row>
    <row r="256" spans="1:13" ht="16.5" customHeight="1" x14ac:dyDescent="0.25">
      <c r="A256" s="52" t="s">
        <v>11</v>
      </c>
      <c r="B256" s="134">
        <v>445997.35960000003</v>
      </c>
      <c r="C256" s="134">
        <v>528635.73549999995</v>
      </c>
      <c r="D256" s="59">
        <v>4.3259804009999998</v>
      </c>
      <c r="E256" s="134">
        <v>374668.185</v>
      </c>
      <c r="F256" s="134">
        <v>438985.32900000003</v>
      </c>
      <c r="G256" s="59">
        <v>4.0330274099999999</v>
      </c>
      <c r="H256" s="59">
        <v>33.754413139999997</v>
      </c>
      <c r="I256" s="59">
        <v>38.264523349999997</v>
      </c>
      <c r="J256" s="59">
        <v>3.1950994439999998</v>
      </c>
      <c r="K256" s="59">
        <v>25.422761220000002</v>
      </c>
      <c r="L256" s="59">
        <v>29.01266189</v>
      </c>
      <c r="M256" s="59">
        <v>3.3646876809999999</v>
      </c>
    </row>
    <row r="257" spans="1:13" ht="16.5" customHeight="1" x14ac:dyDescent="0.25">
      <c r="A257" s="51" t="s">
        <v>7</v>
      </c>
      <c r="B257" s="39">
        <v>809109.86190000002</v>
      </c>
      <c r="C257" s="39">
        <v>922859.34160000004</v>
      </c>
      <c r="D257" s="60">
        <v>3.3508360709999998</v>
      </c>
      <c r="E257" s="39">
        <v>1028765.19</v>
      </c>
      <c r="F257" s="39">
        <v>1147007.9099999999</v>
      </c>
      <c r="G257" s="60">
        <v>2.7727119</v>
      </c>
      <c r="H257" s="60">
        <v>61.735476650000003</v>
      </c>
      <c r="I257" s="60">
        <v>66.245586860000003</v>
      </c>
      <c r="J257" s="60">
        <v>1.7979821199999999</v>
      </c>
      <c r="K257" s="60">
        <v>70.987338109999996</v>
      </c>
      <c r="L257" s="60">
        <v>74.577238780000002</v>
      </c>
      <c r="M257" s="60">
        <v>1.258260776</v>
      </c>
    </row>
    <row r="258" spans="1:13" ht="16.5" customHeight="1" x14ac:dyDescent="0.25">
      <c r="A258" s="50" t="s">
        <v>28</v>
      </c>
      <c r="B258" s="134">
        <v>1277443.0930000001</v>
      </c>
      <c r="C258" s="134">
        <v>1429159.206</v>
      </c>
      <c r="D258" s="59">
        <v>2.8599022629999999</v>
      </c>
      <c r="E258" s="134">
        <v>1424226.17</v>
      </c>
      <c r="F258" s="134">
        <v>1565200.44</v>
      </c>
      <c r="G258" s="59">
        <v>2.4060014500000002</v>
      </c>
      <c r="H258" s="59">
        <v>100</v>
      </c>
      <c r="I258" s="59">
        <v>100</v>
      </c>
      <c r="J258" s="59">
        <v>0</v>
      </c>
      <c r="K258" s="59">
        <v>100</v>
      </c>
      <c r="L258" s="59">
        <v>100</v>
      </c>
      <c r="M258" s="59">
        <v>0</v>
      </c>
    </row>
    <row r="259" spans="1:13" ht="16.5" customHeight="1" x14ac:dyDescent="0.25">
      <c r="A259" s="51" t="s">
        <v>11</v>
      </c>
      <c r="B259" s="39">
        <v>831291.39659999998</v>
      </c>
      <c r="C259" s="39">
        <v>951650.50109999999</v>
      </c>
      <c r="D259" s="60">
        <v>3.4441787719999999</v>
      </c>
      <c r="E259" s="39">
        <v>722875.19200000004</v>
      </c>
      <c r="F259" s="39">
        <v>815939.23699999996</v>
      </c>
      <c r="G259" s="60">
        <v>3.08559984</v>
      </c>
      <c r="H259" s="60">
        <v>63.804900940000003</v>
      </c>
      <c r="I259" s="60">
        <v>67.942707389999995</v>
      </c>
      <c r="J259" s="60">
        <v>1.6024015650000001</v>
      </c>
      <c r="K259" s="60">
        <v>49.559836840000003</v>
      </c>
      <c r="L259" s="60">
        <v>53.390636710000003</v>
      </c>
      <c r="M259" s="60">
        <v>1.898475707</v>
      </c>
    </row>
    <row r="260" spans="1:13" ht="16.5" customHeight="1" x14ac:dyDescent="0.25">
      <c r="A260" s="52" t="s">
        <v>7</v>
      </c>
      <c r="B260" s="134">
        <v>426086.31170000002</v>
      </c>
      <c r="C260" s="134">
        <v>497574.08909999998</v>
      </c>
      <c r="D260" s="59">
        <v>3.9487841829999999</v>
      </c>
      <c r="E260" s="134">
        <v>681010.02</v>
      </c>
      <c r="F260" s="134">
        <v>769602.16799999995</v>
      </c>
      <c r="G260" s="59">
        <v>3.1159310599999999</v>
      </c>
      <c r="H260" s="59">
        <v>32.057292609999998</v>
      </c>
      <c r="I260" s="59">
        <v>36.195099059999997</v>
      </c>
      <c r="J260" s="59">
        <v>3.0931161330000001</v>
      </c>
      <c r="K260" s="59">
        <v>46.609363289999997</v>
      </c>
      <c r="L260" s="59">
        <v>50.440163159999997</v>
      </c>
      <c r="M260" s="59">
        <v>2.0139095999999999</v>
      </c>
    </row>
    <row r="261" spans="1:13" ht="16.5" customHeight="1" x14ac:dyDescent="0.25">
      <c r="A261" s="31" t="s">
        <v>43</v>
      </c>
      <c r="B261" s="39">
        <v>1963574.189</v>
      </c>
      <c r="C261" s="39">
        <v>2159699.6090000002</v>
      </c>
      <c r="D261" s="60">
        <v>2.4268092480000001</v>
      </c>
      <c r="E261" s="39">
        <v>2185490.29</v>
      </c>
      <c r="F261" s="39">
        <v>2378024.4700000002</v>
      </c>
      <c r="G261" s="60">
        <v>2.15254543</v>
      </c>
      <c r="H261" s="60">
        <v>100</v>
      </c>
      <c r="I261" s="60">
        <v>100</v>
      </c>
      <c r="J261" s="60">
        <v>0</v>
      </c>
      <c r="K261" s="60">
        <v>100</v>
      </c>
      <c r="L261" s="60">
        <v>100</v>
      </c>
      <c r="M261" s="60">
        <v>0</v>
      </c>
    </row>
    <row r="262" spans="1:13" ht="16.5" customHeight="1" x14ac:dyDescent="0.25">
      <c r="A262" s="50" t="s">
        <v>22</v>
      </c>
      <c r="B262" s="134">
        <v>1963574.189</v>
      </c>
      <c r="C262" s="134">
        <v>2159699.6090000002</v>
      </c>
      <c r="D262" s="59">
        <v>2.4268092480000001</v>
      </c>
      <c r="E262" s="134">
        <v>2185490.29</v>
      </c>
      <c r="F262" s="134">
        <v>2378024.4700000002</v>
      </c>
      <c r="G262" s="59">
        <v>2.15254543</v>
      </c>
      <c r="H262" s="59">
        <v>100</v>
      </c>
      <c r="I262" s="59">
        <v>100</v>
      </c>
      <c r="J262" s="59">
        <v>0</v>
      </c>
      <c r="K262" s="59">
        <v>100</v>
      </c>
      <c r="L262" s="59">
        <v>100</v>
      </c>
      <c r="M262" s="59">
        <v>0</v>
      </c>
    </row>
    <row r="263" spans="1:13" ht="16.5" customHeight="1" x14ac:dyDescent="0.25">
      <c r="A263" s="51" t="s">
        <v>11</v>
      </c>
      <c r="B263" s="39">
        <v>1254617.6880000001</v>
      </c>
      <c r="C263" s="39">
        <v>1407931.175</v>
      </c>
      <c r="D263" s="60">
        <v>2.9378302920000001</v>
      </c>
      <c r="E263" s="39">
        <v>972346.34299999999</v>
      </c>
      <c r="F263" s="39">
        <v>1089289.1399999999</v>
      </c>
      <c r="G263" s="60">
        <v>2.8940465799999999</v>
      </c>
      <c r="H263" s="60">
        <v>62.626721140000001</v>
      </c>
      <c r="I263" s="60">
        <v>66.520601740000004</v>
      </c>
      <c r="J263" s="60">
        <v>1.5383003900000001</v>
      </c>
      <c r="K263" s="60">
        <v>43.45124714</v>
      </c>
      <c r="L263" s="60">
        <v>46.901719270000001</v>
      </c>
      <c r="M263" s="60">
        <v>1.9484085950000001</v>
      </c>
    </row>
    <row r="264" spans="1:13" ht="16.5" customHeight="1" x14ac:dyDescent="0.25">
      <c r="A264" s="52" t="s">
        <v>7</v>
      </c>
      <c r="B264" s="134">
        <v>678614.07339999999</v>
      </c>
      <c r="C264" s="134">
        <v>782110.86230000004</v>
      </c>
      <c r="D264" s="59">
        <v>3.6149505519999998</v>
      </c>
      <c r="E264" s="134">
        <v>1184894.6499999999</v>
      </c>
      <c r="F264" s="134">
        <v>1316984.6299999999</v>
      </c>
      <c r="G264" s="59">
        <v>2.6936890500000001</v>
      </c>
      <c r="H264" s="59">
        <v>33.479398260000004</v>
      </c>
      <c r="I264" s="59">
        <v>37.373278859999999</v>
      </c>
      <c r="J264" s="59">
        <v>2.8039501859999998</v>
      </c>
      <c r="K264" s="59">
        <v>53.098280729999999</v>
      </c>
      <c r="L264" s="59">
        <v>56.54875286</v>
      </c>
      <c r="M264" s="59">
        <v>1.6055563980000001</v>
      </c>
    </row>
    <row r="265" spans="1:13" ht="28.5" customHeight="1" x14ac:dyDescent="0.25">
      <c r="A265" s="53" t="s">
        <v>23</v>
      </c>
      <c r="B265" s="39">
        <v>1963574.189</v>
      </c>
      <c r="C265" s="39">
        <v>2159699.6090000002</v>
      </c>
      <c r="D265" s="60">
        <v>2.4268092480000001</v>
      </c>
      <c r="E265" s="39">
        <v>2185490.29</v>
      </c>
      <c r="F265" s="39">
        <v>2378024.4700000002</v>
      </c>
      <c r="G265" s="60">
        <v>2.15254543</v>
      </c>
      <c r="H265" s="60">
        <v>100</v>
      </c>
      <c r="I265" s="60">
        <v>100</v>
      </c>
      <c r="J265" s="60">
        <v>0</v>
      </c>
      <c r="K265" s="60">
        <v>100</v>
      </c>
      <c r="L265" s="60">
        <v>100</v>
      </c>
      <c r="M265" s="60">
        <v>0</v>
      </c>
    </row>
    <row r="266" spans="1:13" ht="16.5" customHeight="1" x14ac:dyDescent="0.25">
      <c r="A266" s="52" t="s">
        <v>11</v>
      </c>
      <c r="B266" s="134">
        <v>853545.70510000002</v>
      </c>
      <c r="C266" s="134">
        <v>969935.72499999998</v>
      </c>
      <c r="D266" s="59">
        <v>3.2565543159999999</v>
      </c>
      <c r="E266" s="134">
        <v>809924.25300000003</v>
      </c>
      <c r="F266" s="134">
        <v>918611.59900000005</v>
      </c>
      <c r="G266" s="59">
        <v>3.20807507</v>
      </c>
      <c r="H266" s="59">
        <v>42.367534030000002</v>
      </c>
      <c r="I266" s="59">
        <v>46.080700030000003</v>
      </c>
      <c r="J266" s="59">
        <v>2.1418996899999998</v>
      </c>
      <c r="K266" s="59">
        <v>36.26298748</v>
      </c>
      <c r="L266" s="59">
        <v>39.491598279999998</v>
      </c>
      <c r="M266" s="59">
        <v>2.174456357</v>
      </c>
    </row>
    <row r="267" spans="1:13" ht="16.5" customHeight="1" x14ac:dyDescent="0.25">
      <c r="A267" s="51" t="s">
        <v>7</v>
      </c>
      <c r="B267" s="39">
        <v>1083525.4339999999</v>
      </c>
      <c r="C267" s="39">
        <v>1216266.9339999999</v>
      </c>
      <c r="D267" s="60">
        <v>2.9448421429999998</v>
      </c>
      <c r="E267" s="39">
        <v>1350440.47</v>
      </c>
      <c r="F267" s="39">
        <v>1484538.44</v>
      </c>
      <c r="G267" s="60">
        <v>2.4133275799999998</v>
      </c>
      <c r="H267" s="60">
        <v>53.919299969999997</v>
      </c>
      <c r="I267" s="60">
        <v>57.632465969999998</v>
      </c>
      <c r="J267" s="60">
        <v>1.698289969</v>
      </c>
      <c r="K267" s="60">
        <v>60.508401720000002</v>
      </c>
      <c r="L267" s="60">
        <v>63.73701252</v>
      </c>
      <c r="M267" s="60">
        <v>1.325803786</v>
      </c>
    </row>
    <row r="268" spans="1:13" ht="16.5" customHeight="1" x14ac:dyDescent="0.25">
      <c r="A268" s="50" t="s">
        <v>24</v>
      </c>
      <c r="B268" s="134">
        <v>1963574.189</v>
      </c>
      <c r="C268" s="134">
        <v>2159699.6090000002</v>
      </c>
      <c r="D268" s="59">
        <v>2.4268092480000001</v>
      </c>
      <c r="E268" s="134">
        <v>2185490.29</v>
      </c>
      <c r="F268" s="134">
        <v>2378024.4700000002</v>
      </c>
      <c r="G268" s="59">
        <v>2.15254543</v>
      </c>
      <c r="H268" s="59">
        <v>100</v>
      </c>
      <c r="I268" s="59">
        <v>100</v>
      </c>
      <c r="J268" s="59">
        <v>0</v>
      </c>
      <c r="K268" s="59">
        <v>100</v>
      </c>
      <c r="L268" s="59">
        <v>100</v>
      </c>
      <c r="M268" s="59">
        <v>0</v>
      </c>
    </row>
    <row r="269" spans="1:13" ht="16.5" customHeight="1" x14ac:dyDescent="0.25">
      <c r="A269" s="51" t="s">
        <v>25</v>
      </c>
      <c r="B269" s="39">
        <v>36235.368600000002</v>
      </c>
      <c r="C269" s="39">
        <v>59644.294629999997</v>
      </c>
      <c r="D269" s="60">
        <v>12.456582770000001</v>
      </c>
      <c r="E269" s="39">
        <v>64349.057999999997</v>
      </c>
      <c r="F269" s="39">
        <v>90243.092199999999</v>
      </c>
      <c r="G269" s="60">
        <v>8.5458685499999998</v>
      </c>
      <c r="H269" s="60">
        <v>1.772582125</v>
      </c>
      <c r="I269" s="60">
        <v>2.8780749939999999</v>
      </c>
      <c r="J269" s="60">
        <v>12.12789849</v>
      </c>
      <c r="K269" s="60">
        <v>2.8409536329999998</v>
      </c>
      <c r="L269" s="60">
        <v>3.9341816860000001</v>
      </c>
      <c r="M269" s="60">
        <v>8.2325944589999995</v>
      </c>
    </row>
    <row r="270" spans="1:13" ht="16.5" customHeight="1" x14ac:dyDescent="0.25">
      <c r="A270" s="52" t="s">
        <v>63</v>
      </c>
      <c r="B270" s="134">
        <v>1688043.855</v>
      </c>
      <c r="C270" s="134">
        <v>1864417.0279999999</v>
      </c>
      <c r="D270" s="59">
        <v>2.5330697619999998</v>
      </c>
      <c r="E270" s="134">
        <v>1567928.41</v>
      </c>
      <c r="F270" s="134">
        <v>1717713.04</v>
      </c>
      <c r="G270" s="59">
        <v>2.3258999</v>
      </c>
      <c r="H270" s="59">
        <v>84.98896972</v>
      </c>
      <c r="I270" s="59">
        <v>87.32366614</v>
      </c>
      <c r="J270" s="59">
        <v>0.69128513700000005</v>
      </c>
      <c r="K270" s="59">
        <v>70.580281630000002</v>
      </c>
      <c r="L270" s="59">
        <v>73.415809859999996</v>
      </c>
      <c r="M270" s="59">
        <v>1.004678712</v>
      </c>
    </row>
    <row r="271" spans="1:13" ht="16.5" customHeight="1" x14ac:dyDescent="0.25">
      <c r="A271" s="51" t="s">
        <v>26</v>
      </c>
      <c r="B271" s="39">
        <v>212813.4791</v>
      </c>
      <c r="C271" s="39">
        <v>262119.7732</v>
      </c>
      <c r="D271" s="60">
        <v>5.2968016789999997</v>
      </c>
      <c r="E271" s="39">
        <v>521796.76400000002</v>
      </c>
      <c r="F271" s="39">
        <v>601484.402</v>
      </c>
      <c r="G271" s="60">
        <v>3.61948187</v>
      </c>
      <c r="H271" s="60">
        <v>10.43619421</v>
      </c>
      <c r="I271" s="60">
        <v>12.60051281</v>
      </c>
      <c r="J271" s="60">
        <v>4.793411571</v>
      </c>
      <c r="K271" s="60">
        <v>23.260853839999999</v>
      </c>
      <c r="L271" s="60">
        <v>25.967919349999999</v>
      </c>
      <c r="M271" s="60">
        <v>2.8055866159999998</v>
      </c>
    </row>
    <row r="272" spans="1:13" ht="16.5" customHeight="1" x14ac:dyDescent="0.25">
      <c r="A272" s="50" t="s">
        <v>27</v>
      </c>
      <c r="B272" s="134">
        <v>1963574.189</v>
      </c>
      <c r="C272" s="134">
        <v>2159699.6090000002</v>
      </c>
      <c r="D272" s="59">
        <v>2.4268092480000001</v>
      </c>
      <c r="E272" s="134">
        <v>2185490.29</v>
      </c>
      <c r="F272" s="134">
        <v>2378024.4700000002</v>
      </c>
      <c r="G272" s="59">
        <v>2.15254543</v>
      </c>
      <c r="H272" s="59">
        <v>100</v>
      </c>
      <c r="I272" s="59">
        <v>100</v>
      </c>
      <c r="J272" s="59">
        <v>0</v>
      </c>
      <c r="K272" s="59">
        <v>100</v>
      </c>
      <c r="L272" s="59">
        <v>100</v>
      </c>
      <c r="M272" s="59">
        <v>0</v>
      </c>
    </row>
    <row r="273" spans="1:13" ht="16.5" customHeight="1" x14ac:dyDescent="0.25">
      <c r="A273" s="51" t="s">
        <v>11</v>
      </c>
      <c r="B273" s="39">
        <v>700565.93669999996</v>
      </c>
      <c r="C273" s="39">
        <v>803220.99450000003</v>
      </c>
      <c r="D273" s="60">
        <v>3.4828756919999999</v>
      </c>
      <c r="E273" s="39">
        <v>628354.69700000004</v>
      </c>
      <c r="F273" s="39">
        <v>724740.64199999999</v>
      </c>
      <c r="G273" s="60">
        <v>3.6343708399999999</v>
      </c>
      <c r="H273" s="60">
        <v>34.616966849999997</v>
      </c>
      <c r="I273" s="60">
        <v>38.32443868</v>
      </c>
      <c r="J273" s="60">
        <v>2.5932695460000001</v>
      </c>
      <c r="K273" s="60">
        <v>27.96309449</v>
      </c>
      <c r="L273" s="60">
        <v>31.337484580000002</v>
      </c>
      <c r="M273" s="60">
        <v>2.9032222349999999</v>
      </c>
    </row>
    <row r="274" spans="1:13" ht="16.5" customHeight="1" x14ac:dyDescent="0.25">
      <c r="A274" s="52" t="s">
        <v>7</v>
      </c>
      <c r="B274" s="134">
        <v>1235414.524</v>
      </c>
      <c r="C274" s="134">
        <v>1384072.3430000001</v>
      </c>
      <c r="D274" s="59">
        <v>2.8954459460000002</v>
      </c>
      <c r="E274" s="134">
        <v>1527702.02</v>
      </c>
      <c r="F274" s="134">
        <v>1682717.4</v>
      </c>
      <c r="G274" s="59">
        <v>2.4635248399999998</v>
      </c>
      <c r="H274" s="59">
        <v>61.67556132</v>
      </c>
      <c r="I274" s="59">
        <v>65.383033150000003</v>
      </c>
      <c r="J274" s="59">
        <v>1.4887361729999999</v>
      </c>
      <c r="K274" s="59">
        <v>68.662515420000005</v>
      </c>
      <c r="L274" s="59">
        <v>72.036905509999997</v>
      </c>
      <c r="M274" s="59">
        <v>1.223620954</v>
      </c>
    </row>
    <row r="275" spans="1:13" ht="16.5" customHeight="1" x14ac:dyDescent="0.25">
      <c r="A275" s="53" t="s">
        <v>28</v>
      </c>
      <c r="B275" s="39">
        <v>1963574.189</v>
      </c>
      <c r="C275" s="39">
        <v>2159699.6090000002</v>
      </c>
      <c r="D275" s="60">
        <v>2.4268092480000001</v>
      </c>
      <c r="E275" s="39">
        <v>2185490.29</v>
      </c>
      <c r="F275" s="39">
        <v>2378024.4700000002</v>
      </c>
      <c r="G275" s="60">
        <v>2.15254543</v>
      </c>
      <c r="H275" s="60">
        <v>100</v>
      </c>
      <c r="I275" s="60">
        <v>100</v>
      </c>
      <c r="J275" s="60">
        <v>0</v>
      </c>
      <c r="K275" s="60">
        <v>100</v>
      </c>
      <c r="L275" s="60">
        <v>100</v>
      </c>
      <c r="M275" s="60">
        <v>0</v>
      </c>
    </row>
    <row r="276" spans="1:13" ht="16.5" customHeight="1" x14ac:dyDescent="0.25">
      <c r="A276" s="52" t="s">
        <v>11</v>
      </c>
      <c r="B276" s="134">
        <v>1322148.575</v>
      </c>
      <c r="C276" s="134">
        <v>1477710.43</v>
      </c>
      <c r="D276" s="59">
        <v>2.8347246419999999</v>
      </c>
      <c r="E276" s="134">
        <v>1108962.04</v>
      </c>
      <c r="F276" s="134">
        <v>1239824.6499999999</v>
      </c>
      <c r="G276" s="59">
        <v>2.8426010599999998</v>
      </c>
      <c r="H276" s="59">
        <v>66.198452610000004</v>
      </c>
      <c r="I276" s="59">
        <v>69.60911883</v>
      </c>
      <c r="J276" s="59">
        <v>1.2813246030000001</v>
      </c>
      <c r="K276" s="59">
        <v>49.708928460000003</v>
      </c>
      <c r="L276" s="59">
        <v>53.228689129999999</v>
      </c>
      <c r="M276" s="59">
        <v>1.744548108</v>
      </c>
    </row>
    <row r="277" spans="1:13" ht="16.5" customHeight="1" x14ac:dyDescent="0.25">
      <c r="A277" s="51" t="s">
        <v>7</v>
      </c>
      <c r="B277" s="39">
        <v>616461.55570000003</v>
      </c>
      <c r="C277" s="39">
        <v>706953.23800000001</v>
      </c>
      <c r="D277" s="60">
        <v>3.4886436110000001</v>
      </c>
      <c r="E277" s="39">
        <v>1047416.88</v>
      </c>
      <c r="F277" s="39">
        <v>1167311.2</v>
      </c>
      <c r="G277" s="60">
        <v>2.7619902399999998</v>
      </c>
      <c r="H277" s="60">
        <v>30.39088117</v>
      </c>
      <c r="I277" s="60">
        <v>33.801547390000003</v>
      </c>
      <c r="J277" s="60">
        <v>2.7108116390000001</v>
      </c>
      <c r="K277" s="60">
        <v>46.771310870000001</v>
      </c>
      <c r="L277" s="60">
        <v>50.291071539999997</v>
      </c>
      <c r="M277" s="60">
        <v>1.850146488</v>
      </c>
    </row>
    <row r="278" spans="1:13" ht="16.5" customHeight="1" x14ac:dyDescent="0.25">
      <c r="A278" s="30" t="s">
        <v>44</v>
      </c>
      <c r="B278" s="57">
        <v>0</v>
      </c>
      <c r="C278" s="57">
        <v>1253.2307760000001</v>
      </c>
      <c r="D278" s="61">
        <v>62.778137729999997</v>
      </c>
      <c r="E278" s="57">
        <v>0</v>
      </c>
      <c r="F278" s="57">
        <v>1469.16239</v>
      </c>
      <c r="G278" s="61">
        <v>71.687842799999999</v>
      </c>
      <c r="H278" s="61">
        <v>100</v>
      </c>
      <c r="I278" s="61">
        <v>100</v>
      </c>
      <c r="J278" s="61">
        <v>0</v>
      </c>
      <c r="K278" s="61">
        <v>100</v>
      </c>
      <c r="L278" s="61">
        <v>100</v>
      </c>
      <c r="M278" s="61">
        <v>0</v>
      </c>
    </row>
    <row r="279" spans="1:13" ht="16.5" customHeight="1" x14ac:dyDescent="0.25">
      <c r="A279" s="53" t="s">
        <v>22</v>
      </c>
      <c r="B279" s="39">
        <v>0</v>
      </c>
      <c r="C279" s="39">
        <v>1253.2307760000001</v>
      </c>
      <c r="D279" s="60">
        <v>62.778137729999997</v>
      </c>
      <c r="E279" s="39">
        <v>0</v>
      </c>
      <c r="F279" s="39">
        <v>1469.16239</v>
      </c>
      <c r="G279" s="60">
        <v>71.687842799999999</v>
      </c>
      <c r="H279" s="60">
        <v>100</v>
      </c>
      <c r="I279" s="60">
        <v>100</v>
      </c>
      <c r="J279" s="60">
        <v>0</v>
      </c>
      <c r="K279" s="60">
        <v>100</v>
      </c>
      <c r="L279" s="60">
        <v>100</v>
      </c>
      <c r="M279" s="60">
        <v>0</v>
      </c>
    </row>
    <row r="280" spans="1:13" ht="16.5" customHeight="1" x14ac:dyDescent="0.25">
      <c r="A280" s="52" t="s">
        <v>11</v>
      </c>
      <c r="B280" s="134">
        <v>0</v>
      </c>
      <c r="C280" s="134">
        <v>411.95804579999998</v>
      </c>
      <c r="D280" s="59">
        <v>60.885487750000003</v>
      </c>
      <c r="E280" s="134">
        <v>0</v>
      </c>
      <c r="F280" s="134">
        <v>224.63876099999999</v>
      </c>
      <c r="G280" s="59">
        <v>99.8123772</v>
      </c>
      <c r="H280" s="59">
        <v>0</v>
      </c>
      <c r="I280" s="59">
        <v>80.536581630000001</v>
      </c>
      <c r="J280" s="59">
        <v>71.902107229999999</v>
      </c>
      <c r="K280" s="59">
        <v>0</v>
      </c>
      <c r="L280" s="59">
        <v>39.83181553</v>
      </c>
      <c r="M280" s="59">
        <v>112.3529071</v>
      </c>
    </row>
    <row r="281" spans="1:13" ht="16.5" customHeight="1" x14ac:dyDescent="0.25">
      <c r="A281" s="51" t="s">
        <v>7</v>
      </c>
      <c r="B281" s="39">
        <v>0</v>
      </c>
      <c r="C281" s="39">
        <v>1028.072999</v>
      </c>
      <c r="D281" s="60">
        <v>89.207883780000003</v>
      </c>
      <c r="E281" s="39">
        <v>0</v>
      </c>
      <c r="F281" s="39">
        <v>1380.2059999999999</v>
      </c>
      <c r="G281" s="60">
        <v>80.634853300000003</v>
      </c>
      <c r="H281" s="60">
        <v>19.463418369999999</v>
      </c>
      <c r="I281" s="60">
        <v>113.6813069</v>
      </c>
      <c r="J281" s="60">
        <v>36.10383453</v>
      </c>
      <c r="K281" s="60">
        <v>60.16818447</v>
      </c>
      <c r="L281" s="60">
        <v>114.9533893</v>
      </c>
      <c r="M281" s="60">
        <v>15.961274510000001</v>
      </c>
    </row>
    <row r="282" spans="1:13" ht="28.5" customHeight="1" x14ac:dyDescent="0.25">
      <c r="A282" s="50" t="s">
        <v>23</v>
      </c>
      <c r="B282" s="134">
        <v>0</v>
      </c>
      <c r="C282" s="134">
        <v>1253.2307760000001</v>
      </c>
      <c r="D282" s="59">
        <v>62.778137729999997</v>
      </c>
      <c r="E282" s="134">
        <v>0</v>
      </c>
      <c r="F282" s="134">
        <v>1469.16239</v>
      </c>
      <c r="G282" s="59">
        <v>71.687842799999999</v>
      </c>
      <c r="H282" s="59">
        <v>100</v>
      </c>
      <c r="I282" s="59">
        <v>100</v>
      </c>
      <c r="J282" s="59">
        <v>0</v>
      </c>
      <c r="K282" s="59">
        <v>100</v>
      </c>
      <c r="L282" s="59">
        <v>100</v>
      </c>
      <c r="M282" s="59">
        <v>0</v>
      </c>
    </row>
    <row r="283" spans="1:13" ht="16.5" customHeight="1" x14ac:dyDescent="0.25">
      <c r="A283" s="51" t="s">
        <v>11</v>
      </c>
      <c r="B283" s="39">
        <v>0</v>
      </c>
      <c r="C283" s="39">
        <v>56.064373449999998</v>
      </c>
      <c r="D283" s="60">
        <v>100.2731928</v>
      </c>
      <c r="E283" s="39">
        <v>0</v>
      </c>
      <c r="F283" s="39">
        <v>224.63876099999999</v>
      </c>
      <c r="G283" s="60">
        <v>99.8123772</v>
      </c>
      <c r="H283" s="60">
        <v>0</v>
      </c>
      <c r="I283" s="60">
        <v>10.780547840000001</v>
      </c>
      <c r="J283" s="60">
        <v>112.44004</v>
      </c>
      <c r="K283" s="60">
        <v>0</v>
      </c>
      <c r="L283" s="60">
        <v>39.83181553</v>
      </c>
      <c r="M283" s="60">
        <v>112.3529071</v>
      </c>
    </row>
    <row r="284" spans="1:13" ht="16.5" customHeight="1" x14ac:dyDescent="0.25">
      <c r="A284" s="52" t="s">
        <v>7</v>
      </c>
      <c r="B284" s="134">
        <v>0</v>
      </c>
      <c r="C284" s="134">
        <v>1231.3229690000001</v>
      </c>
      <c r="D284" s="59">
        <v>64.682090700000003</v>
      </c>
      <c r="E284" s="134">
        <v>0</v>
      </c>
      <c r="F284" s="134">
        <v>1380.2059999999999</v>
      </c>
      <c r="G284" s="59">
        <v>80.634853300000003</v>
      </c>
      <c r="H284" s="59">
        <v>89.219452160000003</v>
      </c>
      <c r="I284" s="59">
        <v>104.0507492</v>
      </c>
      <c r="J284" s="59">
        <v>3.9152379590000002</v>
      </c>
      <c r="K284" s="59">
        <v>60.16818447</v>
      </c>
      <c r="L284" s="59">
        <v>114.9533893</v>
      </c>
      <c r="M284" s="59">
        <v>15.961274510000001</v>
      </c>
    </row>
    <row r="285" spans="1:13" ht="16.5" customHeight="1" x14ac:dyDescent="0.25">
      <c r="A285" s="53" t="s">
        <v>24</v>
      </c>
      <c r="B285" s="39">
        <v>0</v>
      </c>
      <c r="C285" s="39">
        <v>1253.2307760000001</v>
      </c>
      <c r="D285" s="60">
        <v>62.778137729999997</v>
      </c>
      <c r="E285" s="39">
        <v>0</v>
      </c>
      <c r="F285" s="39">
        <v>1469.16239</v>
      </c>
      <c r="G285" s="60">
        <v>71.687842799999999</v>
      </c>
      <c r="H285" s="60">
        <v>100</v>
      </c>
      <c r="I285" s="60">
        <v>100</v>
      </c>
      <c r="J285" s="60">
        <v>0</v>
      </c>
      <c r="K285" s="60">
        <v>100</v>
      </c>
      <c r="L285" s="60">
        <v>100</v>
      </c>
      <c r="M285" s="60">
        <v>0</v>
      </c>
    </row>
    <row r="286" spans="1:13" ht="16.5" customHeight="1" x14ac:dyDescent="0.25">
      <c r="A286" s="52" t="s">
        <v>25</v>
      </c>
      <c r="B286" s="134">
        <v>0</v>
      </c>
      <c r="C286" s="134">
        <v>0</v>
      </c>
      <c r="D286" s="59"/>
      <c r="E286" s="134">
        <v>0</v>
      </c>
      <c r="F286" s="134">
        <v>0</v>
      </c>
      <c r="G286" s="59">
        <v>0</v>
      </c>
      <c r="H286" s="59">
        <v>0</v>
      </c>
      <c r="I286" s="59">
        <v>0</v>
      </c>
      <c r="J286" s="59">
        <v>0</v>
      </c>
      <c r="K286" s="59">
        <v>0</v>
      </c>
      <c r="L286" s="59">
        <v>0</v>
      </c>
      <c r="M286" s="59">
        <v>0</v>
      </c>
    </row>
    <row r="287" spans="1:13" ht="16.5" customHeight="1" x14ac:dyDescent="0.25">
      <c r="A287" s="51" t="s">
        <v>63</v>
      </c>
      <c r="B287" s="39">
        <v>0</v>
      </c>
      <c r="C287" s="39">
        <v>1205.9141910000001</v>
      </c>
      <c r="D287" s="60">
        <v>67.39964148</v>
      </c>
      <c r="E287" s="39">
        <v>0</v>
      </c>
      <c r="F287" s="39">
        <v>1469.16239</v>
      </c>
      <c r="G287" s="60">
        <v>71.687842799999999</v>
      </c>
      <c r="H287" s="60">
        <v>75.996957690000002</v>
      </c>
      <c r="I287" s="60">
        <v>108.9413265</v>
      </c>
      <c r="J287" s="60">
        <v>9.0886273210000006</v>
      </c>
      <c r="K287" s="60">
        <v>100</v>
      </c>
      <c r="L287" s="60">
        <v>100</v>
      </c>
      <c r="M287" s="60">
        <v>0</v>
      </c>
    </row>
    <row r="288" spans="1:13" ht="16.5" customHeight="1" x14ac:dyDescent="0.25">
      <c r="A288" s="52" t="s">
        <v>26</v>
      </c>
      <c r="B288" s="134">
        <v>0</v>
      </c>
      <c r="C288" s="134">
        <v>125.3404852</v>
      </c>
      <c r="D288" s="59">
        <v>100.11025189999999</v>
      </c>
      <c r="E288" s="134">
        <v>0</v>
      </c>
      <c r="F288" s="134">
        <v>0</v>
      </c>
      <c r="G288" s="59">
        <v>0</v>
      </c>
      <c r="H288" s="59">
        <v>0</v>
      </c>
      <c r="I288" s="59">
        <v>24.003042310000001</v>
      </c>
      <c r="J288" s="59">
        <v>111.5965247</v>
      </c>
      <c r="K288" s="59">
        <v>0</v>
      </c>
      <c r="L288" s="59">
        <v>0</v>
      </c>
      <c r="M288" s="59">
        <v>0</v>
      </c>
    </row>
    <row r="289" spans="1:13" ht="16.5" customHeight="1" x14ac:dyDescent="0.25">
      <c r="A289" s="53" t="s">
        <v>27</v>
      </c>
      <c r="B289" s="39">
        <v>0</v>
      </c>
      <c r="C289" s="39">
        <v>1253.2307760000001</v>
      </c>
      <c r="D289" s="60">
        <v>62.778137729999997</v>
      </c>
      <c r="E289" s="39">
        <v>0</v>
      </c>
      <c r="F289" s="39">
        <v>1469.16239</v>
      </c>
      <c r="G289" s="60">
        <v>71.687842799999999</v>
      </c>
      <c r="H289" s="60">
        <v>100</v>
      </c>
      <c r="I289" s="60">
        <v>100</v>
      </c>
      <c r="J289" s="60">
        <v>0</v>
      </c>
      <c r="K289" s="60">
        <v>100</v>
      </c>
      <c r="L289" s="60">
        <v>100</v>
      </c>
      <c r="M289" s="60">
        <v>0</v>
      </c>
    </row>
    <row r="290" spans="1:13" ht="16.5" customHeight="1" x14ac:dyDescent="0.25">
      <c r="A290" s="52" t="s">
        <v>11</v>
      </c>
      <c r="B290" s="134">
        <v>0</v>
      </c>
      <c r="C290" s="134">
        <v>318.0226988</v>
      </c>
      <c r="D290" s="59">
        <v>76.326953439999997</v>
      </c>
      <c r="E290" s="134">
        <v>0</v>
      </c>
      <c r="F290" s="134">
        <v>1225.2006699999999</v>
      </c>
      <c r="G290" s="59">
        <v>100.03116</v>
      </c>
      <c r="H290" s="59">
        <v>0</v>
      </c>
      <c r="I290" s="59">
        <v>60.192574700000002</v>
      </c>
      <c r="J290" s="59">
        <v>84.409012520000005</v>
      </c>
      <c r="K290" s="59">
        <v>14.839417109999999</v>
      </c>
      <c r="L290" s="59">
        <v>120.6532993</v>
      </c>
      <c r="M290" s="59">
        <v>39.84470606</v>
      </c>
    </row>
    <row r="291" spans="1:13" ht="16.5" customHeight="1" x14ac:dyDescent="0.25">
      <c r="A291" s="51" t="s">
        <v>7</v>
      </c>
      <c r="B291" s="39">
        <v>0</v>
      </c>
      <c r="C291" s="39">
        <v>1099.02602</v>
      </c>
      <c r="D291" s="60">
        <v>78.042512279999997</v>
      </c>
      <c r="E291" s="39">
        <v>0</v>
      </c>
      <c r="F291" s="39">
        <v>476.96100100000001</v>
      </c>
      <c r="G291" s="60">
        <v>72.491285500000004</v>
      </c>
      <c r="H291" s="60">
        <v>39.807425299999998</v>
      </c>
      <c r="I291" s="60">
        <v>114.839804</v>
      </c>
      <c r="J291" s="60">
        <v>24.754291460000001</v>
      </c>
      <c r="K291" s="60">
        <v>0</v>
      </c>
      <c r="L291" s="60">
        <v>85.160582890000001</v>
      </c>
      <c r="M291" s="60">
        <v>83.690819989999994</v>
      </c>
    </row>
    <row r="292" spans="1:13" ht="16.5" customHeight="1" x14ac:dyDescent="0.25">
      <c r="A292" s="50" t="s">
        <v>28</v>
      </c>
      <c r="B292" s="134">
        <v>0</v>
      </c>
      <c r="C292" s="134">
        <v>1253.2307760000001</v>
      </c>
      <c r="D292" s="59">
        <v>62.778137729999997</v>
      </c>
      <c r="E292" s="134">
        <v>0</v>
      </c>
      <c r="F292" s="134">
        <v>1469.16239</v>
      </c>
      <c r="G292" s="59">
        <v>71.687842799999999</v>
      </c>
      <c r="H292" s="59">
        <v>100</v>
      </c>
      <c r="I292" s="59">
        <v>100</v>
      </c>
      <c r="J292" s="59">
        <v>0</v>
      </c>
      <c r="K292" s="59">
        <v>100</v>
      </c>
      <c r="L292" s="59">
        <v>100</v>
      </c>
      <c r="M292" s="59">
        <v>0</v>
      </c>
    </row>
    <row r="293" spans="1:13" ht="16.5" customHeight="1" x14ac:dyDescent="0.25">
      <c r="A293" s="51" t="s">
        <v>11</v>
      </c>
      <c r="B293" s="39">
        <v>0</v>
      </c>
      <c r="C293" s="39">
        <v>1135.3014889999999</v>
      </c>
      <c r="D293" s="60">
        <v>75.133213799999993</v>
      </c>
      <c r="E293" s="39">
        <v>0</v>
      </c>
      <c r="F293" s="39">
        <v>1314.69055</v>
      </c>
      <c r="G293" s="60">
        <v>85.919893099999996</v>
      </c>
      <c r="H293" s="60">
        <v>51.320730830000002</v>
      </c>
      <c r="I293" s="60">
        <v>112.1150493</v>
      </c>
      <c r="J293" s="60">
        <v>18.978408160000001</v>
      </c>
      <c r="K293" s="60">
        <v>39.132114790000003</v>
      </c>
      <c r="L293" s="60">
        <v>121.2390279</v>
      </c>
      <c r="M293" s="60">
        <v>26.12145894</v>
      </c>
    </row>
    <row r="294" spans="1:13" ht="16.5" customHeight="1" x14ac:dyDescent="0.25">
      <c r="A294" s="58" t="s">
        <v>7</v>
      </c>
      <c r="B294" s="138">
        <v>0</v>
      </c>
      <c r="C294" s="138">
        <v>246.9415597</v>
      </c>
      <c r="D294" s="62">
        <v>71.631280570000001</v>
      </c>
      <c r="E294" s="138">
        <v>0</v>
      </c>
      <c r="F294" s="138">
        <v>358.24214799999999</v>
      </c>
      <c r="G294" s="62">
        <v>99.987291200000001</v>
      </c>
      <c r="H294" s="62">
        <v>0</v>
      </c>
      <c r="I294" s="62">
        <v>48.679269169999998</v>
      </c>
      <c r="J294" s="62">
        <v>84.830223529999998</v>
      </c>
      <c r="K294" s="62">
        <v>0</v>
      </c>
      <c r="L294" s="62">
        <v>60.867885209999997</v>
      </c>
      <c r="M294" s="62">
        <v>105.70903370000001</v>
      </c>
    </row>
    <row r="296" spans="1:13" x14ac:dyDescent="0.25">
      <c r="A296" s="30" t="s">
        <v>33</v>
      </c>
    </row>
    <row r="297" spans="1:13" x14ac:dyDescent="0.25">
      <c r="A297" s="30" t="s">
        <v>34</v>
      </c>
    </row>
    <row r="298" spans="1:13" x14ac:dyDescent="0.25">
      <c r="A298" s="30" t="s">
        <v>0</v>
      </c>
    </row>
    <row r="299" spans="1:13" x14ac:dyDescent="0.25">
      <c r="A299" s="30" t="s">
        <v>64</v>
      </c>
    </row>
    <row r="300" spans="1:13" s="72" customFormat="1" ht="16.5" x14ac:dyDescent="0.25">
      <c r="A300" s="30"/>
      <c r="B300" s="131" t="s">
        <v>75</v>
      </c>
      <c r="C300" s="132"/>
      <c r="D300" s="133"/>
      <c r="E300" s="131" t="s">
        <v>76</v>
      </c>
      <c r="F300" s="132"/>
      <c r="G300" s="133"/>
      <c r="H300" s="131" t="s">
        <v>75</v>
      </c>
      <c r="I300" s="132"/>
      <c r="J300" s="133"/>
      <c r="K300" s="131" t="s">
        <v>76</v>
      </c>
      <c r="L300" s="132"/>
      <c r="M300" s="133"/>
    </row>
    <row r="301" spans="1:13" ht="16.5" customHeight="1" x14ac:dyDescent="0.25">
      <c r="A301" s="30"/>
      <c r="B301" s="131" t="s">
        <v>53</v>
      </c>
      <c r="C301" s="132"/>
      <c r="D301" s="133"/>
      <c r="E301" s="131" t="s">
        <v>53</v>
      </c>
      <c r="F301" s="132"/>
      <c r="G301" s="133"/>
      <c r="H301" s="131" t="s">
        <v>54</v>
      </c>
      <c r="I301" s="132"/>
      <c r="J301" s="133"/>
      <c r="K301" s="131" t="s">
        <v>54</v>
      </c>
      <c r="L301" s="132"/>
      <c r="M301" s="133"/>
    </row>
    <row r="302" spans="1:13" ht="16.5" customHeight="1" x14ac:dyDescent="0.25">
      <c r="A302" s="22"/>
      <c r="B302" s="28" t="s">
        <v>65</v>
      </c>
      <c r="C302" s="28" t="s">
        <v>66</v>
      </c>
      <c r="D302" s="28" t="s">
        <v>67</v>
      </c>
      <c r="E302" s="28" t="s">
        <v>65</v>
      </c>
      <c r="F302" s="28" t="s">
        <v>66</v>
      </c>
      <c r="G302" s="28" t="s">
        <v>67</v>
      </c>
      <c r="H302" s="28" t="s">
        <v>65</v>
      </c>
      <c r="I302" s="28" t="s">
        <v>66</v>
      </c>
      <c r="J302" s="28" t="s">
        <v>67</v>
      </c>
      <c r="K302" s="28" t="s">
        <v>65</v>
      </c>
      <c r="L302" s="28" t="s">
        <v>66</v>
      </c>
      <c r="M302" s="28" t="s">
        <v>67</v>
      </c>
    </row>
    <row r="303" spans="1:13" ht="16.5" customHeight="1" x14ac:dyDescent="0.25">
      <c r="A303" s="31" t="s">
        <v>1</v>
      </c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</row>
    <row r="304" spans="1:13" ht="28.5" customHeight="1" x14ac:dyDescent="0.25">
      <c r="A304" s="50" t="s">
        <v>29</v>
      </c>
      <c r="B304" s="134">
        <v>4828420.551</v>
      </c>
      <c r="C304" s="134">
        <v>5232400.8380000005</v>
      </c>
      <c r="D304" s="59">
        <v>2.0486636570000001</v>
      </c>
      <c r="E304" s="134">
        <v>5476475.8799999999</v>
      </c>
      <c r="F304" s="134">
        <v>5875610.2149999999</v>
      </c>
      <c r="G304" s="59">
        <v>1.793855024</v>
      </c>
      <c r="H304" s="59">
        <v>100</v>
      </c>
      <c r="I304" s="59">
        <v>100</v>
      </c>
      <c r="J304" s="59">
        <v>0</v>
      </c>
      <c r="K304" s="59">
        <v>100</v>
      </c>
      <c r="L304" s="59">
        <v>100</v>
      </c>
      <c r="M304" s="59">
        <v>0</v>
      </c>
    </row>
    <row r="305" spans="1:13" ht="16.5" customHeight="1" x14ac:dyDescent="0.25">
      <c r="A305" s="51" t="s">
        <v>11</v>
      </c>
      <c r="B305" s="39">
        <v>1709160.334</v>
      </c>
      <c r="C305" s="39">
        <v>1902118.2109999999</v>
      </c>
      <c r="D305" s="60">
        <v>2.7261230369999998</v>
      </c>
      <c r="E305" s="39">
        <v>2297465.997</v>
      </c>
      <c r="F305" s="39">
        <v>2535076.5150000001</v>
      </c>
      <c r="G305" s="60">
        <v>2.5086143779999999</v>
      </c>
      <c r="H305" s="60">
        <v>34.522516760000002</v>
      </c>
      <c r="I305" s="60">
        <v>37.266423830000001</v>
      </c>
      <c r="J305" s="60">
        <v>1.950095065</v>
      </c>
      <c r="K305" s="60">
        <v>41.140131070000002</v>
      </c>
      <c r="L305" s="60">
        <v>43.99915472</v>
      </c>
      <c r="M305" s="60">
        <v>1.713293135</v>
      </c>
    </row>
    <row r="306" spans="1:13" ht="16.5" customHeight="1" x14ac:dyDescent="0.25">
      <c r="A306" s="52" t="s">
        <v>7</v>
      </c>
      <c r="B306" s="134">
        <v>3073772.1669999999</v>
      </c>
      <c r="C306" s="134">
        <v>3375770.6770000001</v>
      </c>
      <c r="D306" s="59">
        <v>2.3890200629999998</v>
      </c>
      <c r="E306" s="134">
        <v>3120860.2719999999</v>
      </c>
      <c r="F306" s="134">
        <v>3398683.3110000002</v>
      </c>
      <c r="G306" s="59">
        <v>2.1741774839999999</v>
      </c>
      <c r="H306" s="59">
        <v>62.733576169999999</v>
      </c>
      <c r="I306" s="59">
        <v>65.477483239999998</v>
      </c>
      <c r="J306" s="59">
        <v>1.0919125030000001</v>
      </c>
      <c r="K306" s="59">
        <v>56.00084528</v>
      </c>
      <c r="L306" s="59">
        <v>58.859868929999998</v>
      </c>
      <c r="M306" s="59">
        <v>1.2699603589999999</v>
      </c>
    </row>
    <row r="307" spans="1:13" ht="28.5" customHeight="1" x14ac:dyDescent="0.25">
      <c r="A307" s="53" t="s">
        <v>30</v>
      </c>
      <c r="B307" s="39">
        <v>1709160.334</v>
      </c>
      <c r="C307" s="39">
        <v>1902118.2109999999</v>
      </c>
      <c r="D307" s="60">
        <v>2.7261230369999998</v>
      </c>
      <c r="E307" s="39">
        <v>2297465.997</v>
      </c>
      <c r="F307" s="39">
        <v>2535076.5150000001</v>
      </c>
      <c r="G307" s="60">
        <v>2.5086143779999999</v>
      </c>
      <c r="H307" s="60">
        <v>100</v>
      </c>
      <c r="I307" s="60">
        <v>100</v>
      </c>
      <c r="J307" s="60">
        <v>0</v>
      </c>
      <c r="K307" s="60">
        <v>100</v>
      </c>
      <c r="L307" s="60">
        <v>100</v>
      </c>
      <c r="M307" s="60">
        <v>0</v>
      </c>
    </row>
    <row r="308" spans="1:13" ht="16.5" customHeight="1" x14ac:dyDescent="0.25">
      <c r="A308" s="52" t="s">
        <v>11</v>
      </c>
      <c r="B308" s="134">
        <v>293361.47580000001</v>
      </c>
      <c r="C308" s="134">
        <v>364076.78370000003</v>
      </c>
      <c r="D308" s="59">
        <v>5.4878520059999998</v>
      </c>
      <c r="E308" s="134">
        <v>409662.70669999998</v>
      </c>
      <c r="F308" s="134">
        <v>485009.65379999997</v>
      </c>
      <c r="G308" s="59">
        <v>4.2968042479999999</v>
      </c>
      <c r="H308" s="59">
        <v>16.607284849999999</v>
      </c>
      <c r="I308" s="59">
        <v>19.80299209</v>
      </c>
      <c r="J308" s="59">
        <v>4.4780293249999996</v>
      </c>
      <c r="K308" s="59">
        <v>17.26699734</v>
      </c>
      <c r="L308" s="59">
        <v>19.759986210000001</v>
      </c>
      <c r="M308" s="59">
        <v>3.4351518200000002</v>
      </c>
    </row>
    <row r="309" spans="1:13" ht="16.5" customHeight="1" x14ac:dyDescent="0.25">
      <c r="A309" s="51" t="s">
        <v>7</v>
      </c>
      <c r="B309" s="39">
        <v>1395870.3729999999</v>
      </c>
      <c r="C309" s="39">
        <v>1557969.912</v>
      </c>
      <c r="D309" s="60">
        <v>2.7998753710000002</v>
      </c>
      <c r="E309" s="39">
        <v>1868165.692</v>
      </c>
      <c r="F309" s="39">
        <v>2069704.459</v>
      </c>
      <c r="G309" s="60">
        <v>2.6112060000000001</v>
      </c>
      <c r="H309" s="60">
        <v>80.197007909999996</v>
      </c>
      <c r="I309" s="60">
        <v>83.392715150000001</v>
      </c>
      <c r="J309" s="60">
        <v>0.99667806000000003</v>
      </c>
      <c r="K309" s="60">
        <v>80.240013790000006</v>
      </c>
      <c r="L309" s="60">
        <v>82.733002659999997</v>
      </c>
      <c r="M309" s="60">
        <v>0.78045625399999996</v>
      </c>
    </row>
    <row r="310" spans="1:13" ht="16.5" customHeight="1" x14ac:dyDescent="0.25">
      <c r="A310" s="54" t="s">
        <v>2</v>
      </c>
      <c r="B310" s="57">
        <v>3410724.7579999999</v>
      </c>
      <c r="C310" s="57">
        <v>3736842.898</v>
      </c>
      <c r="D310" s="61">
        <v>2.3278801140000001</v>
      </c>
      <c r="E310" s="57">
        <v>3863611.838</v>
      </c>
      <c r="F310" s="57">
        <v>4187760.3130000001</v>
      </c>
      <c r="G310" s="61">
        <v>2.0540831069999999</v>
      </c>
      <c r="H310" s="61">
        <v>100</v>
      </c>
      <c r="I310" s="61">
        <v>100</v>
      </c>
      <c r="J310" s="61">
        <v>0</v>
      </c>
      <c r="K310" s="61">
        <v>100</v>
      </c>
      <c r="L310" s="61">
        <v>100</v>
      </c>
      <c r="M310" s="61">
        <v>0</v>
      </c>
    </row>
    <row r="311" spans="1:13" ht="28.5" customHeight="1" x14ac:dyDescent="0.25">
      <c r="A311" s="53" t="s">
        <v>29</v>
      </c>
      <c r="B311" s="39">
        <v>3410724.7579999999</v>
      </c>
      <c r="C311" s="39">
        <v>3736842.898</v>
      </c>
      <c r="D311" s="60">
        <v>2.3278801140000001</v>
      </c>
      <c r="E311" s="39">
        <v>3863611.838</v>
      </c>
      <c r="F311" s="39">
        <v>4187760.3130000001</v>
      </c>
      <c r="G311" s="60">
        <v>2.0540831069999999</v>
      </c>
      <c r="H311" s="60">
        <v>100</v>
      </c>
      <c r="I311" s="60">
        <v>100</v>
      </c>
      <c r="J311" s="60">
        <v>0</v>
      </c>
      <c r="K311" s="60">
        <v>100</v>
      </c>
      <c r="L311" s="60">
        <v>100</v>
      </c>
      <c r="M311" s="60">
        <v>0</v>
      </c>
    </row>
    <row r="312" spans="1:13" ht="16.5" customHeight="1" x14ac:dyDescent="0.25">
      <c r="A312" s="52" t="s">
        <v>11</v>
      </c>
      <c r="B312" s="134">
        <v>1264997.5549999999</v>
      </c>
      <c r="C312" s="134">
        <v>1435674.5830000001</v>
      </c>
      <c r="D312" s="59">
        <v>3.2243868149999999</v>
      </c>
      <c r="E312" s="134">
        <v>1583580.6980000001</v>
      </c>
      <c r="F312" s="134">
        <v>1778489.361</v>
      </c>
      <c r="G312" s="59">
        <v>2.9577966400000002</v>
      </c>
      <c r="H312" s="59">
        <v>36.163217600000003</v>
      </c>
      <c r="I312" s="59">
        <v>39.405766620000001</v>
      </c>
      <c r="J312" s="59">
        <v>2.1892073349999999</v>
      </c>
      <c r="K312" s="59">
        <v>40.139214410000001</v>
      </c>
      <c r="L312" s="59">
        <v>43.376241</v>
      </c>
      <c r="M312" s="59">
        <v>1.9775311929999999</v>
      </c>
    </row>
    <row r="313" spans="1:13" ht="16.5" customHeight="1" x14ac:dyDescent="0.25">
      <c r="A313" s="51" t="s">
        <v>7</v>
      </c>
      <c r="B313" s="39">
        <v>2107536.3859999999</v>
      </c>
      <c r="C313" s="39">
        <v>2339359.1329999999</v>
      </c>
      <c r="D313" s="60">
        <v>2.6597636769999999</v>
      </c>
      <c r="E313" s="39">
        <v>2234110.875</v>
      </c>
      <c r="F313" s="39">
        <v>2455191.216</v>
      </c>
      <c r="G313" s="60">
        <v>2.405391888</v>
      </c>
      <c r="H313" s="60">
        <v>60.594233379999999</v>
      </c>
      <c r="I313" s="60">
        <v>63.836782399999997</v>
      </c>
      <c r="J313" s="60">
        <v>1.3295413009999999</v>
      </c>
      <c r="K313" s="60">
        <v>56.623759</v>
      </c>
      <c r="L313" s="60">
        <v>59.860785589999999</v>
      </c>
      <c r="M313" s="60">
        <v>1.4178225849999999</v>
      </c>
    </row>
    <row r="314" spans="1:13" ht="28.5" customHeight="1" x14ac:dyDescent="0.25">
      <c r="A314" s="50" t="s">
        <v>30</v>
      </c>
      <c r="B314" s="134">
        <v>1264997.5549999999</v>
      </c>
      <c r="C314" s="134">
        <v>1435674.5830000001</v>
      </c>
      <c r="D314" s="59">
        <v>3.2243868149999999</v>
      </c>
      <c r="E314" s="134">
        <v>1583580.6980000001</v>
      </c>
      <c r="F314" s="134">
        <v>1778489.361</v>
      </c>
      <c r="G314" s="59">
        <v>2.9577966400000002</v>
      </c>
      <c r="H314" s="59">
        <v>100</v>
      </c>
      <c r="I314" s="59">
        <v>100</v>
      </c>
      <c r="J314" s="59">
        <v>0</v>
      </c>
      <c r="K314" s="59">
        <v>100</v>
      </c>
      <c r="L314" s="59">
        <v>100</v>
      </c>
      <c r="M314" s="59">
        <v>0</v>
      </c>
    </row>
    <row r="315" spans="1:13" ht="16.5" customHeight="1" x14ac:dyDescent="0.25">
      <c r="A315" s="51" t="s">
        <v>11</v>
      </c>
      <c r="B315" s="39">
        <v>192565.94320000001</v>
      </c>
      <c r="C315" s="39">
        <v>252947.93</v>
      </c>
      <c r="D315" s="60">
        <v>6.9149667260000003</v>
      </c>
      <c r="E315" s="39">
        <v>232874.6421</v>
      </c>
      <c r="F315" s="39">
        <v>289343.0134</v>
      </c>
      <c r="G315" s="60">
        <v>5.5169321059999996</v>
      </c>
      <c r="H315" s="60">
        <v>14.641934470000001</v>
      </c>
      <c r="I315" s="60">
        <v>18.350879949999999</v>
      </c>
      <c r="J315" s="60">
        <v>5.7355492520000002</v>
      </c>
      <c r="K315" s="60">
        <v>14.142584599999999</v>
      </c>
      <c r="L315" s="60">
        <v>16.922660700000002</v>
      </c>
      <c r="M315" s="60">
        <v>4.565893999</v>
      </c>
    </row>
    <row r="316" spans="1:13" ht="16.5" customHeight="1" x14ac:dyDescent="0.25">
      <c r="A316" s="52" t="s">
        <v>7</v>
      </c>
      <c r="B316" s="134">
        <v>1054993.4169999999</v>
      </c>
      <c r="C316" s="134">
        <v>1200164.8470000001</v>
      </c>
      <c r="D316" s="59">
        <v>3.284339621</v>
      </c>
      <c r="E316" s="134">
        <v>1335059.2409999999</v>
      </c>
      <c r="F316" s="134">
        <v>1504793.162</v>
      </c>
      <c r="G316" s="59">
        <v>3.0494169090000001</v>
      </c>
      <c r="H316" s="59">
        <v>81.649120049999993</v>
      </c>
      <c r="I316" s="59">
        <v>85.358065530000005</v>
      </c>
      <c r="J316" s="59">
        <v>1.1330764689999999</v>
      </c>
      <c r="K316" s="59">
        <v>83.077339300000006</v>
      </c>
      <c r="L316" s="59">
        <v>85.857415399999994</v>
      </c>
      <c r="M316" s="59">
        <v>0.83961774099999997</v>
      </c>
    </row>
    <row r="317" spans="1:13" ht="16.5" customHeight="1" x14ac:dyDescent="0.25">
      <c r="A317" s="55" t="s">
        <v>3</v>
      </c>
      <c r="B317" s="39">
        <v>1333270.2790000001</v>
      </c>
      <c r="C317" s="39">
        <v>1579983.453</v>
      </c>
      <c r="D317" s="60">
        <v>4.3207382560000003</v>
      </c>
      <c r="E317" s="39">
        <v>1530407.094</v>
      </c>
      <c r="F317" s="39">
        <v>1770306.85</v>
      </c>
      <c r="G317" s="60">
        <v>3.7082230350000001</v>
      </c>
      <c r="H317" s="60">
        <v>100</v>
      </c>
      <c r="I317" s="60">
        <v>100</v>
      </c>
      <c r="J317" s="60">
        <v>0</v>
      </c>
      <c r="K317" s="60">
        <v>100</v>
      </c>
      <c r="L317" s="60">
        <v>100</v>
      </c>
      <c r="M317" s="60">
        <v>0</v>
      </c>
    </row>
    <row r="318" spans="1:13" ht="28.5" customHeight="1" x14ac:dyDescent="0.25">
      <c r="A318" s="50" t="s">
        <v>29</v>
      </c>
      <c r="B318" s="134">
        <v>1333270.2790000001</v>
      </c>
      <c r="C318" s="134">
        <v>1579983.453</v>
      </c>
      <c r="D318" s="59">
        <v>4.3207382560000003</v>
      </c>
      <c r="E318" s="134">
        <v>1530407.094</v>
      </c>
      <c r="F318" s="134">
        <v>1770306.85</v>
      </c>
      <c r="G318" s="59">
        <v>3.7082230350000001</v>
      </c>
      <c r="H318" s="59">
        <v>100</v>
      </c>
      <c r="I318" s="59">
        <v>100</v>
      </c>
      <c r="J318" s="59">
        <v>0</v>
      </c>
      <c r="K318" s="59">
        <v>100</v>
      </c>
      <c r="L318" s="59">
        <v>100</v>
      </c>
      <c r="M318" s="59">
        <v>0</v>
      </c>
    </row>
    <row r="319" spans="1:13" ht="16.5" customHeight="1" x14ac:dyDescent="0.25">
      <c r="A319" s="51" t="s">
        <v>11</v>
      </c>
      <c r="B319" s="39">
        <v>406153.29759999999</v>
      </c>
      <c r="C319" s="39">
        <v>504453.10979999998</v>
      </c>
      <c r="D319" s="60">
        <v>5.5076446880000001</v>
      </c>
      <c r="E319" s="39">
        <v>665416.03729999997</v>
      </c>
      <c r="F319" s="39">
        <v>805056.41509999998</v>
      </c>
      <c r="G319" s="60">
        <v>4.8450476299999998</v>
      </c>
      <c r="H319" s="60">
        <v>28.595901850000001</v>
      </c>
      <c r="I319" s="60">
        <v>33.918831920000002</v>
      </c>
      <c r="J319" s="60">
        <v>4.344224927</v>
      </c>
      <c r="K319" s="60">
        <v>41.50625127</v>
      </c>
      <c r="L319" s="60">
        <v>47.594014739999999</v>
      </c>
      <c r="M319" s="60">
        <v>3.4859624020000002</v>
      </c>
    </row>
    <row r="320" spans="1:13" ht="16.5" customHeight="1" x14ac:dyDescent="0.25">
      <c r="A320" s="52" t="s">
        <v>7</v>
      </c>
      <c r="B320" s="134">
        <v>901544.15370000002</v>
      </c>
      <c r="C320" s="134">
        <v>1101103.1710000001</v>
      </c>
      <c r="D320" s="59">
        <v>5.0840616829999998</v>
      </c>
      <c r="E320" s="134">
        <v>828085.87210000004</v>
      </c>
      <c r="F320" s="134">
        <v>1002155.62</v>
      </c>
      <c r="G320" s="59">
        <v>4.8524250130000004</v>
      </c>
      <c r="H320" s="59">
        <v>66.081168079999998</v>
      </c>
      <c r="I320" s="59">
        <v>71.404098149999996</v>
      </c>
      <c r="J320" s="59">
        <v>1.9753248640000001</v>
      </c>
      <c r="K320" s="59">
        <v>52.405985260000001</v>
      </c>
      <c r="L320" s="59">
        <v>58.49374873</v>
      </c>
      <c r="M320" s="59">
        <v>2.800729687</v>
      </c>
    </row>
    <row r="321" spans="1:13" ht="28.5" customHeight="1" x14ac:dyDescent="0.25">
      <c r="A321" s="53" t="s">
        <v>30</v>
      </c>
      <c r="B321" s="39">
        <v>406153.29759999999</v>
      </c>
      <c r="C321" s="39">
        <v>504453.10979999998</v>
      </c>
      <c r="D321" s="60">
        <v>5.5076446880000001</v>
      </c>
      <c r="E321" s="39">
        <v>665416.03729999997</v>
      </c>
      <c r="F321" s="39">
        <v>805056.41509999998</v>
      </c>
      <c r="G321" s="60">
        <v>4.8450476299999998</v>
      </c>
      <c r="H321" s="60">
        <v>100</v>
      </c>
      <c r="I321" s="60">
        <v>100</v>
      </c>
      <c r="J321" s="60">
        <v>0</v>
      </c>
      <c r="K321" s="60">
        <v>100</v>
      </c>
      <c r="L321" s="60">
        <v>100</v>
      </c>
      <c r="M321" s="60">
        <v>0</v>
      </c>
    </row>
    <row r="322" spans="1:13" ht="16.5" customHeight="1" x14ac:dyDescent="0.25">
      <c r="A322" s="52" t="s">
        <v>11</v>
      </c>
      <c r="B322" s="134">
        <v>86533.499859999996</v>
      </c>
      <c r="C322" s="134">
        <v>125390.8864</v>
      </c>
      <c r="D322" s="59">
        <v>9.3548446950000006</v>
      </c>
      <c r="E322" s="134">
        <v>160827.97839999999</v>
      </c>
      <c r="F322" s="134">
        <v>211626.72659999999</v>
      </c>
      <c r="G322" s="59">
        <v>6.9586256710000001</v>
      </c>
      <c r="H322" s="59">
        <v>20.120200430000001</v>
      </c>
      <c r="I322" s="59">
        <v>26.42557051</v>
      </c>
      <c r="J322" s="59">
        <v>6.9115313550000002</v>
      </c>
      <c r="K322" s="59">
        <v>22.80346552</v>
      </c>
      <c r="L322" s="59">
        <v>27.854362770000002</v>
      </c>
      <c r="M322" s="59">
        <v>5.0870486870000002</v>
      </c>
    </row>
    <row r="323" spans="1:13" ht="16.5" customHeight="1" x14ac:dyDescent="0.25">
      <c r="A323" s="56" t="s">
        <v>7</v>
      </c>
      <c r="B323" s="139">
        <v>310683.82829999999</v>
      </c>
      <c r="C323" s="139">
        <v>387998.19280000002</v>
      </c>
      <c r="D323" s="140">
        <v>5.645787801</v>
      </c>
      <c r="E323" s="139">
        <v>493336.51770000003</v>
      </c>
      <c r="F323" s="139">
        <v>604681.22970000003</v>
      </c>
      <c r="G323" s="140">
        <v>5.1737348179999998</v>
      </c>
      <c r="H323" s="140">
        <v>73.57442949</v>
      </c>
      <c r="I323" s="140">
        <v>79.879799570000003</v>
      </c>
      <c r="J323" s="140">
        <v>2.0964072300000001</v>
      </c>
      <c r="K323" s="140">
        <v>72.145637230000006</v>
      </c>
      <c r="L323" s="140">
        <v>77.196534479999997</v>
      </c>
      <c r="M323" s="140">
        <v>1.7255597389999999</v>
      </c>
    </row>
    <row r="325" spans="1:13" x14ac:dyDescent="0.25">
      <c r="A325" s="30" t="s">
        <v>32</v>
      </c>
    </row>
    <row r="326" spans="1:13" x14ac:dyDescent="0.25">
      <c r="A326" s="30" t="s">
        <v>58</v>
      </c>
    </row>
    <row r="327" spans="1:13" x14ac:dyDescent="0.25">
      <c r="A327" s="30" t="s">
        <v>0</v>
      </c>
    </row>
    <row r="328" spans="1:13" x14ac:dyDescent="0.25">
      <c r="A328" s="30" t="s">
        <v>64</v>
      </c>
    </row>
    <row r="329" spans="1:13" s="72" customFormat="1" ht="16.5" x14ac:dyDescent="0.25">
      <c r="A329" s="30"/>
      <c r="B329" s="131" t="s">
        <v>75</v>
      </c>
      <c r="C329" s="132"/>
      <c r="D329" s="133"/>
      <c r="E329" s="131" t="s">
        <v>76</v>
      </c>
      <c r="F329" s="132"/>
      <c r="G329" s="133"/>
      <c r="H329" s="131" t="s">
        <v>75</v>
      </c>
      <c r="I329" s="132"/>
      <c r="J329" s="133"/>
      <c r="K329" s="131" t="s">
        <v>76</v>
      </c>
      <c r="L329" s="132"/>
      <c r="M329" s="133"/>
    </row>
    <row r="330" spans="1:13" ht="16.5" customHeight="1" x14ac:dyDescent="0.25">
      <c r="A330" s="30"/>
      <c r="B330" s="131" t="s">
        <v>53</v>
      </c>
      <c r="C330" s="132"/>
      <c r="D330" s="133"/>
      <c r="E330" s="131" t="s">
        <v>53</v>
      </c>
      <c r="F330" s="132"/>
      <c r="G330" s="133"/>
      <c r="H330" s="131" t="s">
        <v>54</v>
      </c>
      <c r="I330" s="132"/>
      <c r="J330" s="133"/>
      <c r="K330" s="131" t="s">
        <v>54</v>
      </c>
      <c r="L330" s="132"/>
      <c r="M330" s="133"/>
    </row>
    <row r="331" spans="1:13" ht="16.5" customHeight="1" x14ac:dyDescent="0.25">
      <c r="A331" s="22"/>
      <c r="B331" s="28" t="s">
        <v>65</v>
      </c>
      <c r="C331" s="28" t="s">
        <v>66</v>
      </c>
      <c r="D331" s="28" t="s">
        <v>67</v>
      </c>
      <c r="E331" s="28" t="s">
        <v>65</v>
      </c>
      <c r="F331" s="28" t="s">
        <v>66</v>
      </c>
      <c r="G331" s="28" t="s">
        <v>67</v>
      </c>
      <c r="H331" s="28" t="s">
        <v>65</v>
      </c>
      <c r="I331" s="28" t="s">
        <v>66</v>
      </c>
      <c r="J331" s="28" t="s">
        <v>67</v>
      </c>
      <c r="K331" s="28" t="s">
        <v>65</v>
      </c>
      <c r="L331" s="28" t="s">
        <v>66</v>
      </c>
      <c r="M331" s="28" t="s">
        <v>67</v>
      </c>
    </row>
    <row r="332" spans="1:13" ht="16.5" customHeight="1" x14ac:dyDescent="0.25">
      <c r="A332" s="31" t="s">
        <v>1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</row>
    <row r="333" spans="1:13" ht="28.5" customHeight="1" x14ac:dyDescent="0.25">
      <c r="A333" s="50" t="s">
        <v>29</v>
      </c>
      <c r="B333" s="134">
        <v>4828420.551</v>
      </c>
      <c r="C333" s="134">
        <v>5232400.8380000005</v>
      </c>
      <c r="D333" s="59">
        <v>2.0486636570000001</v>
      </c>
      <c r="E333" s="134">
        <v>5476475.8799999999</v>
      </c>
      <c r="F333" s="134">
        <v>5875610.2149999999</v>
      </c>
      <c r="G333" s="59">
        <v>1.793855024</v>
      </c>
      <c r="H333" s="59">
        <v>100</v>
      </c>
      <c r="I333" s="59">
        <v>100</v>
      </c>
      <c r="J333" s="59">
        <v>0</v>
      </c>
      <c r="K333" s="59">
        <v>100</v>
      </c>
      <c r="L333" s="59">
        <v>100</v>
      </c>
      <c r="M333" s="59">
        <v>0</v>
      </c>
    </row>
    <row r="334" spans="1:13" ht="16.5" customHeight="1" x14ac:dyDescent="0.25">
      <c r="A334" s="51" t="s">
        <v>11</v>
      </c>
      <c r="B334" s="39">
        <v>1709160.334</v>
      </c>
      <c r="C334" s="39">
        <v>1902118.2109999999</v>
      </c>
      <c r="D334" s="60">
        <v>2.7261230369999998</v>
      </c>
      <c r="E334" s="39">
        <v>2297465.997</v>
      </c>
      <c r="F334" s="39">
        <v>2535076.5150000001</v>
      </c>
      <c r="G334" s="60">
        <v>2.5086143779999999</v>
      </c>
      <c r="H334" s="60">
        <v>34.522516760000002</v>
      </c>
      <c r="I334" s="60">
        <v>37.266423830000001</v>
      </c>
      <c r="J334" s="60">
        <v>1.950095065</v>
      </c>
      <c r="K334" s="60">
        <v>41.140131070000002</v>
      </c>
      <c r="L334" s="60">
        <v>43.99915472</v>
      </c>
      <c r="M334" s="60">
        <v>1.713293135</v>
      </c>
    </row>
    <row r="335" spans="1:13" ht="16.5" customHeight="1" x14ac:dyDescent="0.25">
      <c r="A335" s="52" t="s">
        <v>7</v>
      </c>
      <c r="B335" s="134">
        <v>3073772.1669999999</v>
      </c>
      <c r="C335" s="134">
        <v>3375770.6770000001</v>
      </c>
      <c r="D335" s="59">
        <v>2.3890200629999998</v>
      </c>
      <c r="E335" s="134">
        <v>3120860.2719999999</v>
      </c>
      <c r="F335" s="134">
        <v>3398683.3110000002</v>
      </c>
      <c r="G335" s="59">
        <v>2.1741774839999999</v>
      </c>
      <c r="H335" s="59">
        <v>62.733576169999999</v>
      </c>
      <c r="I335" s="59">
        <v>65.477483239999998</v>
      </c>
      <c r="J335" s="59">
        <v>1.0919125030000001</v>
      </c>
      <c r="K335" s="59">
        <v>56.00084528</v>
      </c>
      <c r="L335" s="59">
        <v>58.859868929999998</v>
      </c>
      <c r="M335" s="59">
        <v>1.2699603589999999</v>
      </c>
    </row>
    <row r="336" spans="1:13" ht="28.5" customHeight="1" x14ac:dyDescent="0.25">
      <c r="A336" s="53" t="s">
        <v>30</v>
      </c>
      <c r="B336" s="39">
        <v>1709160.334</v>
      </c>
      <c r="C336" s="39">
        <v>1902118.2109999999</v>
      </c>
      <c r="D336" s="60">
        <v>2.7261230369999998</v>
      </c>
      <c r="E336" s="39">
        <v>2297465.997</v>
      </c>
      <c r="F336" s="39">
        <v>2535076.5150000001</v>
      </c>
      <c r="G336" s="60">
        <v>2.5086143779999999</v>
      </c>
      <c r="H336" s="60">
        <v>100</v>
      </c>
      <c r="I336" s="60">
        <v>100</v>
      </c>
      <c r="J336" s="60">
        <v>0</v>
      </c>
      <c r="K336" s="60">
        <v>100</v>
      </c>
      <c r="L336" s="60">
        <v>100</v>
      </c>
      <c r="M336" s="60">
        <v>0</v>
      </c>
    </row>
    <row r="337" spans="1:13" ht="16.5" customHeight="1" x14ac:dyDescent="0.25">
      <c r="A337" s="52" t="s">
        <v>11</v>
      </c>
      <c r="B337" s="134">
        <v>293361.47580000001</v>
      </c>
      <c r="C337" s="134">
        <v>364076.78370000003</v>
      </c>
      <c r="D337" s="59">
        <v>5.4878520059999998</v>
      </c>
      <c r="E337" s="134">
        <v>409662.70669999998</v>
      </c>
      <c r="F337" s="134">
        <v>485009.65379999997</v>
      </c>
      <c r="G337" s="59">
        <v>4.2968042479999999</v>
      </c>
      <c r="H337" s="59">
        <v>16.607284849999999</v>
      </c>
      <c r="I337" s="59">
        <v>19.80299209</v>
      </c>
      <c r="J337" s="59">
        <v>4.4780293249999996</v>
      </c>
      <c r="K337" s="59">
        <v>17.26699734</v>
      </c>
      <c r="L337" s="59">
        <v>19.759986210000001</v>
      </c>
      <c r="M337" s="59">
        <v>3.4351518200000002</v>
      </c>
    </row>
    <row r="338" spans="1:13" ht="16.5" customHeight="1" x14ac:dyDescent="0.25">
      <c r="A338" s="51" t="s">
        <v>7</v>
      </c>
      <c r="B338" s="39">
        <v>1395870.3729999999</v>
      </c>
      <c r="C338" s="39">
        <v>1557969.912</v>
      </c>
      <c r="D338" s="60">
        <v>2.7998753710000002</v>
      </c>
      <c r="E338" s="39">
        <v>1868165.692</v>
      </c>
      <c r="F338" s="39">
        <v>2069704.459</v>
      </c>
      <c r="G338" s="60">
        <v>2.6112060000000001</v>
      </c>
      <c r="H338" s="60">
        <v>80.197007909999996</v>
      </c>
      <c r="I338" s="60">
        <v>83.392715150000001</v>
      </c>
      <c r="J338" s="60">
        <v>0.99667806000000003</v>
      </c>
      <c r="K338" s="60">
        <v>80.240013790000006</v>
      </c>
      <c r="L338" s="60">
        <v>82.733002659999997</v>
      </c>
      <c r="M338" s="60">
        <v>0.78045625399999996</v>
      </c>
    </row>
    <row r="339" spans="1:13" ht="16.5" customHeight="1" x14ac:dyDescent="0.25">
      <c r="A339" s="30" t="s">
        <v>40</v>
      </c>
      <c r="B339" s="57">
        <v>1000721.629</v>
      </c>
      <c r="C339" s="57">
        <v>1186321.9240000001</v>
      </c>
      <c r="D339" s="61">
        <v>4.3297733129999996</v>
      </c>
      <c r="E339" s="57">
        <v>1243786.2709999999</v>
      </c>
      <c r="F339" s="57">
        <v>1440589.0360000001</v>
      </c>
      <c r="G339" s="61">
        <v>3.7405192129999998</v>
      </c>
      <c r="H339" s="61">
        <v>100</v>
      </c>
      <c r="I339" s="61">
        <v>100</v>
      </c>
      <c r="J339" s="61">
        <v>0</v>
      </c>
      <c r="K339" s="61">
        <v>100</v>
      </c>
      <c r="L339" s="61">
        <v>100</v>
      </c>
      <c r="M339" s="61">
        <v>0</v>
      </c>
    </row>
    <row r="340" spans="1:13" ht="28.5" customHeight="1" x14ac:dyDescent="0.25">
      <c r="A340" s="53" t="s">
        <v>29</v>
      </c>
      <c r="B340" s="39">
        <v>1000721.629</v>
      </c>
      <c r="C340" s="39">
        <v>1186321.9240000001</v>
      </c>
      <c r="D340" s="60">
        <v>4.3297733129999996</v>
      </c>
      <c r="E340" s="39">
        <v>1243786.2709999999</v>
      </c>
      <c r="F340" s="39">
        <v>1440589.0360000001</v>
      </c>
      <c r="G340" s="60">
        <v>3.7405192129999998</v>
      </c>
      <c r="H340" s="60">
        <v>100</v>
      </c>
      <c r="I340" s="60">
        <v>100</v>
      </c>
      <c r="J340" s="60">
        <v>0</v>
      </c>
      <c r="K340" s="60">
        <v>100</v>
      </c>
      <c r="L340" s="60">
        <v>100</v>
      </c>
      <c r="M340" s="60">
        <v>0</v>
      </c>
    </row>
    <row r="341" spans="1:13" ht="16.5" customHeight="1" x14ac:dyDescent="0.25">
      <c r="A341" s="52" t="s">
        <v>11</v>
      </c>
      <c r="B341" s="134">
        <v>303446.33870000002</v>
      </c>
      <c r="C341" s="134">
        <v>380467.02610000002</v>
      </c>
      <c r="D341" s="59">
        <v>5.7457963440000004</v>
      </c>
      <c r="E341" s="134">
        <v>526687.70189999999</v>
      </c>
      <c r="F341" s="134">
        <v>635200.72530000005</v>
      </c>
      <c r="G341" s="59">
        <v>4.7649831239999996</v>
      </c>
      <c r="H341" s="59">
        <v>28.384161280000001</v>
      </c>
      <c r="I341" s="59">
        <v>34.158110829999998</v>
      </c>
      <c r="J341" s="59">
        <v>4.7102424139999997</v>
      </c>
      <c r="K341" s="59">
        <v>40.171498890000002</v>
      </c>
      <c r="L341" s="59">
        <v>46.395265770000002</v>
      </c>
      <c r="M341" s="59">
        <v>3.6681413190000001</v>
      </c>
    </row>
    <row r="342" spans="1:13" ht="16.5" customHeight="1" x14ac:dyDescent="0.25">
      <c r="A342" s="51" t="s">
        <v>7</v>
      </c>
      <c r="B342" s="39">
        <v>675102.98030000005</v>
      </c>
      <c r="C342" s="39">
        <v>828027.20719999995</v>
      </c>
      <c r="D342" s="60">
        <v>5.1906724669999997</v>
      </c>
      <c r="E342" s="39">
        <v>685978.40139999997</v>
      </c>
      <c r="F342" s="39">
        <v>836508.478</v>
      </c>
      <c r="G342" s="60">
        <v>5.0444480360000004</v>
      </c>
      <c r="H342" s="60">
        <v>65.841889170000002</v>
      </c>
      <c r="I342" s="60">
        <v>71.615838719999999</v>
      </c>
      <c r="J342" s="60">
        <v>2.1431262339999999</v>
      </c>
      <c r="K342" s="60">
        <v>53.604734229999998</v>
      </c>
      <c r="L342" s="60">
        <v>59.828501109999998</v>
      </c>
      <c r="M342" s="60">
        <v>2.7993482279999999</v>
      </c>
    </row>
    <row r="343" spans="1:13" ht="28.5" customHeight="1" x14ac:dyDescent="0.25">
      <c r="A343" s="50" t="s">
        <v>30</v>
      </c>
      <c r="B343" s="134">
        <v>303446.33870000002</v>
      </c>
      <c r="C343" s="134">
        <v>380467.02610000002</v>
      </c>
      <c r="D343" s="59">
        <v>5.7457963440000004</v>
      </c>
      <c r="E343" s="134">
        <v>526687.70189999999</v>
      </c>
      <c r="F343" s="134">
        <v>635200.72530000005</v>
      </c>
      <c r="G343" s="59">
        <v>4.7649831239999996</v>
      </c>
      <c r="H343" s="59">
        <v>100</v>
      </c>
      <c r="I343" s="59">
        <v>100</v>
      </c>
      <c r="J343" s="59">
        <v>0</v>
      </c>
      <c r="K343" s="59">
        <v>100</v>
      </c>
      <c r="L343" s="59">
        <v>100</v>
      </c>
      <c r="M343" s="59">
        <v>0</v>
      </c>
    </row>
    <row r="344" spans="1:13" ht="16.5" customHeight="1" x14ac:dyDescent="0.25">
      <c r="A344" s="51" t="s">
        <v>11</v>
      </c>
      <c r="B344" s="39">
        <v>62902.25677</v>
      </c>
      <c r="C344" s="39">
        <v>95771.006819999995</v>
      </c>
      <c r="D344" s="60">
        <v>10.56874363</v>
      </c>
      <c r="E344" s="39">
        <v>109361.61960000001</v>
      </c>
      <c r="F344" s="39">
        <v>148540.86869999999</v>
      </c>
      <c r="G344" s="60">
        <v>7.7507638390000002</v>
      </c>
      <c r="H344" s="60">
        <v>19.570238239999998</v>
      </c>
      <c r="I344" s="60">
        <v>26.831330080000001</v>
      </c>
      <c r="J344" s="60">
        <v>7.9838652630000002</v>
      </c>
      <c r="K344" s="60">
        <v>19.505558709999999</v>
      </c>
      <c r="L344" s="60">
        <v>24.888116650000001</v>
      </c>
      <c r="M344" s="60">
        <v>6.1860231370000003</v>
      </c>
    </row>
    <row r="345" spans="1:13" ht="16.5" customHeight="1" x14ac:dyDescent="0.25">
      <c r="A345" s="52" t="s">
        <v>7</v>
      </c>
      <c r="B345" s="134">
        <v>232466.27650000001</v>
      </c>
      <c r="C345" s="134">
        <v>292773.8248</v>
      </c>
      <c r="D345" s="59">
        <v>5.8581127410000002</v>
      </c>
      <c r="E345" s="134">
        <v>406754.63209999999</v>
      </c>
      <c r="F345" s="134">
        <v>497231.30690000003</v>
      </c>
      <c r="G345" s="59">
        <v>5.1064476550000002</v>
      </c>
      <c r="H345" s="59">
        <v>73.168669919999999</v>
      </c>
      <c r="I345" s="59">
        <v>80.429761760000005</v>
      </c>
      <c r="J345" s="59">
        <v>2.4118987760000001</v>
      </c>
      <c r="K345" s="59">
        <v>75.111883349999999</v>
      </c>
      <c r="L345" s="59">
        <v>80.494441289999997</v>
      </c>
      <c r="M345" s="59">
        <v>1.7648402379999999</v>
      </c>
    </row>
    <row r="346" spans="1:13" ht="16.5" customHeight="1" x14ac:dyDescent="0.25">
      <c r="A346" s="31" t="s">
        <v>41</v>
      </c>
      <c r="B346" s="39">
        <v>477969.43599999999</v>
      </c>
      <c r="C346" s="39">
        <v>564808.5575</v>
      </c>
      <c r="D346" s="60">
        <v>4.2488117770000002</v>
      </c>
      <c r="E346" s="39">
        <v>517382.908</v>
      </c>
      <c r="F346" s="39">
        <v>596164.78670000006</v>
      </c>
      <c r="G346" s="60">
        <v>3.6096196209999998</v>
      </c>
      <c r="H346" s="60">
        <v>100</v>
      </c>
      <c r="I346" s="60">
        <v>100</v>
      </c>
      <c r="J346" s="60">
        <v>0</v>
      </c>
      <c r="K346" s="60">
        <v>100</v>
      </c>
      <c r="L346" s="60">
        <v>100</v>
      </c>
      <c r="M346" s="60">
        <v>0</v>
      </c>
    </row>
    <row r="347" spans="1:13" ht="28.5" customHeight="1" x14ac:dyDescent="0.25">
      <c r="A347" s="50" t="s">
        <v>29</v>
      </c>
      <c r="B347" s="134">
        <v>477969.43599999999</v>
      </c>
      <c r="C347" s="134">
        <v>564808.5575</v>
      </c>
      <c r="D347" s="59">
        <v>4.2488117770000002</v>
      </c>
      <c r="E347" s="134">
        <v>517382.908</v>
      </c>
      <c r="F347" s="134">
        <v>596164.78670000006</v>
      </c>
      <c r="G347" s="59">
        <v>3.6096196209999998</v>
      </c>
      <c r="H347" s="59">
        <v>100</v>
      </c>
      <c r="I347" s="59">
        <v>100</v>
      </c>
      <c r="J347" s="59">
        <v>0</v>
      </c>
      <c r="K347" s="59">
        <v>100</v>
      </c>
      <c r="L347" s="59">
        <v>100</v>
      </c>
      <c r="M347" s="59">
        <v>0</v>
      </c>
    </row>
    <row r="348" spans="1:13" ht="16.5" customHeight="1" x14ac:dyDescent="0.25">
      <c r="A348" s="51" t="s">
        <v>11</v>
      </c>
      <c r="B348" s="39">
        <v>188254.7389</v>
      </c>
      <c r="C348" s="39">
        <v>238546.81890000001</v>
      </c>
      <c r="D348" s="60">
        <v>6.0119800459999997</v>
      </c>
      <c r="E348" s="39">
        <v>217012.22229999999</v>
      </c>
      <c r="F348" s="39">
        <v>272568.92320000002</v>
      </c>
      <c r="G348" s="60">
        <v>5.7896950939999998</v>
      </c>
      <c r="H348" s="60">
        <v>37.62788785</v>
      </c>
      <c r="I348" s="60">
        <v>44.230678490000003</v>
      </c>
      <c r="J348" s="60">
        <v>4.1153551610000001</v>
      </c>
      <c r="K348" s="60">
        <v>40.743997270000001</v>
      </c>
      <c r="L348" s="60">
        <v>47.187781110000003</v>
      </c>
      <c r="M348" s="60">
        <v>3.7388585490000001</v>
      </c>
    </row>
    <row r="349" spans="1:13" ht="16.5" customHeight="1" x14ac:dyDescent="0.25">
      <c r="A349" s="52" t="s">
        <v>7</v>
      </c>
      <c r="B349" s="134">
        <v>277575.18910000002</v>
      </c>
      <c r="C349" s="134">
        <v>338401.24660000001</v>
      </c>
      <c r="D349" s="59">
        <v>5.0381314960000001</v>
      </c>
      <c r="E349" s="134">
        <v>287125.12640000001</v>
      </c>
      <c r="F349" s="134">
        <v>336841.4227</v>
      </c>
      <c r="G349" s="59">
        <v>4.0651950530000001</v>
      </c>
      <c r="H349" s="59">
        <v>55.769321509999997</v>
      </c>
      <c r="I349" s="59">
        <v>62.37211215</v>
      </c>
      <c r="J349" s="59">
        <v>2.8514727049999999</v>
      </c>
      <c r="K349" s="59">
        <v>52.812218889999997</v>
      </c>
      <c r="L349" s="59">
        <v>59.256002729999999</v>
      </c>
      <c r="M349" s="59">
        <v>2.9336102290000001</v>
      </c>
    </row>
    <row r="350" spans="1:13" ht="28.5" customHeight="1" x14ac:dyDescent="0.25">
      <c r="A350" s="53" t="s">
        <v>30</v>
      </c>
      <c r="B350" s="39">
        <v>188254.7389</v>
      </c>
      <c r="C350" s="39">
        <v>238546.81890000001</v>
      </c>
      <c r="D350" s="60">
        <v>6.0119800459999997</v>
      </c>
      <c r="E350" s="39">
        <v>217012.22229999999</v>
      </c>
      <c r="F350" s="39">
        <v>272568.92320000002</v>
      </c>
      <c r="G350" s="60">
        <v>5.7896950939999998</v>
      </c>
      <c r="H350" s="60">
        <v>100</v>
      </c>
      <c r="I350" s="60">
        <v>100</v>
      </c>
      <c r="J350" s="60">
        <v>0</v>
      </c>
      <c r="K350" s="60">
        <v>100</v>
      </c>
      <c r="L350" s="60">
        <v>100</v>
      </c>
      <c r="M350" s="60">
        <v>0</v>
      </c>
    </row>
    <row r="351" spans="1:13" ht="16.5" customHeight="1" x14ac:dyDescent="0.25">
      <c r="A351" s="52" t="s">
        <v>11</v>
      </c>
      <c r="B351" s="134">
        <v>31593.830839999999</v>
      </c>
      <c r="C351" s="134">
        <v>53694.222110000002</v>
      </c>
      <c r="D351" s="59">
        <v>13.22073777</v>
      </c>
      <c r="E351" s="134">
        <v>33532.478609999998</v>
      </c>
      <c r="F351" s="134">
        <v>53354.559119999998</v>
      </c>
      <c r="G351" s="59">
        <v>11.63960316</v>
      </c>
      <c r="H351" s="59">
        <v>15.38990886</v>
      </c>
      <c r="I351" s="59">
        <v>24.576230630000001</v>
      </c>
      <c r="J351" s="59">
        <v>11.727174359999999</v>
      </c>
      <c r="K351" s="59">
        <v>14.41580033</v>
      </c>
      <c r="L351" s="59">
        <v>21.078637520000001</v>
      </c>
      <c r="M351" s="59">
        <v>9.5772941760000005</v>
      </c>
    </row>
    <row r="352" spans="1:13" ht="16.5" customHeight="1" x14ac:dyDescent="0.25">
      <c r="A352" s="51" t="s">
        <v>7</v>
      </c>
      <c r="B352" s="39">
        <v>148445.12770000001</v>
      </c>
      <c r="C352" s="39">
        <v>193068.37710000001</v>
      </c>
      <c r="D352" s="60">
        <v>6.6664900960000004</v>
      </c>
      <c r="E352" s="39">
        <v>177806.3953</v>
      </c>
      <c r="F352" s="39">
        <v>224887.71249999999</v>
      </c>
      <c r="G352" s="60">
        <v>5.9650935389999997</v>
      </c>
      <c r="H352" s="60">
        <v>75.423769370000002</v>
      </c>
      <c r="I352" s="60">
        <v>84.610091139999994</v>
      </c>
      <c r="J352" s="60">
        <v>2.9286919939999998</v>
      </c>
      <c r="K352" s="60">
        <v>78.921362479999999</v>
      </c>
      <c r="L352" s="60">
        <v>85.584199670000004</v>
      </c>
      <c r="M352" s="60">
        <v>2.0664387789999998</v>
      </c>
    </row>
    <row r="353" spans="1:13" ht="16.5" customHeight="1" x14ac:dyDescent="0.25">
      <c r="A353" s="30" t="s">
        <v>42</v>
      </c>
      <c r="B353" s="57">
        <v>1277443.0930000001</v>
      </c>
      <c r="C353" s="57">
        <v>1429159.206</v>
      </c>
      <c r="D353" s="61">
        <v>2.8599022629999999</v>
      </c>
      <c r="E353" s="57">
        <v>1424226.1740000001</v>
      </c>
      <c r="F353" s="57">
        <v>1565200.4439999999</v>
      </c>
      <c r="G353" s="61">
        <v>2.406001453</v>
      </c>
      <c r="H353" s="61">
        <v>100</v>
      </c>
      <c r="I353" s="61">
        <v>100</v>
      </c>
      <c r="J353" s="61">
        <v>0</v>
      </c>
      <c r="K353" s="61">
        <v>100</v>
      </c>
      <c r="L353" s="61">
        <v>100</v>
      </c>
      <c r="M353" s="61">
        <v>0</v>
      </c>
    </row>
    <row r="354" spans="1:13" ht="28.5" customHeight="1" x14ac:dyDescent="0.25">
      <c r="A354" s="53" t="s">
        <v>29</v>
      </c>
      <c r="B354" s="39">
        <v>1277443.0930000001</v>
      </c>
      <c r="C354" s="39">
        <v>1429159.206</v>
      </c>
      <c r="D354" s="60">
        <v>2.8599022629999999</v>
      </c>
      <c r="E354" s="39">
        <v>1424226.1740000001</v>
      </c>
      <c r="F354" s="39">
        <v>1565200.4439999999</v>
      </c>
      <c r="G354" s="60">
        <v>2.406001453</v>
      </c>
      <c r="H354" s="60">
        <v>100</v>
      </c>
      <c r="I354" s="60">
        <v>100</v>
      </c>
      <c r="J354" s="60">
        <v>0</v>
      </c>
      <c r="K354" s="60">
        <v>100</v>
      </c>
      <c r="L354" s="60">
        <v>100</v>
      </c>
      <c r="M354" s="60">
        <v>0</v>
      </c>
    </row>
    <row r="355" spans="1:13" ht="16.5" customHeight="1" x14ac:dyDescent="0.25">
      <c r="A355" s="52" t="s">
        <v>11</v>
      </c>
      <c r="B355" s="134">
        <v>447515.19770000002</v>
      </c>
      <c r="C355" s="134">
        <v>526348.52560000005</v>
      </c>
      <c r="D355" s="59">
        <v>4.1300527709999999</v>
      </c>
      <c r="E355" s="134">
        <v>596992.78969999996</v>
      </c>
      <c r="F355" s="134">
        <v>684092.54859999998</v>
      </c>
      <c r="G355" s="59">
        <v>3.4688284380000001</v>
      </c>
      <c r="H355" s="59">
        <v>33.817387719999999</v>
      </c>
      <c r="I355" s="59">
        <v>38.144697270000002</v>
      </c>
      <c r="J355" s="59">
        <v>3.068019767</v>
      </c>
      <c r="K355" s="59">
        <v>40.858658269999999</v>
      </c>
      <c r="L355" s="59">
        <v>44.849104599999997</v>
      </c>
      <c r="M355" s="59">
        <v>2.3754464390000001</v>
      </c>
    </row>
    <row r="356" spans="1:13" ht="16.5" customHeight="1" x14ac:dyDescent="0.25">
      <c r="A356" s="51" t="s">
        <v>7</v>
      </c>
      <c r="B356" s="39">
        <v>808902.82039999997</v>
      </c>
      <c r="C356" s="39">
        <v>923835.755</v>
      </c>
      <c r="D356" s="60">
        <v>3.3841950060000001</v>
      </c>
      <c r="E356" s="39">
        <v>805328.2942</v>
      </c>
      <c r="F356" s="39">
        <v>903012.98510000005</v>
      </c>
      <c r="G356" s="60">
        <v>2.9173988020000001</v>
      </c>
      <c r="H356" s="60">
        <v>61.855302729999998</v>
      </c>
      <c r="I356" s="60">
        <v>66.182612280000001</v>
      </c>
      <c r="J356" s="60">
        <v>1.7243415689999999</v>
      </c>
      <c r="K356" s="60">
        <v>55.150895400000003</v>
      </c>
      <c r="L356" s="60">
        <v>59.141341730000001</v>
      </c>
      <c r="M356" s="60">
        <v>1.7813475809999999</v>
      </c>
    </row>
    <row r="357" spans="1:13" ht="28.5" customHeight="1" x14ac:dyDescent="0.25">
      <c r="A357" s="50" t="s">
        <v>30</v>
      </c>
      <c r="B357" s="134">
        <v>447515.19770000002</v>
      </c>
      <c r="C357" s="134">
        <v>526348.52560000005</v>
      </c>
      <c r="D357" s="59">
        <v>4.1300527709999999</v>
      </c>
      <c r="E357" s="134">
        <v>596992.78969999996</v>
      </c>
      <c r="F357" s="134">
        <v>684092.54859999998</v>
      </c>
      <c r="G357" s="59">
        <v>3.4688284380000001</v>
      </c>
      <c r="H357" s="59">
        <v>100</v>
      </c>
      <c r="I357" s="59">
        <v>100</v>
      </c>
      <c r="J357" s="59">
        <v>0</v>
      </c>
      <c r="K357" s="59">
        <v>100</v>
      </c>
      <c r="L357" s="59">
        <v>100</v>
      </c>
      <c r="M357" s="59">
        <v>0</v>
      </c>
    </row>
    <row r="358" spans="1:13" ht="16.5" customHeight="1" x14ac:dyDescent="0.25">
      <c r="A358" s="51" t="s">
        <v>11</v>
      </c>
      <c r="B358" s="39">
        <v>70236.088329999999</v>
      </c>
      <c r="C358" s="39">
        <v>100816.48020000001</v>
      </c>
      <c r="D358" s="60">
        <v>9.1213133339999999</v>
      </c>
      <c r="E358" s="39">
        <v>112990.96279999999</v>
      </c>
      <c r="F358" s="39">
        <v>149514.54380000001</v>
      </c>
      <c r="G358" s="60">
        <v>7.0987006380000004</v>
      </c>
      <c r="H358" s="60">
        <v>14.739320469999999</v>
      </c>
      <c r="I358" s="60">
        <v>20.389325240000002</v>
      </c>
      <c r="J358" s="60">
        <v>8.2059966709999994</v>
      </c>
      <c r="K358" s="60">
        <v>18.063499870000001</v>
      </c>
      <c r="L358" s="60">
        <v>22.918236279999999</v>
      </c>
      <c r="M358" s="60">
        <v>6.0439272739999996</v>
      </c>
    </row>
    <row r="359" spans="1:13" ht="16.5" customHeight="1" x14ac:dyDescent="0.25">
      <c r="A359" s="52" t="s">
        <v>7</v>
      </c>
      <c r="B359" s="134">
        <v>365897.33799999999</v>
      </c>
      <c r="C359" s="134">
        <v>436913.81679999997</v>
      </c>
      <c r="D359" s="59">
        <v>4.5132528540000001</v>
      </c>
      <c r="E359" s="134">
        <v>471957.17930000002</v>
      </c>
      <c r="F359" s="134">
        <v>546622.65240000002</v>
      </c>
      <c r="G359" s="59">
        <v>3.7399748119999998</v>
      </c>
      <c r="H359" s="59">
        <v>79.610674759999995</v>
      </c>
      <c r="I359" s="59">
        <v>85.260679530000004</v>
      </c>
      <c r="J359" s="59">
        <v>1.7484271360000001</v>
      </c>
      <c r="K359" s="59">
        <v>77.081763719999998</v>
      </c>
      <c r="L359" s="59">
        <v>81.936500129999999</v>
      </c>
      <c r="M359" s="59">
        <v>1.557623803</v>
      </c>
    </row>
    <row r="360" spans="1:13" ht="16.5" customHeight="1" x14ac:dyDescent="0.25">
      <c r="A360" s="31" t="s">
        <v>43</v>
      </c>
      <c r="B360" s="39">
        <v>1963574.189</v>
      </c>
      <c r="C360" s="39">
        <v>2159699.6090000002</v>
      </c>
      <c r="D360" s="60">
        <v>2.4268092480000001</v>
      </c>
      <c r="E360" s="39">
        <v>2185490.287</v>
      </c>
      <c r="F360" s="39">
        <v>2378024.4750000001</v>
      </c>
      <c r="G360" s="60">
        <v>2.1525454310000001</v>
      </c>
      <c r="H360" s="60">
        <v>100</v>
      </c>
      <c r="I360" s="60">
        <v>100</v>
      </c>
      <c r="J360" s="60">
        <v>0</v>
      </c>
      <c r="K360" s="60">
        <v>100</v>
      </c>
      <c r="L360" s="60">
        <v>100</v>
      </c>
      <c r="M360" s="60">
        <v>0</v>
      </c>
    </row>
    <row r="361" spans="1:13" ht="28.5" customHeight="1" x14ac:dyDescent="0.25">
      <c r="A361" s="50" t="s">
        <v>29</v>
      </c>
      <c r="B361" s="134">
        <v>1963574.189</v>
      </c>
      <c r="C361" s="134">
        <v>2159699.6090000002</v>
      </c>
      <c r="D361" s="59">
        <v>2.4268092480000001</v>
      </c>
      <c r="E361" s="134">
        <v>2185490.287</v>
      </c>
      <c r="F361" s="134">
        <v>2378024.4750000001</v>
      </c>
      <c r="G361" s="59">
        <v>2.1525454310000001</v>
      </c>
      <c r="H361" s="59">
        <v>100</v>
      </c>
      <c r="I361" s="59">
        <v>100</v>
      </c>
      <c r="J361" s="59">
        <v>0</v>
      </c>
      <c r="K361" s="59">
        <v>100</v>
      </c>
      <c r="L361" s="59">
        <v>100</v>
      </c>
      <c r="M361" s="59">
        <v>0</v>
      </c>
    </row>
    <row r="362" spans="1:13" ht="16.5" customHeight="1" x14ac:dyDescent="0.25">
      <c r="A362" s="51" t="s">
        <v>11</v>
      </c>
      <c r="B362" s="39">
        <v>708326.00230000005</v>
      </c>
      <c r="C362" s="39">
        <v>818168.45189999999</v>
      </c>
      <c r="D362" s="60">
        <v>3.671291825</v>
      </c>
      <c r="E362" s="39">
        <v>890713.90430000005</v>
      </c>
      <c r="F362" s="39">
        <v>1009031.62</v>
      </c>
      <c r="G362" s="60">
        <v>3.1775930479999999</v>
      </c>
      <c r="H362" s="60">
        <v>35.146825360000001</v>
      </c>
      <c r="I362" s="60">
        <v>38.896011909999999</v>
      </c>
      <c r="J362" s="60">
        <v>2.583437306</v>
      </c>
      <c r="K362" s="60">
        <v>39.808435780000003</v>
      </c>
      <c r="L362" s="60">
        <v>43.44956268</v>
      </c>
      <c r="M362" s="60">
        <v>2.2312784809999999</v>
      </c>
    </row>
    <row r="363" spans="1:13" ht="16.5" customHeight="1" x14ac:dyDescent="0.25">
      <c r="A363" s="52" t="s">
        <v>7</v>
      </c>
      <c r="B363" s="134">
        <v>1227966.304</v>
      </c>
      <c r="C363" s="134">
        <v>1368813.041</v>
      </c>
      <c r="D363" s="59">
        <v>2.767296349</v>
      </c>
      <c r="E363" s="134">
        <v>1263712.3729999999</v>
      </c>
      <c r="F363" s="134">
        <v>1400056.8629999999</v>
      </c>
      <c r="G363" s="59">
        <v>2.6114692850000001</v>
      </c>
      <c r="H363" s="59">
        <v>61.103988090000001</v>
      </c>
      <c r="I363" s="59">
        <v>64.853174640000006</v>
      </c>
      <c r="J363" s="59">
        <v>1.5186514520000001</v>
      </c>
      <c r="K363" s="59">
        <v>56.55043732</v>
      </c>
      <c r="L363" s="59">
        <v>60.191564219999997</v>
      </c>
      <c r="M363" s="59">
        <v>1.5913019980000001</v>
      </c>
    </row>
    <row r="364" spans="1:13" ht="28.5" customHeight="1" x14ac:dyDescent="0.25">
      <c r="A364" s="53" t="s">
        <v>30</v>
      </c>
      <c r="B364" s="39">
        <v>708326.00230000005</v>
      </c>
      <c r="C364" s="39">
        <v>818168.45189999999</v>
      </c>
      <c r="D364" s="60">
        <v>3.671291825</v>
      </c>
      <c r="E364" s="39">
        <v>890713.90430000005</v>
      </c>
      <c r="F364" s="39">
        <v>1009031.62</v>
      </c>
      <c r="G364" s="60">
        <v>3.1775930479999999</v>
      </c>
      <c r="H364" s="60">
        <v>100</v>
      </c>
      <c r="I364" s="60">
        <v>100</v>
      </c>
      <c r="J364" s="60">
        <v>0</v>
      </c>
      <c r="K364" s="60">
        <v>100</v>
      </c>
      <c r="L364" s="60">
        <v>100</v>
      </c>
      <c r="M364" s="60">
        <v>0</v>
      </c>
    </row>
    <row r="365" spans="1:13" ht="16.5" customHeight="1" x14ac:dyDescent="0.25">
      <c r="A365" s="52" t="s">
        <v>11</v>
      </c>
      <c r="B365" s="134">
        <v>100727.60679999999</v>
      </c>
      <c r="C365" s="134">
        <v>141612.13990000001</v>
      </c>
      <c r="D365" s="59">
        <v>8.6075255649999995</v>
      </c>
      <c r="E365" s="134">
        <v>126320.6222</v>
      </c>
      <c r="F365" s="134">
        <v>161056.70569999999</v>
      </c>
      <c r="G365" s="59">
        <v>6.1669762429999997</v>
      </c>
      <c r="H365" s="59">
        <v>13.62289051</v>
      </c>
      <c r="I365" s="59">
        <v>18.128256180000001</v>
      </c>
      <c r="J365" s="59">
        <v>7.2395998009999998</v>
      </c>
      <c r="K365" s="59">
        <v>13.510264919999999</v>
      </c>
      <c r="L365" s="59">
        <v>16.74403221</v>
      </c>
      <c r="M365" s="59">
        <v>5.4533782830000002</v>
      </c>
    </row>
    <row r="366" spans="1:13" ht="16.5" customHeight="1" x14ac:dyDescent="0.25">
      <c r="A366" s="51" t="s">
        <v>7</v>
      </c>
      <c r="B366" s="39">
        <v>595331.24679999996</v>
      </c>
      <c r="C366" s="39">
        <v>688823.46070000005</v>
      </c>
      <c r="D366" s="60">
        <v>3.7145142120000001</v>
      </c>
      <c r="E366" s="39">
        <v>752918.53379999998</v>
      </c>
      <c r="F366" s="39">
        <v>859449.66299999994</v>
      </c>
      <c r="G366" s="60">
        <v>3.3709804659999998</v>
      </c>
      <c r="H366" s="60">
        <v>81.871743820000006</v>
      </c>
      <c r="I366" s="60">
        <v>86.377109489999995</v>
      </c>
      <c r="J366" s="60">
        <v>1.3662238449999999</v>
      </c>
      <c r="K366" s="60">
        <v>83.25596779</v>
      </c>
      <c r="L366" s="60">
        <v>86.489735080000003</v>
      </c>
      <c r="M366" s="60">
        <v>0.97197233400000005</v>
      </c>
    </row>
    <row r="367" spans="1:13" ht="16.5" customHeight="1" x14ac:dyDescent="0.25">
      <c r="A367" s="30" t="s">
        <v>44</v>
      </c>
      <c r="B367" s="57">
        <v>0</v>
      </c>
      <c r="C367" s="57">
        <v>1253.2307760000001</v>
      </c>
      <c r="D367" s="61">
        <v>62.778137729999997</v>
      </c>
      <c r="E367" s="57">
        <v>0</v>
      </c>
      <c r="F367" s="57">
        <v>1469.1623850000001</v>
      </c>
      <c r="G367" s="61">
        <v>71.687842790000005</v>
      </c>
      <c r="H367" s="61">
        <v>100</v>
      </c>
      <c r="I367" s="61">
        <v>100</v>
      </c>
      <c r="J367" s="61">
        <v>0</v>
      </c>
      <c r="K367" s="61">
        <v>100</v>
      </c>
      <c r="L367" s="61">
        <v>100</v>
      </c>
      <c r="M367" s="61">
        <v>0</v>
      </c>
    </row>
    <row r="368" spans="1:13" ht="28.5" customHeight="1" x14ac:dyDescent="0.25">
      <c r="A368" s="53" t="s">
        <v>29</v>
      </c>
      <c r="B368" s="39">
        <v>0</v>
      </c>
      <c r="C368" s="39">
        <v>1253.2307760000001</v>
      </c>
      <c r="D368" s="60">
        <v>62.778137729999997</v>
      </c>
      <c r="E368" s="39">
        <v>0</v>
      </c>
      <c r="F368" s="39">
        <v>1469.1623850000001</v>
      </c>
      <c r="G368" s="60">
        <v>71.687842790000005</v>
      </c>
      <c r="H368" s="60">
        <v>100</v>
      </c>
      <c r="I368" s="60">
        <v>100</v>
      </c>
      <c r="J368" s="60">
        <v>0</v>
      </c>
      <c r="K368" s="60">
        <v>100</v>
      </c>
      <c r="L368" s="60">
        <v>100</v>
      </c>
      <c r="M368" s="60">
        <v>0</v>
      </c>
    </row>
    <row r="369" spans="1:13" ht="16.5" customHeight="1" x14ac:dyDescent="0.25">
      <c r="A369" s="52" t="s">
        <v>11</v>
      </c>
      <c r="B369" s="134">
        <v>0</v>
      </c>
      <c r="C369" s="134">
        <v>246.9415597</v>
      </c>
      <c r="D369" s="59">
        <v>71.631280570000001</v>
      </c>
      <c r="E369" s="134">
        <v>0</v>
      </c>
      <c r="F369" s="134">
        <v>358.24214810000001</v>
      </c>
      <c r="G369" s="59">
        <v>99.987291200000001</v>
      </c>
      <c r="H369" s="59">
        <v>35.146825360000001</v>
      </c>
      <c r="I369" s="59">
        <v>38.896011909999999</v>
      </c>
      <c r="J369" s="59">
        <v>2.583437306</v>
      </c>
      <c r="K369" s="59">
        <v>39.808435780000003</v>
      </c>
      <c r="L369" s="59">
        <v>43.44956268</v>
      </c>
      <c r="M369" s="59">
        <v>2.2312784809999999</v>
      </c>
    </row>
    <row r="370" spans="1:13" ht="16.5" customHeight="1" x14ac:dyDescent="0.25">
      <c r="A370" s="51" t="s">
        <v>7</v>
      </c>
      <c r="B370" s="39">
        <v>0</v>
      </c>
      <c r="C370" s="39">
        <v>1135.3014889999999</v>
      </c>
      <c r="D370" s="60">
        <v>75.133213799999993</v>
      </c>
      <c r="E370" s="39">
        <v>0</v>
      </c>
      <c r="F370" s="39">
        <v>1314.6905509999999</v>
      </c>
      <c r="G370" s="60">
        <v>85.919893110000004</v>
      </c>
      <c r="H370" s="60">
        <v>61.103988090000001</v>
      </c>
      <c r="I370" s="60">
        <v>64.853174640000006</v>
      </c>
      <c r="J370" s="60">
        <v>1.5186514520000001</v>
      </c>
      <c r="K370" s="60">
        <v>56.55043732</v>
      </c>
      <c r="L370" s="60">
        <v>60.191564219999997</v>
      </c>
      <c r="M370" s="60">
        <v>1.5913019980000001</v>
      </c>
    </row>
    <row r="371" spans="1:13" ht="28.5" customHeight="1" x14ac:dyDescent="0.25">
      <c r="A371" s="50" t="s">
        <v>30</v>
      </c>
      <c r="B371" s="134">
        <v>0</v>
      </c>
      <c r="C371" s="134">
        <v>246.9415597</v>
      </c>
      <c r="D371" s="59">
        <v>71.631280570000001</v>
      </c>
      <c r="E371" s="134">
        <v>0</v>
      </c>
      <c r="F371" s="134">
        <v>358.24214810000001</v>
      </c>
      <c r="G371" s="59">
        <v>99.987291200000001</v>
      </c>
      <c r="H371" s="59">
        <v>100</v>
      </c>
      <c r="I371" s="59">
        <v>100</v>
      </c>
      <c r="J371" s="59">
        <v>0</v>
      </c>
      <c r="K371" s="59">
        <v>100</v>
      </c>
      <c r="L371" s="59">
        <v>100</v>
      </c>
      <c r="M371" s="59">
        <v>0</v>
      </c>
    </row>
    <row r="372" spans="1:13" ht="16.5" customHeight="1" x14ac:dyDescent="0.25">
      <c r="A372" s="51" t="s">
        <v>11</v>
      </c>
      <c r="B372" s="39">
        <v>0</v>
      </c>
      <c r="C372" s="39">
        <v>125.3404852</v>
      </c>
      <c r="D372" s="60">
        <v>100.11025189999999</v>
      </c>
      <c r="E372" s="39">
        <v>0</v>
      </c>
      <c r="F372" s="39">
        <v>0</v>
      </c>
      <c r="G372" s="60">
        <v>0</v>
      </c>
      <c r="H372" s="60">
        <v>13.62289051</v>
      </c>
      <c r="I372" s="60">
        <v>18.128256180000001</v>
      </c>
      <c r="J372" s="60">
        <v>7.2395998009999998</v>
      </c>
      <c r="K372" s="60">
        <v>13.510264919999999</v>
      </c>
      <c r="L372" s="60">
        <v>16.74403221</v>
      </c>
      <c r="M372" s="60">
        <v>5.4533782830000002</v>
      </c>
    </row>
    <row r="373" spans="1:13" ht="16.5" customHeight="1" x14ac:dyDescent="0.25">
      <c r="A373" s="58" t="s">
        <v>7</v>
      </c>
      <c r="B373" s="138">
        <v>0</v>
      </c>
      <c r="C373" s="138">
        <v>178.33189039999999</v>
      </c>
      <c r="D373" s="62">
        <v>99.597160380000005</v>
      </c>
      <c r="E373" s="138">
        <v>0</v>
      </c>
      <c r="F373" s="138">
        <v>358.24214810000001</v>
      </c>
      <c r="G373" s="62">
        <v>99.987291200000001</v>
      </c>
      <c r="H373" s="62">
        <v>81.871743820000006</v>
      </c>
      <c r="I373" s="62">
        <v>86.377109489999995</v>
      </c>
      <c r="J373" s="62">
        <v>1.3662238449999999</v>
      </c>
      <c r="K373" s="62">
        <v>83.25596779</v>
      </c>
      <c r="L373" s="62">
        <v>86.489735080000003</v>
      </c>
      <c r="M373" s="62">
        <v>0.97197233400000005</v>
      </c>
    </row>
    <row r="375" spans="1:13" x14ac:dyDescent="0.25">
      <c r="A375" s="97" t="s">
        <v>68</v>
      </c>
      <c r="B375" s="98"/>
      <c r="C375" s="98"/>
      <c r="D375" s="98"/>
      <c r="E375" s="98"/>
      <c r="F375" s="98"/>
      <c r="G375" s="98"/>
      <c r="H375" s="98"/>
      <c r="I375" s="99"/>
    </row>
    <row r="376" spans="1:13" x14ac:dyDescent="0.25">
      <c r="A376" s="100" t="s">
        <v>69</v>
      </c>
      <c r="B376" s="101"/>
      <c r="C376" s="101"/>
      <c r="D376" s="101"/>
      <c r="E376" s="101"/>
      <c r="F376" s="101"/>
      <c r="G376" s="101"/>
      <c r="H376" s="101"/>
      <c r="I376" s="102"/>
    </row>
  </sheetData>
  <mergeCells count="69">
    <mergeCell ref="B190:D190"/>
    <mergeCell ref="E190:G190"/>
    <mergeCell ref="H190:J190"/>
    <mergeCell ref="K190:M190"/>
    <mergeCell ref="B300:D300"/>
    <mergeCell ref="E300:G300"/>
    <mergeCell ref="H300:J300"/>
    <mergeCell ref="K300:M300"/>
    <mergeCell ref="B34:D34"/>
    <mergeCell ref="E34:G34"/>
    <mergeCell ref="H34:J34"/>
    <mergeCell ref="K34:M34"/>
    <mergeCell ref="B67:D67"/>
    <mergeCell ref="E67:G67"/>
    <mergeCell ref="H67:J67"/>
    <mergeCell ref="K67:M67"/>
    <mergeCell ref="B35:D35"/>
    <mergeCell ref="H35:J35"/>
    <mergeCell ref="A1:K1"/>
    <mergeCell ref="A3:S4"/>
    <mergeCell ref="A5:S7"/>
    <mergeCell ref="B14:D14"/>
    <mergeCell ref="H14:J14"/>
    <mergeCell ref="E14:G14"/>
    <mergeCell ref="K14:M14"/>
    <mergeCell ref="E35:G35"/>
    <mergeCell ref="K35:M35"/>
    <mergeCell ref="B13:D13"/>
    <mergeCell ref="E13:G13"/>
    <mergeCell ref="H13:J13"/>
    <mergeCell ref="K13:M13"/>
    <mergeCell ref="B68:D68"/>
    <mergeCell ref="H68:J68"/>
    <mergeCell ref="B92:D92"/>
    <mergeCell ref="H92:J92"/>
    <mergeCell ref="B132:D132"/>
    <mergeCell ref="H132:J132"/>
    <mergeCell ref="E68:G68"/>
    <mergeCell ref="E92:G92"/>
    <mergeCell ref="E132:G132"/>
    <mergeCell ref="B91:D91"/>
    <mergeCell ref="E91:G91"/>
    <mergeCell ref="H91:J91"/>
    <mergeCell ref="B131:D131"/>
    <mergeCell ref="E131:G131"/>
    <mergeCell ref="H131:J131"/>
    <mergeCell ref="A375:I375"/>
    <mergeCell ref="A376:I376"/>
    <mergeCell ref="B191:D191"/>
    <mergeCell ref="H191:J191"/>
    <mergeCell ref="B301:D301"/>
    <mergeCell ref="H301:J301"/>
    <mergeCell ref="B330:D330"/>
    <mergeCell ref="H330:J330"/>
    <mergeCell ref="E191:G191"/>
    <mergeCell ref="E301:G301"/>
    <mergeCell ref="E330:G330"/>
    <mergeCell ref="B329:D329"/>
    <mergeCell ref="E329:G329"/>
    <mergeCell ref="H329:J329"/>
    <mergeCell ref="K330:M330"/>
    <mergeCell ref="K68:M68"/>
    <mergeCell ref="K92:M92"/>
    <mergeCell ref="K132:M132"/>
    <mergeCell ref="K191:M191"/>
    <mergeCell ref="K301:M301"/>
    <mergeCell ref="K91:M91"/>
    <mergeCell ref="K131:M131"/>
    <mergeCell ref="K329:M329"/>
  </mergeCells>
  <conditionalFormatting sqref="B1:M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4.7109375" customWidth="1"/>
    <col min="3" max="3" width="14.140625" customWidth="1"/>
    <col min="4" max="4" width="14.7109375" customWidth="1"/>
    <col min="5" max="5" width="14.140625" customWidth="1"/>
    <col min="6" max="6" width="4.28515625" customWidth="1"/>
    <col min="7" max="15" width="9.85546875" customWidth="1"/>
    <col min="16" max="16" width="4.28515625" customWidth="1"/>
    <col min="17" max="17" width="19.140625" customWidth="1"/>
  </cols>
  <sheetData>
    <row r="1" spans="1:16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16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x14ac:dyDescent="0.25">
      <c r="A9" s="30" t="s">
        <v>9</v>
      </c>
    </row>
    <row r="10" spans="1:16" x14ac:dyDescent="0.25">
      <c r="A10" s="30" t="s">
        <v>48</v>
      </c>
    </row>
    <row r="11" spans="1:16" x14ac:dyDescent="0.25">
      <c r="A11" s="30" t="s">
        <v>0</v>
      </c>
    </row>
    <row r="12" spans="1:16" x14ac:dyDescent="0.25">
      <c r="A12" s="30">
        <v>2020</v>
      </c>
    </row>
    <row r="13" spans="1:16" ht="16.5" customHeight="1" x14ac:dyDescent="0.3">
      <c r="A13" s="21"/>
      <c r="B13" s="103" t="s">
        <v>53</v>
      </c>
      <c r="C13" s="104"/>
      <c r="D13" s="103" t="s">
        <v>54</v>
      </c>
      <c r="E13" s="104"/>
    </row>
    <row r="14" spans="1:16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6" ht="16.5" customHeight="1" x14ac:dyDescent="0.3">
      <c r="A15" s="31" t="s">
        <v>1</v>
      </c>
      <c r="B15" s="18">
        <v>5030410.6945940703</v>
      </c>
      <c r="C15" s="18">
        <v>5676043.0476190196</v>
      </c>
      <c r="D15" s="18"/>
      <c r="E15" s="18"/>
      <c r="F15" s="15"/>
    </row>
    <row r="16" spans="1:16" ht="16.5" customHeight="1" x14ac:dyDescent="0.3">
      <c r="A16" s="24" t="s">
        <v>14</v>
      </c>
      <c r="B16" s="23">
        <v>3916126.8246804602</v>
      </c>
      <c r="C16" s="23">
        <v>5177207.9915602002</v>
      </c>
      <c r="D16" s="16">
        <v>77.849047770372408</v>
      </c>
      <c r="E16" s="16">
        <v>91.211570245788209</v>
      </c>
      <c r="F16" s="15"/>
    </row>
    <row r="17" spans="1:21" ht="16.5" customHeight="1" x14ac:dyDescent="0.3">
      <c r="A17" s="25" t="s">
        <v>15</v>
      </c>
      <c r="B17" s="20">
        <v>988722.32667584205</v>
      </c>
      <c r="C17" s="20">
        <v>406443.48083684401</v>
      </c>
      <c r="D17" s="17">
        <v>19.654902684951196</v>
      </c>
      <c r="E17" s="17">
        <v>7.160683550617863</v>
      </c>
      <c r="F17" s="15"/>
    </row>
    <row r="18" spans="1:21" ht="16.5" customHeight="1" x14ac:dyDescent="0.3">
      <c r="A18" s="24" t="s">
        <v>16</v>
      </c>
      <c r="B18" s="23">
        <v>125561.543237775</v>
      </c>
      <c r="C18" s="23">
        <v>92391.575221978594</v>
      </c>
      <c r="D18" s="16">
        <v>2.4960495446765347</v>
      </c>
      <c r="E18" s="16">
        <v>1.6277462035939791</v>
      </c>
      <c r="F18" s="15"/>
    </row>
    <row r="19" spans="1:21" ht="16.5" customHeight="1" x14ac:dyDescent="0.3">
      <c r="A19" s="31" t="s">
        <v>2</v>
      </c>
      <c r="B19" s="18">
        <v>3573783.8283951301</v>
      </c>
      <c r="C19" s="18">
        <v>4025686.0752791199</v>
      </c>
      <c r="D19" s="18"/>
      <c r="E19" s="18"/>
      <c r="F19" s="15"/>
    </row>
    <row r="20" spans="1:21" ht="16.5" customHeight="1" x14ac:dyDescent="0.3">
      <c r="A20" s="24" t="s">
        <v>14</v>
      </c>
      <c r="B20" s="23">
        <v>2643320.32137432</v>
      </c>
      <c r="C20" s="23">
        <v>3633104.1469215401</v>
      </c>
      <c r="D20" s="16">
        <v>73.964191688710756</v>
      </c>
      <c r="E20" s="16">
        <v>90.248073967606629</v>
      </c>
      <c r="F20" s="15"/>
    </row>
    <row r="21" spans="1:21" ht="16.5" customHeight="1" x14ac:dyDescent="0.3">
      <c r="A21" s="25" t="s">
        <v>15</v>
      </c>
      <c r="B21" s="20">
        <v>826353.36933407595</v>
      </c>
      <c r="C21" s="20">
        <v>326727.38414148102</v>
      </c>
      <c r="D21" s="17">
        <v>23.122645605153021</v>
      </c>
      <c r="E21" s="17">
        <v>8.1160671257464472</v>
      </c>
      <c r="F21" s="15"/>
    </row>
    <row r="22" spans="1:21" ht="16.5" customHeight="1" x14ac:dyDescent="0.3">
      <c r="A22" s="24" t="s">
        <v>16</v>
      </c>
      <c r="B22" s="23">
        <v>104110.13768673</v>
      </c>
      <c r="C22" s="23">
        <v>65854.544216096299</v>
      </c>
      <c r="D22" s="16">
        <v>2.9131627061361032</v>
      </c>
      <c r="E22" s="16">
        <v>1.6358589066468698</v>
      </c>
      <c r="F22" s="15"/>
    </row>
    <row r="23" spans="1:21" ht="16.5" customHeight="1" x14ac:dyDescent="0.3">
      <c r="A23" s="31" t="s">
        <v>3</v>
      </c>
      <c r="B23" s="18">
        <v>1456626.86619894</v>
      </c>
      <c r="C23" s="18">
        <v>1650356.9723399</v>
      </c>
      <c r="D23" s="18"/>
      <c r="E23" s="18"/>
      <c r="F23" s="15"/>
    </row>
    <row r="24" spans="1:21" ht="16.5" customHeight="1" x14ac:dyDescent="0.3">
      <c r="A24" s="24" t="s">
        <v>14</v>
      </c>
      <c r="B24" s="23">
        <v>1272806.5033061299</v>
      </c>
      <c r="C24" s="23">
        <v>1544103.8446386601</v>
      </c>
      <c r="D24" s="16">
        <v>87.380408314691579</v>
      </c>
      <c r="E24" s="16">
        <v>93.561809385360263</v>
      </c>
    </row>
    <row r="25" spans="1:21" ht="16.5" customHeight="1" x14ac:dyDescent="0.3">
      <c r="A25" s="25" t="s">
        <v>15</v>
      </c>
      <c r="B25" s="20">
        <v>162368.95734176601</v>
      </c>
      <c r="C25" s="20">
        <v>79716.096695362794</v>
      </c>
      <c r="D25" s="17">
        <v>11.146914910711962</v>
      </c>
      <c r="E25" s="17">
        <v>4.8302335816681019</v>
      </c>
    </row>
    <row r="26" spans="1:21" ht="16.5" customHeight="1" x14ac:dyDescent="0.3">
      <c r="A26" s="26" t="s">
        <v>16</v>
      </c>
      <c r="B26" s="27">
        <v>21451.405551045202</v>
      </c>
      <c r="C26" s="27">
        <v>26537.031005882302</v>
      </c>
      <c r="D26" s="19">
        <v>1.4726767745965395</v>
      </c>
      <c r="E26" s="19">
        <v>1.6079570329719466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1" x14ac:dyDescent="0.25">
      <c r="A30" s="97" t="s">
        <v>6</v>
      </c>
      <c r="B30" s="98"/>
      <c r="C30" s="98"/>
      <c r="D30" s="98"/>
      <c r="E30" s="98"/>
      <c r="F30" s="99"/>
    </row>
    <row r="31" spans="1:21" x14ac:dyDescent="0.25">
      <c r="A31" s="100" t="s">
        <v>69</v>
      </c>
      <c r="B31" s="101"/>
      <c r="C31" s="101"/>
      <c r="D31" s="101"/>
      <c r="E31" s="101"/>
      <c r="F31" s="102"/>
    </row>
  </sheetData>
  <mergeCells count="7">
    <mergeCell ref="A1:H1"/>
    <mergeCell ref="A3:P4"/>
    <mergeCell ref="A5:P7"/>
    <mergeCell ref="A30:F30"/>
    <mergeCell ref="A31:F31"/>
    <mergeCell ref="B13:C13"/>
    <mergeCell ref="D13:E13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="80" zoomScaleNormal="80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5" width="14.85546875" bestFit="1" customWidth="1"/>
    <col min="6" max="6" width="4.85546875" customWidth="1"/>
    <col min="7" max="16" width="8.7109375" customWidth="1"/>
    <col min="17" max="17" width="19.140625" customWidth="1"/>
    <col min="18" max="18" width="3.5703125" customWidth="1"/>
    <col min="19" max="19" width="4" customWidth="1"/>
    <col min="20" max="20" width="6.42578125" customWidth="1"/>
    <col min="21" max="21" width="4.28515625" customWidth="1"/>
  </cols>
  <sheetData>
    <row r="1" spans="1:23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23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23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23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23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23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23" x14ac:dyDescent="0.25">
      <c r="A9" s="30" t="s">
        <v>35</v>
      </c>
    </row>
    <row r="10" spans="1:23" x14ac:dyDescent="0.25">
      <c r="A10" s="30" t="s">
        <v>56</v>
      </c>
    </row>
    <row r="11" spans="1:23" x14ac:dyDescent="0.25">
      <c r="A11" s="30" t="s">
        <v>0</v>
      </c>
    </row>
    <row r="12" spans="1:23" x14ac:dyDescent="0.25">
      <c r="A12" s="30">
        <v>2020</v>
      </c>
    </row>
    <row r="13" spans="1:23" ht="16.5" customHeight="1" x14ac:dyDescent="0.3">
      <c r="A13" s="21"/>
      <c r="B13" s="103" t="s">
        <v>53</v>
      </c>
      <c r="C13" s="104"/>
      <c r="D13" s="103" t="s">
        <v>54</v>
      </c>
      <c r="E13" s="104"/>
      <c r="F13" s="15"/>
      <c r="G13" s="15"/>
      <c r="H13" s="15"/>
      <c r="I13" s="15"/>
      <c r="J13" s="15"/>
      <c r="K13" s="15"/>
      <c r="L13" s="15"/>
    </row>
    <row r="14" spans="1:23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23" ht="16.5" customHeight="1" x14ac:dyDescent="0.3">
      <c r="A15" s="31" t="s">
        <v>1</v>
      </c>
      <c r="B15" s="18">
        <v>5030410.6945940703</v>
      </c>
      <c r="C15" s="18">
        <v>5676043.0476190196</v>
      </c>
      <c r="D15" s="18"/>
      <c r="E15" s="1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6.5" customHeight="1" x14ac:dyDescent="0.3">
      <c r="A16" s="24" t="s">
        <v>14</v>
      </c>
      <c r="B16" s="23">
        <v>3916126.8246804602</v>
      </c>
      <c r="C16" s="23">
        <v>5177207.9915602002</v>
      </c>
      <c r="D16" s="16">
        <v>77.849047770372408</v>
      </c>
      <c r="E16" s="16">
        <v>91.211570245788209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16.5" customHeight="1" x14ac:dyDescent="0.3">
      <c r="A17" s="25" t="s">
        <v>15</v>
      </c>
      <c r="B17" s="20">
        <v>988722.32667584205</v>
      </c>
      <c r="C17" s="20">
        <v>406443.48083684401</v>
      </c>
      <c r="D17" s="17">
        <v>19.654902684951196</v>
      </c>
      <c r="E17" s="17">
        <v>7.160683550617863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6.5" customHeight="1" x14ac:dyDescent="0.3">
      <c r="A18" s="24" t="s">
        <v>16</v>
      </c>
      <c r="B18" s="23">
        <v>125561.543237775</v>
      </c>
      <c r="C18" s="23">
        <v>92391.575221978594</v>
      </c>
      <c r="D18" s="16">
        <v>2.4960495446765347</v>
      </c>
      <c r="E18" s="16">
        <v>1.6277462035939791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6.5" customHeight="1" x14ac:dyDescent="0.3">
      <c r="A19" s="31" t="s">
        <v>40</v>
      </c>
      <c r="B19" s="18">
        <v>1093521.7761532699</v>
      </c>
      <c r="C19" s="18">
        <v>1342187.6532831299</v>
      </c>
      <c r="D19" s="18"/>
      <c r="E19" s="1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.5" customHeight="1" x14ac:dyDescent="0.3">
      <c r="A20" s="24" t="s">
        <v>14</v>
      </c>
      <c r="B20" s="23">
        <v>1020338.59282246</v>
      </c>
      <c r="C20" s="23">
        <v>1284453.60967758</v>
      </c>
      <c r="D20" s="16">
        <v>93.307569640885475</v>
      </c>
      <c r="E20" s="16">
        <v>95.698511794209523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6.5" customHeight="1" x14ac:dyDescent="0.3">
      <c r="A21" s="25" t="s">
        <v>15</v>
      </c>
      <c r="B21" s="20">
        <v>61228.248192054598</v>
      </c>
      <c r="C21" s="20">
        <v>41785.943929128902</v>
      </c>
      <c r="D21" s="17">
        <v>5.5991795981822987</v>
      </c>
      <c r="E21" s="17">
        <v>3.1132713690903175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6.5" customHeight="1" x14ac:dyDescent="0.3">
      <c r="A22" s="24" t="s">
        <v>16</v>
      </c>
      <c r="B22" s="23">
        <v>11954.935138757501</v>
      </c>
      <c r="C22" s="23">
        <v>15948.0996764217</v>
      </c>
      <c r="D22" s="16">
        <v>1.0932507609324349</v>
      </c>
      <c r="E22" s="16">
        <v>1.1882168367002182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6.5" customHeight="1" x14ac:dyDescent="0.3">
      <c r="A23" s="31" t="s">
        <v>41</v>
      </c>
      <c r="B23" s="18">
        <v>521388.99674864998</v>
      </c>
      <c r="C23" s="18">
        <v>556773.84731161897</v>
      </c>
      <c r="D23" s="18"/>
      <c r="E23" s="1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6.5" customHeight="1" x14ac:dyDescent="0.3">
      <c r="A24" s="24" t="s">
        <v>14</v>
      </c>
      <c r="B24" s="23">
        <v>367680.21170985099</v>
      </c>
      <c r="C24" s="23">
        <v>498627.06807034399</v>
      </c>
      <c r="D24" s="16">
        <v>70.519365387969899</v>
      </c>
      <c r="E24" s="16">
        <v>89.556481590858382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6.5" customHeight="1" x14ac:dyDescent="0.3">
      <c r="A25" s="25" t="s">
        <v>15</v>
      </c>
      <c r="B25" s="20">
        <v>143412.26815115099</v>
      </c>
      <c r="C25" s="20">
        <v>51242.989284597803</v>
      </c>
      <c r="D25" s="17">
        <v>27.505810257880615</v>
      </c>
      <c r="E25" s="17">
        <v>9.2035553631019926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6.5" customHeight="1" x14ac:dyDescent="0.3">
      <c r="A26" s="24" t="s">
        <v>16</v>
      </c>
      <c r="B26" s="23">
        <v>10296.5168876481</v>
      </c>
      <c r="C26" s="23">
        <v>6903.7899566768001</v>
      </c>
      <c r="D26" s="16">
        <v>1.9748243541495032</v>
      </c>
      <c r="E26" s="16">
        <v>1.2399630460395601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6.5" customHeight="1" x14ac:dyDescent="0.3">
      <c r="A27" s="31" t="s">
        <v>42</v>
      </c>
      <c r="B27" s="18">
        <v>1353301.1493214599</v>
      </c>
      <c r="C27" s="18">
        <v>1494713.3088374999</v>
      </c>
      <c r="D27" s="18"/>
      <c r="E27" s="1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6.5" customHeight="1" x14ac:dyDescent="0.3">
      <c r="A28" s="24" t="s">
        <v>14</v>
      </c>
      <c r="B28" s="23">
        <v>1066199.2269961999</v>
      </c>
      <c r="C28" s="23">
        <v>1360180.8249870599</v>
      </c>
      <c r="D28" s="16">
        <v>78.785067723528371</v>
      </c>
      <c r="E28" s="16">
        <v>90.999445642517799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6.5" customHeight="1" x14ac:dyDescent="0.3">
      <c r="A29" s="25" t="s">
        <v>15</v>
      </c>
      <c r="B29" s="20">
        <v>249847.791959744</v>
      </c>
      <c r="C29" s="20">
        <v>102833.379252051</v>
      </c>
      <c r="D29" s="17">
        <v>18.462098556926279</v>
      </c>
      <c r="E29" s="17">
        <v>6.8798062239794167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6.5" customHeight="1" x14ac:dyDescent="0.3">
      <c r="A30" s="24" t="s">
        <v>16</v>
      </c>
      <c r="B30" s="23">
        <v>37254.130365509896</v>
      </c>
      <c r="C30" s="23">
        <v>31699.104598395901</v>
      </c>
      <c r="D30" s="16">
        <v>2.7528337195449053</v>
      </c>
      <c r="E30" s="16">
        <v>2.1207481335032465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6.5" customHeight="1" x14ac:dyDescent="0.3">
      <c r="A31" s="31" t="s">
        <v>43</v>
      </c>
      <c r="B31" s="18">
        <v>2061636.8992358199</v>
      </c>
      <c r="C31" s="18">
        <v>2281757.3806122099</v>
      </c>
      <c r="D31" s="18"/>
      <c r="E31" s="18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16.5" customHeight="1" x14ac:dyDescent="0.3">
      <c r="A32" s="24" t="s">
        <v>14</v>
      </c>
      <c r="B32" s="23">
        <v>1461768.25795717</v>
      </c>
      <c r="C32" s="23">
        <v>2033335.6312506599</v>
      </c>
      <c r="D32" s="16">
        <v>70.903283623755414</v>
      </c>
      <c r="E32" s="16">
        <v>89.112700961445029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16.5" customHeight="1" x14ac:dyDescent="0.3">
      <c r="A33" s="25" t="s">
        <v>15</v>
      </c>
      <c r="B33" s="20">
        <v>533812.68043279101</v>
      </c>
      <c r="C33" s="20">
        <v>210581.16837106601</v>
      </c>
      <c r="D33" s="17">
        <v>25.892662312682585</v>
      </c>
      <c r="E33" s="17">
        <v>9.2289026940526764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16.5" customHeight="1" x14ac:dyDescent="0.3">
      <c r="A34" s="24" t="s">
        <v>16</v>
      </c>
      <c r="B34" s="23">
        <v>66055.960845859794</v>
      </c>
      <c r="C34" s="23">
        <v>37840.580990484203</v>
      </c>
      <c r="D34" s="16">
        <v>3.2040540635620429</v>
      </c>
      <c r="E34" s="16">
        <v>1.6583963445022949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16.5" customHeight="1" x14ac:dyDescent="0.3">
      <c r="A35" s="31" t="s">
        <v>44</v>
      </c>
      <c r="B35" s="18">
        <v>561.87313487385404</v>
      </c>
      <c r="C35" s="18">
        <v>610.85757455783505</v>
      </c>
      <c r="D35" s="18"/>
      <c r="E35" s="18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16.5" customHeight="1" x14ac:dyDescent="0.3">
      <c r="A36" s="24" t="s">
        <v>14</v>
      </c>
      <c r="B36" s="23">
        <v>140.535194773152</v>
      </c>
      <c r="C36" s="23">
        <v>610.85757455783505</v>
      </c>
      <c r="D36" s="16">
        <v>25.011908569841751</v>
      </c>
      <c r="E36" s="16">
        <v>100</v>
      </c>
      <c r="F36" s="15"/>
    </row>
    <row r="37" spans="1:23" ht="16.5" customHeight="1" x14ac:dyDescent="0.3">
      <c r="A37" s="25" t="s">
        <v>15</v>
      </c>
      <c r="B37" s="20">
        <v>421.33794010070199</v>
      </c>
      <c r="C37" s="20">
        <v>0</v>
      </c>
      <c r="D37" s="17">
        <v>74.988091430158249</v>
      </c>
      <c r="E37" s="17">
        <v>0</v>
      </c>
      <c r="F37" s="15"/>
    </row>
    <row r="38" spans="1:23" ht="16.5" customHeight="1" x14ac:dyDescent="0.3">
      <c r="A38" s="26" t="s">
        <v>16</v>
      </c>
      <c r="B38" s="33">
        <v>0</v>
      </c>
      <c r="C38" s="33">
        <v>0</v>
      </c>
      <c r="D38" s="32">
        <v>0</v>
      </c>
      <c r="E38" s="32">
        <v>0</v>
      </c>
      <c r="F38" s="15"/>
    </row>
    <row r="42" spans="1:23" x14ac:dyDescent="0.25">
      <c r="A42" s="97" t="s">
        <v>6</v>
      </c>
      <c r="B42" s="98"/>
      <c r="C42" s="98"/>
      <c r="D42" s="98"/>
      <c r="E42" s="98"/>
      <c r="F42" s="99"/>
    </row>
    <row r="43" spans="1:23" x14ac:dyDescent="0.25">
      <c r="A43" s="111" t="s">
        <v>69</v>
      </c>
      <c r="B43" s="112"/>
      <c r="C43" s="112"/>
      <c r="D43" s="112"/>
      <c r="E43" s="112"/>
      <c r="F43" s="113"/>
    </row>
    <row r="44" spans="1:23" x14ac:dyDescent="0.25">
      <c r="A44" s="65" t="s">
        <v>45</v>
      </c>
      <c r="B44" s="66"/>
      <c r="C44" s="66"/>
      <c r="D44" s="66"/>
      <c r="E44" s="66"/>
      <c r="F44" s="67"/>
    </row>
    <row r="45" spans="1:23" x14ac:dyDescent="0.25">
      <c r="A45" s="65" t="s">
        <v>46</v>
      </c>
      <c r="B45" s="66"/>
      <c r="C45" s="66"/>
      <c r="D45" s="66"/>
      <c r="E45" s="66"/>
      <c r="F45" s="67"/>
    </row>
    <row r="46" spans="1:23" x14ac:dyDescent="0.25">
      <c r="A46" s="105" t="s">
        <v>47</v>
      </c>
      <c r="B46" s="106"/>
      <c r="C46" s="106"/>
      <c r="D46" s="106"/>
      <c r="E46" s="106"/>
      <c r="F46" s="107"/>
    </row>
    <row r="47" spans="1:23" x14ac:dyDescent="0.25">
      <c r="A47" s="105"/>
      <c r="B47" s="106"/>
      <c r="C47" s="106"/>
      <c r="D47" s="106"/>
      <c r="E47" s="106"/>
      <c r="F47" s="107"/>
    </row>
    <row r="48" spans="1:23" x14ac:dyDescent="0.25">
      <c r="A48" s="108"/>
      <c r="B48" s="109"/>
      <c r="C48" s="109"/>
      <c r="D48" s="109"/>
      <c r="E48" s="109"/>
      <c r="F48" s="110"/>
    </row>
  </sheetData>
  <mergeCells count="8">
    <mergeCell ref="A46:F48"/>
    <mergeCell ref="A1:H1"/>
    <mergeCell ref="A3:P4"/>
    <mergeCell ref="A5:P7"/>
    <mergeCell ref="A42:F42"/>
    <mergeCell ref="A43:F43"/>
    <mergeCell ref="B13:C13"/>
    <mergeCell ref="D13:E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4.7109375" customWidth="1"/>
    <col min="3" max="3" width="14.7109375" bestFit="1" customWidth="1"/>
    <col min="4" max="4" width="14.7109375" customWidth="1"/>
    <col min="5" max="5" width="14.7109375" bestFit="1" customWidth="1"/>
    <col min="6" max="6" width="4.28515625" customWidth="1"/>
    <col min="7" max="7" width="13.140625" customWidth="1"/>
    <col min="8" max="9" width="9.85546875" customWidth="1"/>
    <col min="10" max="10" width="8.28515625" customWidth="1"/>
    <col min="11" max="11" width="4.28515625" customWidth="1"/>
    <col min="12" max="12" width="15.85546875" customWidth="1"/>
    <col min="13" max="14" width="9.85546875" customWidth="1"/>
    <col min="15" max="15" width="6.42578125" customWidth="1"/>
    <col min="16" max="16" width="4.28515625" customWidth="1"/>
    <col min="17" max="17" width="17.28515625" customWidth="1"/>
    <col min="22" max="22" width="14.28515625" customWidth="1"/>
  </cols>
  <sheetData>
    <row r="1" spans="1:16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16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x14ac:dyDescent="0.25">
      <c r="A9" s="30" t="s">
        <v>36</v>
      </c>
    </row>
    <row r="10" spans="1:16" x14ac:dyDescent="0.25">
      <c r="A10" s="30" t="s">
        <v>49</v>
      </c>
    </row>
    <row r="11" spans="1:16" x14ac:dyDescent="0.25">
      <c r="A11" s="30" t="s">
        <v>0</v>
      </c>
    </row>
    <row r="12" spans="1:16" x14ac:dyDescent="0.25">
      <c r="A12" s="30">
        <v>2020</v>
      </c>
    </row>
    <row r="13" spans="1:16" ht="16.5" customHeight="1" x14ac:dyDescent="0.3">
      <c r="A13" s="21"/>
      <c r="B13" s="103" t="s">
        <v>53</v>
      </c>
      <c r="C13" s="104"/>
      <c r="D13" s="103" t="s">
        <v>54</v>
      </c>
      <c r="E13" s="104"/>
    </row>
    <row r="14" spans="1:16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6" ht="16.5" customHeight="1" x14ac:dyDescent="0.3">
      <c r="A15" s="31" t="s">
        <v>1</v>
      </c>
      <c r="B15" s="18">
        <v>4483135.1321427599</v>
      </c>
      <c r="C15" s="18">
        <v>4752347.2773600603</v>
      </c>
      <c r="D15" s="20"/>
      <c r="E15" s="20"/>
    </row>
    <row r="16" spans="1:16" ht="16.5" customHeight="1" x14ac:dyDescent="0.3">
      <c r="A16" s="24" t="s">
        <v>18</v>
      </c>
      <c r="B16" s="23">
        <v>153497.47974609301</v>
      </c>
      <c r="C16" s="23">
        <v>254217.06442467001</v>
      </c>
      <c r="D16" s="16">
        <v>3.4238869724350098</v>
      </c>
      <c r="E16" s="16">
        <v>5.349294771359558</v>
      </c>
    </row>
    <row r="17" spans="1:26" ht="16.5" customHeight="1" x14ac:dyDescent="0.3">
      <c r="A17" s="25" t="s">
        <v>17</v>
      </c>
      <c r="B17" s="20">
        <v>567364.75219169795</v>
      </c>
      <c r="C17" s="20">
        <v>995087.17478540004</v>
      </c>
      <c r="D17" s="17">
        <v>12.655535366843162</v>
      </c>
      <c r="E17" s="17">
        <v>20.938856457859142</v>
      </c>
    </row>
    <row r="18" spans="1:26" ht="16.5" customHeight="1" x14ac:dyDescent="0.3">
      <c r="A18" s="24" t="s">
        <v>19</v>
      </c>
      <c r="B18" s="23">
        <v>3717873.7692772201</v>
      </c>
      <c r="C18" s="23">
        <v>3422019.3896959098</v>
      </c>
      <c r="D18" s="16">
        <v>82.930218690513229</v>
      </c>
      <c r="E18" s="16">
        <v>72.006930259458002</v>
      </c>
    </row>
    <row r="19" spans="1:26" ht="16.5" customHeight="1" x14ac:dyDescent="0.3">
      <c r="A19" s="25" t="s">
        <v>8</v>
      </c>
      <c r="B19" s="20">
        <v>44399.130927740902</v>
      </c>
      <c r="C19" s="20">
        <v>81023.648454078895</v>
      </c>
      <c r="D19" s="17">
        <v>0.99035897020841956</v>
      </c>
      <c r="E19" s="17">
        <v>1.7049185113232657</v>
      </c>
    </row>
    <row r="20" spans="1:26" ht="16.5" customHeight="1" x14ac:dyDescent="0.3">
      <c r="A20" s="30" t="s">
        <v>2</v>
      </c>
      <c r="B20" s="36">
        <v>3154835.9210456898</v>
      </c>
      <c r="C20" s="36">
        <v>3296819.2379420102</v>
      </c>
      <c r="D20" s="34"/>
      <c r="E20" s="34"/>
    </row>
    <row r="21" spans="1:26" ht="16.5" customHeight="1" x14ac:dyDescent="0.3">
      <c r="A21" s="25" t="s">
        <v>18</v>
      </c>
      <c r="B21" s="20">
        <v>73254.085864464301</v>
      </c>
      <c r="C21" s="20">
        <v>136033.70392860501</v>
      </c>
      <c r="D21" s="17">
        <v>2.3219618293234023</v>
      </c>
      <c r="E21" s="17">
        <v>4.1262105717850037</v>
      </c>
    </row>
    <row r="22" spans="1:26" ht="16.5" customHeight="1" x14ac:dyDescent="0.3">
      <c r="A22" s="24" t="s">
        <v>17</v>
      </c>
      <c r="B22" s="23">
        <v>229895.11717281901</v>
      </c>
      <c r="C22" s="23">
        <v>507819.91641363897</v>
      </c>
      <c r="D22" s="16">
        <v>7.2870704824680343</v>
      </c>
      <c r="E22" s="16">
        <v>15.403329080627358</v>
      </c>
    </row>
    <row r="23" spans="1:26" ht="16.5" customHeight="1" x14ac:dyDescent="0.3">
      <c r="A23" s="25" t="s">
        <v>19</v>
      </c>
      <c r="B23" s="20">
        <v>2819588.8192424802</v>
      </c>
      <c r="C23" s="20">
        <v>2594391.2970390101</v>
      </c>
      <c r="D23" s="17">
        <v>89.373548729846789</v>
      </c>
      <c r="E23" s="17">
        <v>78.693768441442359</v>
      </c>
    </row>
    <row r="24" spans="1:26" ht="16.5" customHeight="1" x14ac:dyDescent="0.3">
      <c r="A24" s="24" t="s">
        <v>8</v>
      </c>
      <c r="B24" s="23">
        <v>32097.898765932401</v>
      </c>
      <c r="C24" s="23">
        <v>58574.320560754401</v>
      </c>
      <c r="D24" s="16">
        <v>1.0174189583619726</v>
      </c>
      <c r="E24" s="16">
        <v>1.7766919061452255</v>
      </c>
    </row>
    <row r="25" spans="1:26" ht="16.5" customHeight="1" x14ac:dyDescent="0.3">
      <c r="A25" s="31" t="s">
        <v>3</v>
      </c>
      <c r="B25" s="18">
        <v>1328299.21109707</v>
      </c>
      <c r="C25" s="18">
        <v>1455528.0394180401</v>
      </c>
      <c r="D25" s="20"/>
      <c r="E25" s="20"/>
    </row>
    <row r="26" spans="1:26" ht="16.5" customHeight="1" x14ac:dyDescent="0.3">
      <c r="A26" s="24" t="s">
        <v>18</v>
      </c>
      <c r="B26" s="23">
        <v>80243.393881628799</v>
      </c>
      <c r="C26" s="23">
        <v>118183.360496066</v>
      </c>
      <c r="D26" s="16">
        <v>6.0410631287926542</v>
      </c>
      <c r="E26" s="16">
        <v>8.1196210100712953</v>
      </c>
    </row>
    <row r="27" spans="1:26" ht="16.5" customHeight="1" x14ac:dyDescent="0.3">
      <c r="A27" s="25" t="s">
        <v>17</v>
      </c>
      <c r="B27" s="20">
        <v>337469.63501887902</v>
      </c>
      <c r="C27" s="20">
        <v>487267.25837176101</v>
      </c>
      <c r="D27" s="17">
        <v>25.406145859271863</v>
      </c>
      <c r="E27" s="17">
        <v>33.477009385994641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3">
      <c r="A28" s="24" t="s">
        <v>19</v>
      </c>
      <c r="B28" s="23">
        <v>898284.950034749</v>
      </c>
      <c r="C28" s="23">
        <v>827628.09265689296</v>
      </c>
      <c r="D28" s="16">
        <v>67.626702066083183</v>
      </c>
      <c r="E28" s="16">
        <v>56.861020210081371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3">
      <c r="A29" s="38" t="s">
        <v>8</v>
      </c>
      <c r="B29" s="37">
        <v>12301.232161808501</v>
      </c>
      <c r="C29" s="37">
        <v>22449.327893324498</v>
      </c>
      <c r="D29" s="35">
        <v>0.92608894585194079</v>
      </c>
      <c r="E29" s="35">
        <v>1.5423493938529933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6" x14ac:dyDescent="0.25">
      <c r="A33" s="97" t="s">
        <v>6</v>
      </c>
      <c r="B33" s="98"/>
      <c r="C33" s="98"/>
      <c r="D33" s="98"/>
      <c r="E33" s="98"/>
      <c r="F33" s="99"/>
    </row>
    <row r="34" spans="1:6" x14ac:dyDescent="0.25">
      <c r="A34" s="111" t="s">
        <v>69</v>
      </c>
      <c r="B34" s="112"/>
      <c r="C34" s="112"/>
      <c r="D34" s="112"/>
      <c r="E34" s="112"/>
      <c r="F34" s="113"/>
    </row>
    <row r="35" spans="1:6" ht="15" customHeight="1" x14ac:dyDescent="0.25">
      <c r="A35" s="114" t="s">
        <v>20</v>
      </c>
      <c r="B35" s="115"/>
      <c r="C35" s="115"/>
      <c r="D35" s="115"/>
      <c r="E35" s="115"/>
      <c r="F35" s="116"/>
    </row>
  </sheetData>
  <mergeCells count="8">
    <mergeCell ref="A35:F35"/>
    <mergeCell ref="A1:H1"/>
    <mergeCell ref="A3:P4"/>
    <mergeCell ref="A5:P7"/>
    <mergeCell ref="A33:F33"/>
    <mergeCell ref="A34:F34"/>
    <mergeCell ref="B13:C13"/>
    <mergeCell ref="D13:E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4.7109375" customWidth="1"/>
    <col min="3" max="3" width="14.7109375" bestFit="1" customWidth="1"/>
    <col min="4" max="4" width="14.7109375" customWidth="1"/>
    <col min="5" max="5" width="14.7109375" bestFit="1" customWidth="1"/>
    <col min="6" max="6" width="4.28515625" customWidth="1"/>
    <col min="7" max="7" width="13.140625" customWidth="1"/>
    <col min="8" max="9" width="9.85546875" customWidth="1"/>
    <col min="10" max="10" width="8.28515625" customWidth="1"/>
    <col min="11" max="11" width="4.28515625" customWidth="1"/>
    <col min="12" max="12" width="15.85546875" customWidth="1"/>
    <col min="13" max="14" width="9.85546875" customWidth="1"/>
    <col min="15" max="15" width="6.42578125" customWidth="1"/>
    <col min="16" max="16" width="4.28515625" customWidth="1"/>
    <col min="17" max="17" width="17.28515625" customWidth="1"/>
    <col min="22" max="22" width="14.28515625" customWidth="1"/>
  </cols>
  <sheetData>
    <row r="1" spans="1:16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16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x14ac:dyDescent="0.25">
      <c r="A9" s="30" t="s">
        <v>37</v>
      </c>
    </row>
    <row r="10" spans="1:16" x14ac:dyDescent="0.25">
      <c r="A10" s="30" t="s">
        <v>55</v>
      </c>
    </row>
    <row r="11" spans="1:16" x14ac:dyDescent="0.25">
      <c r="A11" s="30" t="s">
        <v>0</v>
      </c>
    </row>
    <row r="12" spans="1:16" x14ac:dyDescent="0.25">
      <c r="A12" s="30">
        <v>2020</v>
      </c>
    </row>
    <row r="13" spans="1:16" ht="16.5" customHeight="1" x14ac:dyDescent="0.3">
      <c r="A13" s="21"/>
      <c r="B13" s="103" t="s">
        <v>53</v>
      </c>
      <c r="C13" s="104"/>
      <c r="D13" s="103" t="s">
        <v>54</v>
      </c>
      <c r="E13" s="104"/>
    </row>
    <row r="14" spans="1:16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6" ht="16.5" customHeight="1" x14ac:dyDescent="0.3">
      <c r="A15" s="31" t="s">
        <v>1</v>
      </c>
      <c r="B15" s="18">
        <v>4483135.1321427599</v>
      </c>
      <c r="C15" s="18">
        <v>4752347.2773600603</v>
      </c>
      <c r="D15" s="20"/>
      <c r="E15" s="20"/>
    </row>
    <row r="16" spans="1:16" ht="16.5" customHeight="1" x14ac:dyDescent="0.3">
      <c r="A16" s="24" t="s">
        <v>18</v>
      </c>
      <c r="B16" s="23">
        <v>153497.47974609301</v>
      </c>
      <c r="C16" s="23">
        <v>254217.06442467001</v>
      </c>
      <c r="D16" s="16">
        <v>3.4238869724350098</v>
      </c>
      <c r="E16" s="16">
        <v>5.349294771359558</v>
      </c>
    </row>
    <row r="17" spans="1:5" ht="16.5" customHeight="1" x14ac:dyDescent="0.3">
      <c r="A17" s="25" t="s">
        <v>17</v>
      </c>
      <c r="B17" s="20">
        <v>567364.75219169795</v>
      </c>
      <c r="C17" s="20">
        <v>995087.17478540004</v>
      </c>
      <c r="D17" s="17">
        <v>12.655535366843162</v>
      </c>
      <c r="E17" s="17">
        <v>20.938856457859142</v>
      </c>
    </row>
    <row r="18" spans="1:5" ht="16.5" customHeight="1" x14ac:dyDescent="0.3">
      <c r="A18" s="24" t="s">
        <v>19</v>
      </c>
      <c r="B18" s="23">
        <v>3717873.7692772201</v>
      </c>
      <c r="C18" s="23">
        <v>3422019.3896959098</v>
      </c>
      <c r="D18" s="16">
        <v>82.930218690513229</v>
      </c>
      <c r="E18" s="16">
        <v>72.006930259458002</v>
      </c>
    </row>
    <row r="19" spans="1:5" ht="16.5" customHeight="1" x14ac:dyDescent="0.3">
      <c r="A19" s="25" t="s">
        <v>8</v>
      </c>
      <c r="B19" s="20">
        <v>44399.130927740902</v>
      </c>
      <c r="C19" s="20">
        <v>81023.648454078895</v>
      </c>
      <c r="D19" s="17">
        <v>0.99035897020841956</v>
      </c>
      <c r="E19" s="17">
        <v>1.7049185113232657</v>
      </c>
    </row>
    <row r="20" spans="1:5" ht="16.5" customHeight="1" x14ac:dyDescent="0.3">
      <c r="A20" s="30" t="s">
        <v>40</v>
      </c>
      <c r="B20" s="36">
        <v>1035038.14103284</v>
      </c>
      <c r="C20" s="36">
        <v>1236000.56483596</v>
      </c>
      <c r="D20" s="34"/>
      <c r="E20" s="34"/>
    </row>
    <row r="21" spans="1:5" ht="16.5" customHeight="1" x14ac:dyDescent="0.3">
      <c r="A21" s="25" t="s">
        <v>18</v>
      </c>
      <c r="B21" s="20">
        <v>77255.367793999903</v>
      </c>
      <c r="C21" s="20">
        <v>107454.888440223</v>
      </c>
      <c r="D21" s="17">
        <v>7.4640116852996945</v>
      </c>
      <c r="E21" s="17">
        <v>8.6937572277310604</v>
      </c>
    </row>
    <row r="22" spans="1:5" ht="16.5" customHeight="1" x14ac:dyDescent="0.3">
      <c r="A22" s="24" t="s">
        <v>17</v>
      </c>
      <c r="B22" s="23">
        <v>324502.181217223</v>
      </c>
      <c r="C22" s="23">
        <v>454390.70180482802</v>
      </c>
      <c r="D22" s="16">
        <v>31.35171240099519</v>
      </c>
      <c r="E22" s="16">
        <v>36.762984963937619</v>
      </c>
    </row>
    <row r="23" spans="1:5" ht="16.5" customHeight="1" x14ac:dyDescent="0.3">
      <c r="A23" s="25" t="s">
        <v>19</v>
      </c>
      <c r="B23" s="20">
        <v>617740.26580421499</v>
      </c>
      <c r="C23" s="20">
        <v>650015.77756513003</v>
      </c>
      <c r="D23" s="17">
        <v>59.682850449142542</v>
      </c>
      <c r="E23" s="17">
        <v>52.590249232725803</v>
      </c>
    </row>
    <row r="24" spans="1:5" ht="16.5" customHeight="1" x14ac:dyDescent="0.3">
      <c r="A24" s="24" t="s">
        <v>8</v>
      </c>
      <c r="B24" s="23">
        <v>15540.3262174026</v>
      </c>
      <c r="C24" s="23">
        <v>24139.197025781199</v>
      </c>
      <c r="D24" s="16">
        <v>1.5014254645626177</v>
      </c>
      <c r="E24" s="16">
        <v>1.9530085756057007</v>
      </c>
    </row>
    <row r="25" spans="1:5" ht="16.5" customHeight="1" x14ac:dyDescent="0.3">
      <c r="A25" s="31" t="s">
        <v>41</v>
      </c>
      <c r="B25" s="40">
        <v>482964.15646284801</v>
      </c>
      <c r="C25" s="40">
        <v>486561.81161536201</v>
      </c>
      <c r="D25" s="20"/>
      <c r="E25" s="20"/>
    </row>
    <row r="26" spans="1:5" ht="16.5" customHeight="1" x14ac:dyDescent="0.3">
      <c r="A26" s="24" t="s">
        <v>18</v>
      </c>
      <c r="B26" s="23">
        <v>15653.370194953901</v>
      </c>
      <c r="C26" s="23">
        <v>18168.960347348198</v>
      </c>
      <c r="D26" s="16">
        <v>3.2411039174411358</v>
      </c>
      <c r="E26" s="16">
        <v>3.7341525606023449</v>
      </c>
    </row>
    <row r="27" spans="1:5" ht="16.5" customHeight="1" x14ac:dyDescent="0.3">
      <c r="A27" s="25" t="s">
        <v>17</v>
      </c>
      <c r="B27" s="20">
        <v>33526.3616937427</v>
      </c>
      <c r="C27" s="20">
        <v>84318.508998649602</v>
      </c>
      <c r="D27" s="17">
        <v>6.9417908648302991</v>
      </c>
      <c r="E27" s="17">
        <v>17.329454754929525</v>
      </c>
    </row>
    <row r="28" spans="1:5" ht="16.5" customHeight="1" x14ac:dyDescent="0.3">
      <c r="A28" s="24" t="s">
        <v>19</v>
      </c>
      <c r="B28" s="23">
        <v>429932.13990649598</v>
      </c>
      <c r="C28" s="23">
        <v>376773.00148194202</v>
      </c>
      <c r="D28" s="16">
        <v>89.019471559804771</v>
      </c>
      <c r="E28" s="16">
        <v>77.43579386780759</v>
      </c>
    </row>
    <row r="29" spans="1:5" ht="16.5" customHeight="1" x14ac:dyDescent="0.3">
      <c r="A29" s="25" t="s">
        <v>8</v>
      </c>
      <c r="B29" s="20">
        <v>3852.28466765538</v>
      </c>
      <c r="C29" s="20">
        <v>7301.3407874229597</v>
      </c>
      <c r="D29" s="17">
        <v>0.79763365792378771</v>
      </c>
      <c r="E29" s="17">
        <v>1.5005988166606945</v>
      </c>
    </row>
    <row r="30" spans="1:5" ht="16.5" customHeight="1" x14ac:dyDescent="0.3">
      <c r="A30" s="30" t="s">
        <v>42</v>
      </c>
      <c r="B30" s="36">
        <v>1168249.1569127201</v>
      </c>
      <c r="C30" s="36">
        <v>1169469.9383392001</v>
      </c>
      <c r="D30" s="34"/>
      <c r="E30" s="34"/>
    </row>
    <row r="31" spans="1:5" ht="16.5" customHeight="1" x14ac:dyDescent="0.3">
      <c r="A31" s="25" t="s">
        <v>18</v>
      </c>
      <c r="B31" s="20">
        <v>29642.002501164501</v>
      </c>
      <c r="C31" s="20">
        <v>52585.103315398097</v>
      </c>
      <c r="D31" s="17">
        <v>2.5373014245949124</v>
      </c>
      <c r="E31" s="17">
        <v>4.4964903835044963</v>
      </c>
    </row>
    <row r="32" spans="1:5" ht="16.5" customHeight="1" x14ac:dyDescent="0.3">
      <c r="A32" s="24" t="s">
        <v>17</v>
      </c>
      <c r="B32" s="23">
        <v>90176.351691178294</v>
      </c>
      <c r="C32" s="23">
        <v>175081.09727311099</v>
      </c>
      <c r="D32" s="16">
        <v>7.7189314588921514</v>
      </c>
      <c r="E32" s="16">
        <v>14.970978862590432</v>
      </c>
    </row>
    <row r="33" spans="1:26" ht="16.5" customHeight="1" x14ac:dyDescent="0.3">
      <c r="A33" s="25" t="s">
        <v>19</v>
      </c>
      <c r="B33" s="20">
        <v>1043158.39936335</v>
      </c>
      <c r="C33" s="20">
        <v>933826.30545799597</v>
      </c>
      <c r="D33" s="17">
        <v>89.292458992228859</v>
      </c>
      <c r="E33" s="17">
        <v>79.850389894087499</v>
      </c>
    </row>
    <row r="34" spans="1:26" ht="16.5" customHeight="1" x14ac:dyDescent="0.3">
      <c r="A34" s="24" t="s">
        <v>8</v>
      </c>
      <c r="B34" s="23">
        <v>5272.4033570212496</v>
      </c>
      <c r="C34" s="23">
        <v>7977.4322926905998</v>
      </c>
      <c r="D34" s="16">
        <v>0.45130812428355566</v>
      </c>
      <c r="E34" s="16">
        <v>0.68214085981719164</v>
      </c>
    </row>
    <row r="35" spans="1:26" ht="16.5" customHeight="1" x14ac:dyDescent="0.25">
      <c r="A35" s="31" t="s">
        <v>43</v>
      </c>
      <c r="B35" s="40">
        <v>1796411.4041860399</v>
      </c>
      <c r="C35" s="40">
        <v>1860117.93875558</v>
      </c>
      <c r="D35" s="39"/>
      <c r="E35" s="39"/>
    </row>
    <row r="36" spans="1:26" ht="16.5" customHeight="1" x14ac:dyDescent="0.3">
      <c r="A36" s="24" t="s">
        <v>18</v>
      </c>
      <c r="B36" s="23">
        <v>30946.739255974699</v>
      </c>
      <c r="C36" s="23">
        <v>76008.112321701003</v>
      </c>
      <c r="D36" s="16">
        <v>1.7226977731193356</v>
      </c>
      <c r="E36" s="16">
        <v>4.0861985542997603</v>
      </c>
    </row>
    <row r="37" spans="1:26" ht="16.5" customHeight="1" x14ac:dyDescent="0.3">
      <c r="A37" s="25" t="s">
        <v>17</v>
      </c>
      <c r="B37" s="20">
        <v>119117.54372211899</v>
      </c>
      <c r="C37" s="20">
        <v>281296.86670881102</v>
      </c>
      <c r="D37" s="17">
        <v>6.6308610290798935</v>
      </c>
      <c r="E37" s="17">
        <v>15.122528569183027</v>
      </c>
    </row>
    <row r="38" spans="1:26" ht="16.5" customHeight="1" x14ac:dyDescent="0.3">
      <c r="A38" s="24" t="s">
        <v>19</v>
      </c>
      <c r="B38" s="23">
        <v>1626613.0045222801</v>
      </c>
      <c r="C38" s="23">
        <v>1461207.2813768799</v>
      </c>
      <c r="D38" s="16">
        <v>90.547911282009693</v>
      </c>
      <c r="E38" s="16">
        <v>78.554550275152351</v>
      </c>
    </row>
    <row r="39" spans="1:26" ht="16.5" customHeight="1" x14ac:dyDescent="0.3">
      <c r="A39" s="25" t="s">
        <v>8</v>
      </c>
      <c r="B39" s="20">
        <v>19734.1166856616</v>
      </c>
      <c r="C39" s="20">
        <v>41605.678348184098</v>
      </c>
      <c r="D39" s="17">
        <v>1.0985299157908204</v>
      </c>
      <c r="E39" s="17">
        <v>2.2367226013646384</v>
      </c>
    </row>
    <row r="40" spans="1:26" ht="16.5" customHeight="1" x14ac:dyDescent="0.3">
      <c r="A40" s="30" t="s">
        <v>44</v>
      </c>
      <c r="B40" s="36">
        <v>472.27354831020699</v>
      </c>
      <c r="C40" s="36">
        <v>197.02381395638901</v>
      </c>
      <c r="D40" s="34"/>
      <c r="E40" s="34"/>
    </row>
    <row r="41" spans="1:26" ht="16.5" customHeight="1" x14ac:dyDescent="0.3">
      <c r="A41" s="25" t="s">
        <v>18</v>
      </c>
      <c r="B41" s="20">
        <v>0</v>
      </c>
      <c r="C41" s="20">
        <v>0</v>
      </c>
      <c r="D41" s="17">
        <v>0</v>
      </c>
      <c r="E41" s="17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6.5" customHeight="1" x14ac:dyDescent="0.3">
      <c r="A42" s="24" t="s">
        <v>17</v>
      </c>
      <c r="B42" s="23">
        <v>42.313867434726497</v>
      </c>
      <c r="C42" s="23">
        <v>0</v>
      </c>
      <c r="D42" s="16">
        <v>8.9596098672316842</v>
      </c>
      <c r="E42" s="16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6.5" customHeight="1" x14ac:dyDescent="0.3">
      <c r="A43" s="25" t="s">
        <v>19</v>
      </c>
      <c r="B43" s="20">
        <v>429.95968087547999</v>
      </c>
      <c r="C43" s="20">
        <v>197.02381395638901</v>
      </c>
      <c r="D43" s="17">
        <v>91.040390132768209</v>
      </c>
      <c r="E43" s="17">
        <v>100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6.5" customHeight="1" x14ac:dyDescent="0.3">
      <c r="A44" s="26" t="s">
        <v>8</v>
      </c>
      <c r="B44" s="33">
        <v>0</v>
      </c>
      <c r="C44" s="33">
        <v>0</v>
      </c>
      <c r="D44" s="19">
        <v>0</v>
      </c>
      <c r="E44" s="19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2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2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26" x14ac:dyDescent="0.25">
      <c r="A48" s="97" t="s">
        <v>6</v>
      </c>
      <c r="B48" s="98"/>
      <c r="C48" s="98"/>
      <c r="D48" s="98"/>
      <c r="E48" s="98"/>
      <c r="F48" s="99"/>
    </row>
    <row r="49" spans="1:6" x14ac:dyDescent="0.25">
      <c r="A49" s="111" t="s">
        <v>69</v>
      </c>
      <c r="B49" s="112"/>
      <c r="C49" s="112"/>
      <c r="D49" s="112"/>
      <c r="E49" s="112"/>
      <c r="F49" s="113"/>
    </row>
    <row r="50" spans="1:6" ht="15" customHeight="1" x14ac:dyDescent="0.25">
      <c r="A50" s="117" t="s">
        <v>20</v>
      </c>
      <c r="B50" s="118"/>
      <c r="C50" s="118"/>
      <c r="D50" s="118"/>
      <c r="E50" s="118"/>
      <c r="F50" s="119"/>
    </row>
    <row r="51" spans="1:6" x14ac:dyDescent="0.25">
      <c r="A51" s="65" t="s">
        <v>45</v>
      </c>
      <c r="B51" s="66"/>
      <c r="C51" s="66"/>
      <c r="D51" s="66"/>
      <c r="E51" s="66"/>
      <c r="F51" s="67"/>
    </row>
    <row r="52" spans="1:6" x14ac:dyDescent="0.25">
      <c r="A52" s="65" t="s">
        <v>46</v>
      </c>
      <c r="B52" s="66"/>
      <c r="C52" s="66"/>
      <c r="D52" s="66"/>
      <c r="E52" s="66"/>
      <c r="F52" s="67"/>
    </row>
    <row r="53" spans="1:6" x14ac:dyDescent="0.25">
      <c r="A53" s="105" t="s">
        <v>47</v>
      </c>
      <c r="B53" s="106"/>
      <c r="C53" s="106"/>
      <c r="D53" s="106"/>
      <c r="E53" s="106"/>
      <c r="F53" s="107"/>
    </row>
    <row r="54" spans="1:6" x14ac:dyDescent="0.25">
      <c r="A54" s="105"/>
      <c r="B54" s="106"/>
      <c r="C54" s="106"/>
      <c r="D54" s="106"/>
      <c r="E54" s="106"/>
      <c r="F54" s="107"/>
    </row>
    <row r="55" spans="1:6" x14ac:dyDescent="0.25">
      <c r="A55" s="108"/>
      <c r="B55" s="109"/>
      <c r="C55" s="109"/>
      <c r="D55" s="109"/>
      <c r="E55" s="109"/>
      <c r="F55" s="110"/>
    </row>
  </sheetData>
  <mergeCells count="9">
    <mergeCell ref="A53:F55"/>
    <mergeCell ref="A50:F50"/>
    <mergeCell ref="A1:H1"/>
    <mergeCell ref="A3:P4"/>
    <mergeCell ref="A5:P7"/>
    <mergeCell ref="A48:F48"/>
    <mergeCell ref="A49:F49"/>
    <mergeCell ref="B13:C13"/>
    <mergeCell ref="D13:E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85" zoomScaleNormal="85" workbookViewId="0">
      <selection sqref="A1:G1"/>
    </sheetView>
  </sheetViews>
  <sheetFormatPr baseColWidth="10" defaultColWidth="9.140625" defaultRowHeight="15" x14ac:dyDescent="0.25"/>
  <cols>
    <col min="1" max="1" width="62.140625" customWidth="1"/>
    <col min="2" max="2" width="14.7109375" customWidth="1"/>
    <col min="3" max="3" width="14.7109375" bestFit="1" customWidth="1"/>
    <col min="4" max="4" width="14.7109375" customWidth="1"/>
    <col min="5" max="5" width="14.7109375" bestFit="1" customWidth="1"/>
    <col min="6" max="6" width="12.140625" customWidth="1"/>
    <col min="7" max="8" width="9.85546875" customWidth="1"/>
    <col min="9" max="9" width="8.28515625" customWidth="1"/>
    <col min="10" max="10" width="4.85546875" customWidth="1"/>
    <col min="11" max="11" width="18.85546875" customWidth="1"/>
    <col min="12" max="13" width="9.85546875" customWidth="1"/>
    <col min="14" max="14" width="7.140625" customWidth="1"/>
    <col min="15" max="15" width="4.85546875" customWidth="1"/>
    <col min="16" max="16" width="19.140625" customWidth="1"/>
    <col min="17" max="17" width="3.5703125" customWidth="1"/>
    <col min="18" max="18" width="4" customWidth="1"/>
    <col min="19" max="19" width="6.42578125" customWidth="1"/>
    <col min="20" max="20" width="4.28515625" customWidth="1"/>
    <col min="31" max="31" width="13.7109375" customWidth="1"/>
  </cols>
  <sheetData>
    <row r="1" spans="1:15" ht="83.25" customHeight="1" x14ac:dyDescent="0.25">
      <c r="A1" s="92"/>
      <c r="B1" s="92"/>
      <c r="C1" s="92"/>
      <c r="D1" s="92"/>
      <c r="E1" s="92"/>
      <c r="F1" s="92"/>
      <c r="G1" s="92"/>
      <c r="H1" s="29"/>
      <c r="I1" s="14"/>
      <c r="J1" s="14"/>
      <c r="K1" s="14"/>
      <c r="L1" s="14"/>
      <c r="M1" s="14"/>
      <c r="N1" s="14"/>
      <c r="O1" s="14"/>
    </row>
    <row r="3" spans="1:15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9" spans="1:15" x14ac:dyDescent="0.25">
      <c r="A9" s="30" t="s">
        <v>10</v>
      </c>
    </row>
    <row r="10" spans="1:15" x14ac:dyDescent="0.25">
      <c r="A10" s="30" t="s">
        <v>21</v>
      </c>
    </row>
    <row r="11" spans="1:15" x14ac:dyDescent="0.25">
      <c r="A11" s="30" t="s">
        <v>0</v>
      </c>
    </row>
    <row r="12" spans="1:15" x14ac:dyDescent="0.25">
      <c r="A12" s="30">
        <v>2020</v>
      </c>
    </row>
    <row r="13" spans="1:15" ht="16.5" customHeight="1" x14ac:dyDescent="0.3">
      <c r="A13" s="21"/>
      <c r="B13" s="103" t="s">
        <v>53</v>
      </c>
      <c r="C13" s="104"/>
      <c r="D13" s="103" t="s">
        <v>54</v>
      </c>
      <c r="E13" s="104"/>
    </row>
    <row r="14" spans="1:15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5" ht="16.5" customHeight="1" x14ac:dyDescent="0.3">
      <c r="A15" s="31" t="s">
        <v>1</v>
      </c>
      <c r="B15" s="20"/>
      <c r="C15" s="20"/>
      <c r="D15" s="20"/>
      <c r="E15" s="20"/>
    </row>
    <row r="16" spans="1:15" ht="16.5" customHeight="1" x14ac:dyDescent="0.3">
      <c r="A16" s="50" t="s">
        <v>22</v>
      </c>
      <c r="B16" s="42">
        <v>5030410.6945940703</v>
      </c>
      <c r="C16" s="42">
        <v>5676043.0476190196</v>
      </c>
      <c r="D16" s="23"/>
      <c r="E16" s="23"/>
    </row>
    <row r="17" spans="1:5" ht="16.5" customHeight="1" x14ac:dyDescent="0.3">
      <c r="A17" s="51" t="s">
        <v>11</v>
      </c>
      <c r="B17" s="20">
        <v>2881077.1693666298</v>
      </c>
      <c r="C17" s="20">
        <v>2328115.50599695</v>
      </c>
      <c r="D17" s="17">
        <v>57.273199829643708</v>
      </c>
      <c r="E17" s="17">
        <v>41.016523068364421</v>
      </c>
    </row>
    <row r="18" spans="1:5" ht="16.5" customHeight="1" x14ac:dyDescent="0.3">
      <c r="A18" s="52" t="s">
        <v>7</v>
      </c>
      <c r="B18" s="23">
        <v>2149333.5252274401</v>
      </c>
      <c r="C18" s="23">
        <v>3347927.5416220701</v>
      </c>
      <c r="D18" s="16">
        <v>42.726800170356292</v>
      </c>
      <c r="E18" s="16">
        <v>58.983476931635593</v>
      </c>
    </row>
    <row r="19" spans="1:5" ht="28.5" customHeight="1" x14ac:dyDescent="0.25">
      <c r="A19" s="53" t="s">
        <v>23</v>
      </c>
      <c r="B19" s="40">
        <v>5030410.6945940703</v>
      </c>
      <c r="C19" s="40">
        <v>5676043.0476190196</v>
      </c>
      <c r="D19" s="44"/>
      <c r="E19" s="44"/>
    </row>
    <row r="20" spans="1:5" ht="16.5" customHeight="1" x14ac:dyDescent="0.3">
      <c r="A20" s="52" t="s">
        <v>11</v>
      </c>
      <c r="B20" s="23">
        <v>2318135.3023341298</v>
      </c>
      <c r="C20" s="23">
        <v>2304211.1425083401</v>
      </c>
      <c r="D20" s="16">
        <v>46.082426328039446</v>
      </c>
      <c r="E20" s="16">
        <v>40.595378209383171</v>
      </c>
    </row>
    <row r="21" spans="1:5" ht="16.5" customHeight="1" x14ac:dyDescent="0.3">
      <c r="A21" s="51" t="s">
        <v>7</v>
      </c>
      <c r="B21" s="20">
        <v>2712275.39225994</v>
      </c>
      <c r="C21" s="20">
        <v>3371831.90511068</v>
      </c>
      <c r="D21" s="17">
        <v>53.917573671960554</v>
      </c>
      <c r="E21" s="17">
        <v>59.404621790616829</v>
      </c>
    </row>
    <row r="22" spans="1:5" ht="16.5" customHeight="1" x14ac:dyDescent="0.3">
      <c r="A22" s="50" t="s">
        <v>24</v>
      </c>
      <c r="B22" s="42">
        <v>5030410.6945940703</v>
      </c>
      <c r="C22" s="42">
        <v>5676043.0476190196</v>
      </c>
      <c r="D22" s="45"/>
      <c r="E22" s="45"/>
    </row>
    <row r="23" spans="1:5" ht="16.5" customHeight="1" x14ac:dyDescent="0.3">
      <c r="A23" s="51" t="s">
        <v>25</v>
      </c>
      <c r="B23" s="20">
        <v>159126.45769803601</v>
      </c>
      <c r="C23" s="20">
        <v>239642.79217162999</v>
      </c>
      <c r="D23" s="17">
        <v>3.1632895872506244</v>
      </c>
      <c r="E23" s="17">
        <v>4.2220044873013265</v>
      </c>
    </row>
    <row r="24" spans="1:5" ht="16.5" customHeight="1" x14ac:dyDescent="0.3">
      <c r="A24" s="52" t="s">
        <v>63</v>
      </c>
      <c r="B24" s="23">
        <v>3988631.3777117799</v>
      </c>
      <c r="C24" s="23">
        <v>3783395.59514227</v>
      </c>
      <c r="D24" s="16">
        <v>79.290372493803773</v>
      </c>
      <c r="E24" s="16">
        <v>66.655512711964448</v>
      </c>
    </row>
    <row r="25" spans="1:5" ht="16.5" customHeight="1" x14ac:dyDescent="0.3">
      <c r="A25" s="51" t="s">
        <v>26</v>
      </c>
      <c r="B25" s="20">
        <v>882652.85918425501</v>
      </c>
      <c r="C25" s="20">
        <v>1653004.6603051201</v>
      </c>
      <c r="D25" s="17">
        <v>17.546337918945618</v>
      </c>
      <c r="E25" s="17">
        <v>29.122482800734229</v>
      </c>
    </row>
    <row r="26" spans="1:5" ht="16.5" customHeight="1" x14ac:dyDescent="0.3">
      <c r="A26" s="50" t="s">
        <v>27</v>
      </c>
      <c r="B26" s="42">
        <v>5030410.6945940703</v>
      </c>
      <c r="C26" s="42">
        <v>5676043.0476190196</v>
      </c>
      <c r="D26" s="45"/>
      <c r="E26" s="45"/>
    </row>
    <row r="27" spans="1:5" ht="16.5" customHeight="1" x14ac:dyDescent="0.3">
      <c r="A27" s="51" t="s">
        <v>11</v>
      </c>
      <c r="B27" s="20">
        <v>1677625.49951772</v>
      </c>
      <c r="C27" s="20">
        <v>1592334.21169233</v>
      </c>
      <c r="D27" s="17">
        <v>33.349672648409793</v>
      </c>
      <c r="E27" s="17">
        <v>28.053596463830218</v>
      </c>
    </row>
    <row r="28" spans="1:5" ht="16.5" customHeight="1" x14ac:dyDescent="0.3">
      <c r="A28" s="52" t="s">
        <v>7</v>
      </c>
      <c r="B28" s="23">
        <v>3352785.1950763501</v>
      </c>
      <c r="C28" s="23">
        <v>4083708.8359266999</v>
      </c>
      <c r="D28" s="16">
        <v>66.650327351590192</v>
      </c>
      <c r="E28" s="16">
        <v>71.946403536169967</v>
      </c>
    </row>
    <row r="29" spans="1:5" ht="16.5" customHeight="1" x14ac:dyDescent="0.3">
      <c r="A29" s="53" t="s">
        <v>28</v>
      </c>
      <c r="B29" s="18">
        <v>5030410.6945940703</v>
      </c>
      <c r="C29" s="18">
        <v>5676043.0476190196</v>
      </c>
      <c r="D29" s="46"/>
      <c r="E29" s="46"/>
    </row>
    <row r="30" spans="1:5" ht="16.5" customHeight="1" x14ac:dyDescent="0.3">
      <c r="A30" s="52" t="s">
        <v>11</v>
      </c>
      <c r="B30" s="23">
        <v>3120805.9010838498</v>
      </c>
      <c r="C30" s="23">
        <v>2841293.5378906601</v>
      </c>
      <c r="D30" s="16">
        <v>62.038789485670087</v>
      </c>
      <c r="E30" s="16">
        <v>50.057646040625478</v>
      </c>
    </row>
    <row r="31" spans="1:5" ht="16.5" customHeight="1" x14ac:dyDescent="0.3">
      <c r="A31" s="51" t="s">
        <v>7</v>
      </c>
      <c r="B31" s="20">
        <v>1909604.79351022</v>
      </c>
      <c r="C31" s="20">
        <v>2834749.50972836</v>
      </c>
      <c r="D31" s="17">
        <v>37.961210514329899</v>
      </c>
      <c r="E31" s="17">
        <v>49.942353959374522</v>
      </c>
    </row>
    <row r="32" spans="1:5" ht="16.5" customHeight="1" x14ac:dyDescent="0.3">
      <c r="A32" s="54" t="s">
        <v>2</v>
      </c>
      <c r="B32" s="34"/>
      <c r="C32" s="34"/>
      <c r="D32" s="43"/>
      <c r="E32" s="43"/>
    </row>
    <row r="33" spans="1:5" ht="16.5" customHeight="1" x14ac:dyDescent="0.3">
      <c r="A33" s="53" t="s">
        <v>22</v>
      </c>
      <c r="B33" s="18">
        <v>3573783.8283951301</v>
      </c>
      <c r="C33" s="18">
        <v>4025686.0752791199</v>
      </c>
      <c r="D33" s="46"/>
      <c r="E33" s="46"/>
    </row>
    <row r="34" spans="1:5" ht="16.5" customHeight="1" x14ac:dyDescent="0.3">
      <c r="A34" s="52" t="s">
        <v>11</v>
      </c>
      <c r="B34" s="23">
        <v>2234261.3123806701</v>
      </c>
      <c r="C34" s="23">
        <v>1751139.16269707</v>
      </c>
      <c r="D34" s="16">
        <v>62.518087821333168</v>
      </c>
      <c r="E34" s="16">
        <v>43.499148466902135</v>
      </c>
    </row>
    <row r="35" spans="1:5" ht="16.5" customHeight="1" x14ac:dyDescent="0.3">
      <c r="A35" s="51" t="s">
        <v>7</v>
      </c>
      <c r="B35" s="20">
        <v>1339522.51601446</v>
      </c>
      <c r="C35" s="20">
        <v>2274546.9125820501</v>
      </c>
      <c r="D35" s="17">
        <v>37.481912178666832</v>
      </c>
      <c r="E35" s="17">
        <v>56.500851533097872</v>
      </c>
    </row>
    <row r="36" spans="1:5" ht="28.5" customHeight="1" x14ac:dyDescent="0.25">
      <c r="A36" s="50" t="s">
        <v>23</v>
      </c>
      <c r="B36" s="47">
        <v>3573783.8283951301</v>
      </c>
      <c r="C36" s="47">
        <v>4025686.0752791199</v>
      </c>
      <c r="D36" s="48"/>
      <c r="E36" s="48"/>
    </row>
    <row r="37" spans="1:5" ht="16.5" customHeight="1" x14ac:dyDescent="0.3">
      <c r="A37" s="51" t="s">
        <v>11</v>
      </c>
      <c r="B37" s="20">
        <v>1706953.2270440999</v>
      </c>
      <c r="C37" s="20">
        <v>1611946.3511328001</v>
      </c>
      <c r="D37" s="17">
        <v>47.763191871922402</v>
      </c>
      <c r="E37" s="17">
        <v>40.041531331303233</v>
      </c>
    </row>
    <row r="38" spans="1:5" ht="16.5" customHeight="1" x14ac:dyDescent="0.3">
      <c r="A38" s="52" t="s">
        <v>7</v>
      </c>
      <c r="B38" s="23">
        <v>1866830.6013510299</v>
      </c>
      <c r="C38" s="23">
        <v>2413739.7241463298</v>
      </c>
      <c r="D38" s="16">
        <v>52.236808128077591</v>
      </c>
      <c r="E38" s="16">
        <v>59.958468668697016</v>
      </c>
    </row>
    <row r="39" spans="1:5" ht="16.5" customHeight="1" x14ac:dyDescent="0.3">
      <c r="A39" s="53" t="s">
        <v>24</v>
      </c>
      <c r="B39" s="18">
        <v>3573783.8283951301</v>
      </c>
      <c r="C39" s="18">
        <v>4025686.0752791199</v>
      </c>
      <c r="D39" s="46"/>
      <c r="E39" s="46"/>
    </row>
    <row r="40" spans="1:5" ht="16.5" customHeight="1" x14ac:dyDescent="0.3">
      <c r="A40" s="52" t="s">
        <v>25</v>
      </c>
      <c r="B40" s="23">
        <v>94586.086825710096</v>
      </c>
      <c r="C40" s="23">
        <v>142079.625431689</v>
      </c>
      <c r="D40" s="16">
        <v>2.6466650297700189</v>
      </c>
      <c r="E40" s="16">
        <v>3.5293269960658304</v>
      </c>
    </row>
    <row r="41" spans="1:5" ht="16.5" customHeight="1" x14ac:dyDescent="0.3">
      <c r="A41" s="51" t="s">
        <v>63</v>
      </c>
      <c r="B41" s="20">
        <v>3036809.0485281502</v>
      </c>
      <c r="C41" s="20">
        <v>2900243.34223154</v>
      </c>
      <c r="D41" s="17">
        <v>84.97461498369033</v>
      </c>
      <c r="E41" s="17">
        <v>72.043455152683563</v>
      </c>
    </row>
    <row r="42" spans="1:5" ht="16.5" customHeight="1" x14ac:dyDescent="0.3">
      <c r="A42" s="52" t="s">
        <v>26</v>
      </c>
      <c r="B42" s="23">
        <v>442388.69304126501</v>
      </c>
      <c r="C42" s="23">
        <v>983363.10761589603</v>
      </c>
      <c r="D42" s="16">
        <v>12.378719986539515</v>
      </c>
      <c r="E42" s="16">
        <v>24.427217851250731</v>
      </c>
    </row>
    <row r="43" spans="1:5" ht="16.5" customHeight="1" x14ac:dyDescent="0.3">
      <c r="A43" s="53" t="s">
        <v>27</v>
      </c>
      <c r="B43" s="18">
        <v>3573783.8283951301</v>
      </c>
      <c r="C43" s="18">
        <v>4025686.0752791199</v>
      </c>
      <c r="D43" s="46"/>
      <c r="E43" s="46"/>
    </row>
    <row r="44" spans="1:5" ht="16.5" customHeight="1" x14ac:dyDescent="0.3">
      <c r="A44" s="52" t="s">
        <v>11</v>
      </c>
      <c r="B44" s="23">
        <v>1321871.4986902501</v>
      </c>
      <c r="C44" s="23">
        <v>1187759.1215760401</v>
      </c>
      <c r="D44" s="16">
        <v>36.98800940861215</v>
      </c>
      <c r="E44" s="16">
        <v>29.504514245902474</v>
      </c>
    </row>
    <row r="45" spans="1:5" ht="16.5" customHeight="1" x14ac:dyDescent="0.3">
      <c r="A45" s="51" t="s">
        <v>7</v>
      </c>
      <c r="B45" s="20">
        <v>2251912.3297048798</v>
      </c>
      <c r="C45" s="20">
        <v>2837926.9537030901</v>
      </c>
      <c r="D45" s="17">
        <v>63.011990591387843</v>
      </c>
      <c r="E45" s="17">
        <v>70.495485754097786</v>
      </c>
    </row>
    <row r="46" spans="1:5" ht="16.5" customHeight="1" x14ac:dyDescent="0.3">
      <c r="A46" s="50" t="s">
        <v>28</v>
      </c>
      <c r="B46" s="42">
        <v>3573783.8283951301</v>
      </c>
      <c r="C46" s="42">
        <v>4025686.0752791199</v>
      </c>
      <c r="D46" s="45"/>
      <c r="E46" s="45"/>
    </row>
    <row r="47" spans="1:5" ht="16.5" customHeight="1" x14ac:dyDescent="0.3">
      <c r="A47" s="51" t="s">
        <v>11</v>
      </c>
      <c r="B47" s="20">
        <v>2370202.4468291001</v>
      </c>
      <c r="C47" s="20">
        <v>2105039.4368751501</v>
      </c>
      <c r="D47" s="17">
        <v>66.321931057970033</v>
      </c>
      <c r="E47" s="17">
        <v>52.290203396676873</v>
      </c>
    </row>
    <row r="48" spans="1:5" ht="16.5" customHeight="1" x14ac:dyDescent="0.3">
      <c r="A48" s="52" t="s">
        <v>7</v>
      </c>
      <c r="B48" s="23">
        <v>1203581.38156603</v>
      </c>
      <c r="C48" s="23">
        <v>1920646.63840397</v>
      </c>
      <c r="D48" s="16">
        <v>33.678068942029974</v>
      </c>
      <c r="E48" s="16">
        <v>47.709796603323134</v>
      </c>
    </row>
    <row r="49" spans="1:5" ht="16.5" customHeight="1" x14ac:dyDescent="0.3">
      <c r="A49" s="55" t="s">
        <v>3</v>
      </c>
      <c r="B49" s="20"/>
      <c r="C49" s="20"/>
      <c r="D49" s="17"/>
      <c r="E49" s="17"/>
    </row>
    <row r="50" spans="1:5" ht="16.5" customHeight="1" x14ac:dyDescent="0.3">
      <c r="A50" s="50" t="s">
        <v>22</v>
      </c>
      <c r="B50" s="42">
        <v>1456626.86619894</v>
      </c>
      <c r="C50" s="42">
        <v>1650356.9723399</v>
      </c>
      <c r="D50" s="45"/>
      <c r="E50" s="45"/>
    </row>
    <row r="51" spans="1:5" ht="16.5" customHeight="1" x14ac:dyDescent="0.3">
      <c r="A51" s="51" t="s">
        <v>11</v>
      </c>
      <c r="B51" s="20">
        <v>646815.85698595794</v>
      </c>
      <c r="C51" s="20">
        <v>576976.34329988202</v>
      </c>
      <c r="D51" s="17">
        <v>44.405047853732128</v>
      </c>
      <c r="E51" s="17">
        <v>34.960699592272853</v>
      </c>
    </row>
    <row r="52" spans="1:5" ht="16.5" customHeight="1" x14ac:dyDescent="0.3">
      <c r="A52" s="52" t="s">
        <v>7</v>
      </c>
      <c r="B52" s="23">
        <v>809811.00921298505</v>
      </c>
      <c r="C52" s="23">
        <v>1073380.6290400201</v>
      </c>
      <c r="D52" s="16">
        <v>55.594952146268085</v>
      </c>
      <c r="E52" s="16">
        <v>65.039300407727268</v>
      </c>
    </row>
    <row r="53" spans="1:5" ht="28.5" customHeight="1" x14ac:dyDescent="0.25">
      <c r="A53" s="53" t="s">
        <v>23</v>
      </c>
      <c r="B53" s="40">
        <v>1456626.86619894</v>
      </c>
      <c r="C53" s="40">
        <v>1650356.9723399</v>
      </c>
      <c r="D53" s="44"/>
      <c r="E53" s="44"/>
    </row>
    <row r="54" spans="1:5" ht="16.5" customHeight="1" x14ac:dyDescent="0.3">
      <c r="A54" s="52" t="s">
        <v>11</v>
      </c>
      <c r="B54" s="23">
        <v>611182.07529003196</v>
      </c>
      <c r="C54" s="23">
        <v>692264.79137554695</v>
      </c>
      <c r="D54" s="16">
        <v>41.958725976605685</v>
      </c>
      <c r="E54" s="16">
        <v>41.946366936241915</v>
      </c>
    </row>
    <row r="55" spans="1:5" ht="16.5" customHeight="1" x14ac:dyDescent="0.3">
      <c r="A55" s="51" t="s">
        <v>7</v>
      </c>
      <c r="B55" s="20">
        <v>845444.79090890998</v>
      </c>
      <c r="C55" s="20">
        <v>958092.18096435396</v>
      </c>
      <c r="D55" s="17">
        <v>58.04127402339445</v>
      </c>
      <c r="E55" s="17">
        <v>58.053633063758134</v>
      </c>
    </row>
    <row r="56" spans="1:5" ht="16.5" customHeight="1" x14ac:dyDescent="0.3">
      <c r="A56" s="50" t="s">
        <v>24</v>
      </c>
      <c r="B56" s="42">
        <v>1456626.86619894</v>
      </c>
      <c r="C56" s="42">
        <v>1650356.9723399</v>
      </c>
      <c r="D56" s="45"/>
      <c r="E56" s="45"/>
    </row>
    <row r="57" spans="1:5" ht="16.5" customHeight="1" x14ac:dyDescent="0.3">
      <c r="A57" s="51" t="s">
        <v>25</v>
      </c>
      <c r="B57" s="20">
        <v>64540.370872325599</v>
      </c>
      <c r="C57" s="20">
        <v>97563.166739941298</v>
      </c>
      <c r="D57" s="17">
        <v>4.4308101388204753</v>
      </c>
      <c r="E57" s="17">
        <v>5.9116402314836671</v>
      </c>
    </row>
    <row r="58" spans="1:5" ht="16.5" customHeight="1" x14ac:dyDescent="0.3">
      <c r="A58" s="52" t="s">
        <v>63</v>
      </c>
      <c r="B58" s="23">
        <v>951822.32918362797</v>
      </c>
      <c r="C58" s="23">
        <v>883152.25291073602</v>
      </c>
      <c r="D58" s="16">
        <v>65.344279394448023</v>
      </c>
      <c r="E58" s="16">
        <v>53.512801637005239</v>
      </c>
    </row>
    <row r="59" spans="1:5" ht="16.5" customHeight="1" x14ac:dyDescent="0.3">
      <c r="A59" s="51" t="s">
        <v>26</v>
      </c>
      <c r="B59" s="20">
        <v>440264.16614299</v>
      </c>
      <c r="C59" s="20">
        <v>669641.55268922402</v>
      </c>
      <c r="D59" s="17">
        <v>30.224910466731743</v>
      </c>
      <c r="E59" s="17">
        <v>40.57555813151118</v>
      </c>
    </row>
    <row r="60" spans="1:5" ht="16.5" customHeight="1" x14ac:dyDescent="0.3">
      <c r="A60" s="50" t="s">
        <v>27</v>
      </c>
      <c r="B60" s="42">
        <v>1456626.86619894</v>
      </c>
      <c r="C60" s="42">
        <v>1650356.9723399</v>
      </c>
      <c r="D60" s="45"/>
      <c r="E60" s="45"/>
    </row>
    <row r="61" spans="1:5" ht="16.5" customHeight="1" x14ac:dyDescent="0.3">
      <c r="A61" s="51" t="s">
        <v>11</v>
      </c>
      <c r="B61" s="20">
        <v>355754.00082746899</v>
      </c>
      <c r="C61" s="20">
        <v>404575.09011629003</v>
      </c>
      <c r="D61" s="17">
        <v>24.423138765510153</v>
      </c>
      <c r="E61" s="17">
        <v>24.514398817770775</v>
      </c>
    </row>
    <row r="62" spans="1:5" ht="16.5" customHeight="1" x14ac:dyDescent="0.3">
      <c r="A62" s="52" t="s">
        <v>7</v>
      </c>
      <c r="B62" s="23">
        <v>1100872.8653714701</v>
      </c>
      <c r="C62" s="23">
        <v>1245781.8822236101</v>
      </c>
      <c r="D62" s="16">
        <v>75.576861234489783</v>
      </c>
      <c r="E62" s="16">
        <v>75.485601182229232</v>
      </c>
    </row>
    <row r="63" spans="1:5" ht="16.5" customHeight="1" x14ac:dyDescent="0.3">
      <c r="A63" s="53" t="s">
        <v>28</v>
      </c>
      <c r="B63" s="18">
        <v>1456626.86619894</v>
      </c>
      <c r="C63" s="18">
        <v>1650356.9723399</v>
      </c>
      <c r="D63" s="46"/>
      <c r="E63" s="46"/>
    </row>
    <row r="64" spans="1:5" ht="16.5" customHeight="1" x14ac:dyDescent="0.3">
      <c r="A64" s="52" t="s">
        <v>11</v>
      </c>
      <c r="B64" s="23">
        <v>750603.45425474504</v>
      </c>
      <c r="C64" s="23">
        <v>736254.10101551004</v>
      </c>
      <c r="D64" s="16">
        <v>51.530249212925803</v>
      </c>
      <c r="E64" s="16">
        <v>44.611809042236381</v>
      </c>
    </row>
    <row r="65" spans="1:6" ht="16.5" customHeight="1" x14ac:dyDescent="0.3">
      <c r="A65" s="56" t="s">
        <v>7</v>
      </c>
      <c r="B65" s="37">
        <v>706023.41194419703</v>
      </c>
      <c r="C65" s="37">
        <v>914102.87132439099</v>
      </c>
      <c r="D65" s="35">
        <v>48.469750787074339</v>
      </c>
      <c r="E65" s="35">
        <v>55.388190957763683</v>
      </c>
    </row>
    <row r="66" spans="1:6" x14ac:dyDescent="0.25">
      <c r="A66" s="49"/>
    </row>
    <row r="69" spans="1:6" x14ac:dyDescent="0.25">
      <c r="A69" s="97" t="s">
        <v>6</v>
      </c>
      <c r="B69" s="98"/>
      <c r="C69" s="98"/>
      <c r="D69" s="98"/>
      <c r="E69" s="98"/>
      <c r="F69" s="99"/>
    </row>
    <row r="70" spans="1:6" x14ac:dyDescent="0.25">
      <c r="A70" s="100" t="s">
        <v>69</v>
      </c>
      <c r="B70" s="101"/>
      <c r="C70" s="101"/>
      <c r="D70" s="101"/>
      <c r="E70" s="101"/>
      <c r="F70" s="102"/>
    </row>
  </sheetData>
  <mergeCells count="7">
    <mergeCell ref="A69:F69"/>
    <mergeCell ref="A70:F70"/>
    <mergeCell ref="A1:G1"/>
    <mergeCell ref="A3:O4"/>
    <mergeCell ref="A5:O7"/>
    <mergeCell ref="B13:C13"/>
    <mergeCell ref="D13:E13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showGridLines="0" zoomScale="85" zoomScaleNormal="85" workbookViewId="0">
      <selection sqref="A1:G1"/>
    </sheetView>
  </sheetViews>
  <sheetFormatPr baseColWidth="10" defaultColWidth="9.140625" defaultRowHeight="15" x14ac:dyDescent="0.25"/>
  <cols>
    <col min="1" max="1" width="62.140625" customWidth="1"/>
    <col min="2" max="2" width="14.7109375" customWidth="1"/>
    <col min="3" max="3" width="14.7109375" bestFit="1" customWidth="1"/>
    <col min="4" max="4" width="14.7109375" customWidth="1"/>
    <col min="5" max="5" width="14.7109375" bestFit="1" customWidth="1"/>
    <col min="6" max="6" width="6.5703125" customWidth="1"/>
    <col min="7" max="8" width="9.85546875" customWidth="1"/>
    <col min="9" max="9" width="8.28515625" customWidth="1"/>
    <col min="10" max="10" width="4.85546875" customWidth="1"/>
    <col min="11" max="11" width="18.85546875" customWidth="1"/>
    <col min="12" max="13" width="9.85546875" customWidth="1"/>
    <col min="14" max="14" width="7.140625" customWidth="1"/>
    <col min="15" max="15" width="4.85546875" customWidth="1"/>
    <col min="16" max="16" width="19.140625" customWidth="1"/>
    <col min="17" max="17" width="3.5703125" customWidth="1"/>
    <col min="18" max="18" width="4" customWidth="1"/>
    <col min="19" max="19" width="6.42578125" customWidth="1"/>
    <col min="20" max="20" width="4.28515625" customWidth="1"/>
    <col min="31" max="31" width="13.7109375" customWidth="1"/>
  </cols>
  <sheetData>
    <row r="1" spans="1:15" ht="83.25" customHeight="1" x14ac:dyDescent="0.25">
      <c r="A1" s="92"/>
      <c r="B1" s="92"/>
      <c r="C1" s="92"/>
      <c r="D1" s="92"/>
      <c r="E1" s="92"/>
      <c r="F1" s="92"/>
      <c r="G1" s="92"/>
      <c r="H1" s="29"/>
      <c r="I1" s="14"/>
      <c r="J1" s="14"/>
      <c r="K1" s="14"/>
      <c r="L1" s="14"/>
      <c r="M1" s="14"/>
      <c r="N1" s="14"/>
      <c r="O1" s="14"/>
    </row>
    <row r="3" spans="1:15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9" spans="1:15" x14ac:dyDescent="0.25">
      <c r="A9" s="30" t="s">
        <v>31</v>
      </c>
    </row>
    <row r="10" spans="1:15" x14ac:dyDescent="0.25">
      <c r="A10" s="30" t="s">
        <v>57</v>
      </c>
    </row>
    <row r="11" spans="1:15" x14ac:dyDescent="0.25">
      <c r="A11" s="30" t="s">
        <v>0</v>
      </c>
    </row>
    <row r="12" spans="1:15" x14ac:dyDescent="0.25">
      <c r="A12" s="30">
        <v>2020</v>
      </c>
    </row>
    <row r="13" spans="1:15" ht="16.5" customHeight="1" x14ac:dyDescent="0.3">
      <c r="A13" s="21"/>
      <c r="B13" s="103" t="s">
        <v>53</v>
      </c>
      <c r="C13" s="104"/>
      <c r="D13" s="103" t="s">
        <v>54</v>
      </c>
      <c r="E13" s="104"/>
    </row>
    <row r="14" spans="1:15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5" ht="16.5" customHeight="1" x14ac:dyDescent="0.25">
      <c r="A15" s="31" t="s">
        <v>1</v>
      </c>
      <c r="B15" s="39"/>
      <c r="C15" s="39"/>
      <c r="D15" s="39"/>
      <c r="E15" s="39"/>
    </row>
    <row r="16" spans="1:15" ht="16.5" customHeight="1" x14ac:dyDescent="0.3">
      <c r="A16" s="50" t="s">
        <v>22</v>
      </c>
      <c r="B16" s="42">
        <v>5030410.6945940703</v>
      </c>
      <c r="C16" s="42">
        <v>5676043.0476190196</v>
      </c>
      <c r="D16" s="42"/>
      <c r="E16" s="42"/>
    </row>
    <row r="17" spans="1:5" ht="16.5" customHeight="1" x14ac:dyDescent="0.3">
      <c r="A17" s="51" t="s">
        <v>11</v>
      </c>
      <c r="B17" s="20">
        <v>2881077.1693666298</v>
      </c>
      <c r="C17" s="20">
        <v>2328115.50599695</v>
      </c>
      <c r="D17" s="17">
        <v>57.273199829643708</v>
      </c>
      <c r="E17" s="17">
        <v>41.016523068364421</v>
      </c>
    </row>
    <row r="18" spans="1:5" ht="16.5" customHeight="1" x14ac:dyDescent="0.3">
      <c r="A18" s="52" t="s">
        <v>7</v>
      </c>
      <c r="B18" s="23">
        <v>2149333.5252274401</v>
      </c>
      <c r="C18" s="23">
        <v>3347927.5416220701</v>
      </c>
      <c r="D18" s="16">
        <v>42.726800170356292</v>
      </c>
      <c r="E18" s="16">
        <v>58.983476931635593</v>
      </c>
    </row>
    <row r="19" spans="1:5" ht="28.5" customHeight="1" x14ac:dyDescent="0.25">
      <c r="A19" s="53" t="s">
        <v>23</v>
      </c>
      <c r="B19" s="40">
        <v>5030410.6945940703</v>
      </c>
      <c r="C19" s="40">
        <v>5676043.0476190196</v>
      </c>
      <c r="D19" s="44"/>
      <c r="E19" s="44"/>
    </row>
    <row r="20" spans="1:5" ht="16.5" customHeight="1" x14ac:dyDescent="0.3">
      <c r="A20" s="52" t="s">
        <v>11</v>
      </c>
      <c r="B20" s="23">
        <v>2318135.3023341298</v>
      </c>
      <c r="C20" s="23">
        <v>2304211.1425083401</v>
      </c>
      <c r="D20" s="16">
        <v>46.082426328039446</v>
      </c>
      <c r="E20" s="16">
        <v>40.595378209383171</v>
      </c>
    </row>
    <row r="21" spans="1:5" ht="16.5" customHeight="1" x14ac:dyDescent="0.3">
      <c r="A21" s="51" t="s">
        <v>7</v>
      </c>
      <c r="B21" s="20">
        <v>2712275.39225994</v>
      </c>
      <c r="C21" s="20">
        <v>3371831.90511068</v>
      </c>
      <c r="D21" s="17">
        <v>53.917573671960554</v>
      </c>
      <c r="E21" s="17">
        <v>59.404621790616829</v>
      </c>
    </row>
    <row r="22" spans="1:5" ht="16.5" customHeight="1" x14ac:dyDescent="0.3">
      <c r="A22" s="50" t="s">
        <v>24</v>
      </c>
      <c r="B22" s="42">
        <v>5030410.6945940703</v>
      </c>
      <c r="C22" s="42">
        <v>5676043.0476190196</v>
      </c>
      <c r="D22" s="45"/>
      <c r="E22" s="45"/>
    </row>
    <row r="23" spans="1:5" ht="16.5" customHeight="1" x14ac:dyDescent="0.3">
      <c r="A23" s="51" t="s">
        <v>25</v>
      </c>
      <c r="B23" s="20">
        <v>159126.45769803601</v>
      </c>
      <c r="C23" s="20">
        <v>239642.79217162999</v>
      </c>
      <c r="D23" s="17">
        <v>3.1632895872506244</v>
      </c>
      <c r="E23" s="17">
        <v>4.2220044873013265</v>
      </c>
    </row>
    <row r="24" spans="1:5" ht="16.5" customHeight="1" x14ac:dyDescent="0.3">
      <c r="A24" s="52" t="s">
        <v>63</v>
      </c>
      <c r="B24" s="23">
        <v>3988631.3777117799</v>
      </c>
      <c r="C24" s="23">
        <v>3783395.59514227</v>
      </c>
      <c r="D24" s="16">
        <v>79.290372493803773</v>
      </c>
      <c r="E24" s="16">
        <v>66.655512711964448</v>
      </c>
    </row>
    <row r="25" spans="1:5" ht="16.5" customHeight="1" x14ac:dyDescent="0.3">
      <c r="A25" s="51" t="s">
        <v>26</v>
      </c>
      <c r="B25" s="20">
        <v>882652.85918425501</v>
      </c>
      <c r="C25" s="20">
        <v>1653004.6603051201</v>
      </c>
      <c r="D25" s="17">
        <v>17.546337918945618</v>
      </c>
      <c r="E25" s="17">
        <v>29.122482800734229</v>
      </c>
    </row>
    <row r="26" spans="1:5" ht="16.5" customHeight="1" x14ac:dyDescent="0.3">
      <c r="A26" s="50" t="s">
        <v>27</v>
      </c>
      <c r="B26" s="42">
        <v>5030410.6945940703</v>
      </c>
      <c r="C26" s="42">
        <v>5676043.0476190196</v>
      </c>
      <c r="D26" s="45"/>
      <c r="E26" s="45"/>
    </row>
    <row r="27" spans="1:5" ht="16.5" customHeight="1" x14ac:dyDescent="0.3">
      <c r="A27" s="51" t="s">
        <v>11</v>
      </c>
      <c r="B27" s="20">
        <v>1677625.49951772</v>
      </c>
      <c r="C27" s="20">
        <v>1592334.21169233</v>
      </c>
      <c r="D27" s="17">
        <v>33.349672648409793</v>
      </c>
      <c r="E27" s="17">
        <v>28.053596463830218</v>
      </c>
    </row>
    <row r="28" spans="1:5" ht="16.5" customHeight="1" x14ac:dyDescent="0.3">
      <c r="A28" s="52" t="s">
        <v>7</v>
      </c>
      <c r="B28" s="23">
        <v>3352785.1950763501</v>
      </c>
      <c r="C28" s="23">
        <v>4083708.8359266999</v>
      </c>
      <c r="D28" s="16">
        <v>66.650327351590192</v>
      </c>
      <c r="E28" s="16">
        <v>71.946403536169967</v>
      </c>
    </row>
    <row r="29" spans="1:5" ht="16.5" customHeight="1" x14ac:dyDescent="0.3">
      <c r="A29" s="53" t="s">
        <v>28</v>
      </c>
      <c r="B29" s="18">
        <v>5030410.6945940703</v>
      </c>
      <c r="C29" s="18">
        <v>5676043.0476190196</v>
      </c>
      <c r="D29" s="46"/>
      <c r="E29" s="46"/>
    </row>
    <row r="30" spans="1:5" ht="16.5" customHeight="1" x14ac:dyDescent="0.3">
      <c r="A30" s="52" t="s">
        <v>11</v>
      </c>
      <c r="B30" s="23">
        <v>3120805.9010838498</v>
      </c>
      <c r="C30" s="23">
        <v>2841293.5378906601</v>
      </c>
      <c r="D30" s="16">
        <v>62.038789485670087</v>
      </c>
      <c r="E30" s="16">
        <v>50.057646040625478</v>
      </c>
    </row>
    <row r="31" spans="1:5" ht="16.5" customHeight="1" x14ac:dyDescent="0.3">
      <c r="A31" s="51" t="s">
        <v>7</v>
      </c>
      <c r="B31" s="20">
        <v>1909604.79351022</v>
      </c>
      <c r="C31" s="20">
        <v>2834749.50972836</v>
      </c>
      <c r="D31" s="17">
        <v>37.961210514329899</v>
      </c>
      <c r="E31" s="17">
        <v>49.942353959374522</v>
      </c>
    </row>
    <row r="32" spans="1:5" ht="16.5" customHeight="1" x14ac:dyDescent="0.3">
      <c r="A32" s="30" t="s">
        <v>40</v>
      </c>
      <c r="B32" s="57"/>
      <c r="C32" s="57"/>
      <c r="D32" s="43"/>
      <c r="E32" s="43"/>
    </row>
    <row r="33" spans="1:5" ht="16.5" customHeight="1" x14ac:dyDescent="0.3">
      <c r="A33" s="53" t="s">
        <v>22</v>
      </c>
      <c r="B33" s="18">
        <v>1093521.7761532699</v>
      </c>
      <c r="C33" s="18">
        <v>1342187.6532831299</v>
      </c>
      <c r="D33" s="46"/>
      <c r="E33" s="46"/>
    </row>
    <row r="34" spans="1:5" ht="16.5" customHeight="1" x14ac:dyDescent="0.3">
      <c r="A34" s="52" t="s">
        <v>11</v>
      </c>
      <c r="B34" s="23">
        <v>417324.05073768401</v>
      </c>
      <c r="C34" s="23">
        <v>446598.26822910598</v>
      </c>
      <c r="D34" s="16">
        <v>38.163305005751539</v>
      </c>
      <c r="E34" s="16">
        <v>33.273906754892316</v>
      </c>
    </row>
    <row r="35" spans="1:5" ht="16.5" customHeight="1" x14ac:dyDescent="0.3">
      <c r="A35" s="51" t="s">
        <v>7</v>
      </c>
      <c r="B35" s="20">
        <v>676197.72541558405</v>
      </c>
      <c r="C35" s="20">
        <v>895589.38505402498</v>
      </c>
      <c r="D35" s="17">
        <v>61.83669499424829</v>
      </c>
      <c r="E35" s="17">
        <v>66.726093245107762</v>
      </c>
    </row>
    <row r="36" spans="1:5" ht="28.5" customHeight="1" x14ac:dyDescent="0.25">
      <c r="A36" s="50" t="s">
        <v>23</v>
      </c>
      <c r="B36" s="47">
        <v>1093521.7761532699</v>
      </c>
      <c r="C36" s="47">
        <v>1342187.6532831299</v>
      </c>
      <c r="D36" s="48"/>
      <c r="E36" s="48"/>
    </row>
    <row r="37" spans="1:5" ht="16.5" customHeight="1" x14ac:dyDescent="0.3">
      <c r="A37" s="51" t="s">
        <v>11</v>
      </c>
      <c r="B37" s="20">
        <v>417766.02812926302</v>
      </c>
      <c r="C37" s="20">
        <v>555145.85160699196</v>
      </c>
      <c r="D37" s="17">
        <v>38.20372280091734</v>
      </c>
      <c r="E37" s="17">
        <v>41.361269435689394</v>
      </c>
    </row>
    <row r="38" spans="1:5" ht="16.5" customHeight="1" x14ac:dyDescent="0.3">
      <c r="A38" s="52" t="s">
        <v>7</v>
      </c>
      <c r="B38" s="23">
        <v>675755.74802400602</v>
      </c>
      <c r="C38" s="23">
        <v>787041.801676139</v>
      </c>
      <c r="D38" s="16">
        <v>61.796277199082581</v>
      </c>
      <c r="E38" s="16">
        <v>58.638730564310684</v>
      </c>
    </row>
    <row r="39" spans="1:5" ht="16.5" customHeight="1" x14ac:dyDescent="0.3">
      <c r="A39" s="53" t="s">
        <v>24</v>
      </c>
      <c r="B39" s="18">
        <v>1093521.7761532699</v>
      </c>
      <c r="C39" s="18">
        <v>1342187.6532831299</v>
      </c>
      <c r="D39" s="46"/>
      <c r="E39" s="46"/>
    </row>
    <row r="40" spans="1:5" ht="16.5" customHeight="1" x14ac:dyDescent="0.3">
      <c r="A40" s="52" t="s">
        <v>25</v>
      </c>
      <c r="B40" s="23">
        <v>52161.806882271601</v>
      </c>
      <c r="C40" s="23">
        <v>81094.122117684601</v>
      </c>
      <c r="D40" s="16">
        <v>4.7700748187899382</v>
      </c>
      <c r="E40" s="16">
        <v>6.0419362314442386</v>
      </c>
    </row>
    <row r="41" spans="1:5" ht="16.5" customHeight="1" x14ac:dyDescent="0.3">
      <c r="A41" s="51" t="s">
        <v>63</v>
      </c>
      <c r="B41" s="20">
        <v>636403.93728911295</v>
      </c>
      <c r="C41" s="20">
        <v>686085.31539597502</v>
      </c>
      <c r="D41" s="17">
        <v>58.1976464636872</v>
      </c>
      <c r="E41" s="17">
        <v>51.116944319800538</v>
      </c>
    </row>
    <row r="42" spans="1:5" ht="16.5" customHeight="1" x14ac:dyDescent="0.3">
      <c r="A42" s="52" t="s">
        <v>26</v>
      </c>
      <c r="B42" s="23">
        <v>404956.03198188299</v>
      </c>
      <c r="C42" s="23">
        <v>575008.21576947102</v>
      </c>
      <c r="D42" s="16">
        <v>37.032278717522644</v>
      </c>
      <c r="E42" s="16">
        <v>42.841119448755279</v>
      </c>
    </row>
    <row r="43" spans="1:5" ht="16.5" customHeight="1" x14ac:dyDescent="0.3">
      <c r="A43" s="53" t="s">
        <v>27</v>
      </c>
      <c r="B43" s="18">
        <v>1093521.7761532699</v>
      </c>
      <c r="C43" s="18">
        <v>1342187.6532831299</v>
      </c>
      <c r="D43" s="46"/>
      <c r="E43" s="46"/>
    </row>
    <row r="44" spans="1:5" ht="16.5" customHeight="1" x14ac:dyDescent="0.3">
      <c r="A44" s="52" t="s">
        <v>11</v>
      </c>
      <c r="B44" s="23">
        <v>255086.76764386299</v>
      </c>
      <c r="C44" s="23">
        <v>356543.16717265698</v>
      </c>
      <c r="D44" s="16">
        <v>23.32708622787495</v>
      </c>
      <c r="E44" s="16">
        <v>26.564330725328571</v>
      </c>
    </row>
    <row r="45" spans="1:5" ht="16.5" customHeight="1" x14ac:dyDescent="0.3">
      <c r="A45" s="51" t="s">
        <v>7</v>
      </c>
      <c r="B45" s="20">
        <v>838435.00850940496</v>
      </c>
      <c r="C45" s="20">
        <v>985644.48611047503</v>
      </c>
      <c r="D45" s="17">
        <v>76.672913772124858</v>
      </c>
      <c r="E45" s="17">
        <v>73.435669274671582</v>
      </c>
    </row>
    <row r="46" spans="1:5" ht="16.5" customHeight="1" x14ac:dyDescent="0.3">
      <c r="A46" s="50" t="s">
        <v>28</v>
      </c>
      <c r="B46" s="42">
        <v>1093521.7761532699</v>
      </c>
      <c r="C46" s="42">
        <v>1342187.6532831299</v>
      </c>
      <c r="D46" s="45"/>
      <c r="E46" s="45"/>
    </row>
    <row r="47" spans="1:5" ht="16.5" customHeight="1" x14ac:dyDescent="0.3">
      <c r="A47" s="51" t="s">
        <v>11</v>
      </c>
      <c r="B47" s="20">
        <v>489938.26413432701</v>
      </c>
      <c r="C47" s="20">
        <v>607980.27494871896</v>
      </c>
      <c r="D47" s="17">
        <v>44.803704399724403</v>
      </c>
      <c r="E47" s="17">
        <v>45.297710306121225</v>
      </c>
    </row>
    <row r="48" spans="1:5" ht="16.5" customHeight="1" x14ac:dyDescent="0.3">
      <c r="A48" s="52" t="s">
        <v>7</v>
      </c>
      <c r="B48" s="23">
        <v>603583.51201894099</v>
      </c>
      <c r="C48" s="23">
        <v>734207.378334412</v>
      </c>
      <c r="D48" s="16">
        <v>55.196295600275427</v>
      </c>
      <c r="E48" s="16">
        <v>54.702289693878846</v>
      </c>
    </row>
    <row r="49" spans="1:5" ht="16.5" customHeight="1" x14ac:dyDescent="0.3">
      <c r="A49" s="31" t="s">
        <v>41</v>
      </c>
      <c r="B49" s="39"/>
      <c r="C49" s="39"/>
      <c r="D49" s="17"/>
      <c r="E49" s="17"/>
    </row>
    <row r="50" spans="1:5" ht="16.5" customHeight="1" x14ac:dyDescent="0.3">
      <c r="A50" s="50" t="s">
        <v>22</v>
      </c>
      <c r="B50" s="42">
        <v>521388.99674864998</v>
      </c>
      <c r="C50" s="42">
        <v>556773.84731161897</v>
      </c>
      <c r="D50" s="45"/>
      <c r="E50" s="45"/>
    </row>
    <row r="51" spans="1:5" ht="16.5" customHeight="1" x14ac:dyDescent="0.3">
      <c r="A51" s="51" t="s">
        <v>11</v>
      </c>
      <c r="B51" s="20">
        <v>315091.95505965402</v>
      </c>
      <c r="C51" s="20">
        <v>250028.87428924601</v>
      </c>
      <c r="D51" s="17">
        <v>60.433180796784789</v>
      </c>
      <c r="E51" s="17">
        <v>44.906720295234734</v>
      </c>
    </row>
    <row r="52" spans="1:5" ht="16.5" customHeight="1" x14ac:dyDescent="0.3">
      <c r="A52" s="52" t="s">
        <v>7</v>
      </c>
      <c r="B52" s="23">
        <v>206297.04168899599</v>
      </c>
      <c r="C52" s="23">
        <v>306744.973022372</v>
      </c>
      <c r="D52" s="16">
        <v>39.566819203215218</v>
      </c>
      <c r="E52" s="16">
        <v>55.093279704765095</v>
      </c>
    </row>
    <row r="53" spans="1:5" ht="28.5" customHeight="1" x14ac:dyDescent="0.25">
      <c r="A53" s="53" t="s">
        <v>23</v>
      </c>
      <c r="B53" s="40">
        <v>521388.99674864998</v>
      </c>
      <c r="C53" s="40">
        <v>556773.84731161897</v>
      </c>
      <c r="D53" s="44"/>
      <c r="E53" s="44"/>
    </row>
    <row r="54" spans="1:5" ht="16.5" customHeight="1" x14ac:dyDescent="0.3">
      <c r="A54" s="52" t="s">
        <v>11</v>
      </c>
      <c r="B54" s="23">
        <v>286615.83081889898</v>
      </c>
      <c r="C54" s="23">
        <v>252135.62546587901</v>
      </c>
      <c r="D54" s="16">
        <v>54.971591768567777</v>
      </c>
      <c r="E54" s="16">
        <v>45.285105736074925</v>
      </c>
    </row>
    <row r="55" spans="1:5" ht="16.5" customHeight="1" x14ac:dyDescent="0.3">
      <c r="A55" s="51" t="s">
        <v>7</v>
      </c>
      <c r="B55" s="20">
        <v>234773.16592975101</v>
      </c>
      <c r="C55" s="20">
        <v>304638.221845739</v>
      </c>
      <c r="D55" s="17">
        <v>45.028408231432223</v>
      </c>
      <c r="E55" s="17">
        <v>54.714894263924904</v>
      </c>
    </row>
    <row r="56" spans="1:5" ht="16.5" customHeight="1" x14ac:dyDescent="0.3">
      <c r="A56" s="50" t="s">
        <v>24</v>
      </c>
      <c r="B56" s="42">
        <v>521388.99674864998</v>
      </c>
      <c r="C56" s="42">
        <v>556773.84731161897</v>
      </c>
      <c r="D56" s="45"/>
      <c r="E56" s="45"/>
    </row>
    <row r="57" spans="1:5" ht="16.5" customHeight="1" x14ac:dyDescent="0.3">
      <c r="A57" s="51" t="s">
        <v>25</v>
      </c>
      <c r="B57" s="20">
        <v>19437.949976053202</v>
      </c>
      <c r="C57" s="20">
        <v>21241.283893036201</v>
      </c>
      <c r="D57" s="17">
        <v>3.7281089737733386</v>
      </c>
      <c r="E57" s="17">
        <v>3.8150649488297059</v>
      </c>
    </row>
    <row r="58" spans="1:5" ht="16.5" customHeight="1" x14ac:dyDescent="0.3">
      <c r="A58" s="52" t="s">
        <v>63</v>
      </c>
      <c r="B58" s="23">
        <v>442894.218879294</v>
      </c>
      <c r="C58" s="23">
        <v>395339.270655367</v>
      </c>
      <c r="D58" s="16">
        <v>84.945064364832277</v>
      </c>
      <c r="E58" s="16">
        <v>71.005359279043304</v>
      </c>
    </row>
    <row r="59" spans="1:5" ht="16.5" customHeight="1" x14ac:dyDescent="0.3">
      <c r="A59" s="51" t="s">
        <v>26</v>
      </c>
      <c r="B59" s="20">
        <v>59056.827893302798</v>
      </c>
      <c r="C59" s="20">
        <v>140193.29276321499</v>
      </c>
      <c r="D59" s="17">
        <v>11.326826661394387</v>
      </c>
      <c r="E59" s="17">
        <v>25.179575772126856</v>
      </c>
    </row>
    <row r="60" spans="1:5" ht="16.5" customHeight="1" x14ac:dyDescent="0.3">
      <c r="A60" s="50" t="s">
        <v>27</v>
      </c>
      <c r="B60" s="42">
        <v>521388.99674864998</v>
      </c>
      <c r="C60" s="42">
        <v>556773.84731161897</v>
      </c>
      <c r="D60" s="45"/>
      <c r="E60" s="45"/>
    </row>
    <row r="61" spans="1:5" ht="16.5" customHeight="1" x14ac:dyDescent="0.3">
      <c r="A61" s="51" t="s">
        <v>11</v>
      </c>
      <c r="B61" s="20">
        <v>183201.306146644</v>
      </c>
      <c r="C61" s="20">
        <v>152002.78403145901</v>
      </c>
      <c r="D61" s="17">
        <v>35.137163862121405</v>
      </c>
      <c r="E61" s="17">
        <v>27.300632880909198</v>
      </c>
    </row>
    <row r="62" spans="1:5" ht="16.5" customHeight="1" x14ac:dyDescent="0.3">
      <c r="A62" s="52" t="s">
        <v>7</v>
      </c>
      <c r="B62" s="23">
        <v>338187.69060200598</v>
      </c>
      <c r="C62" s="23">
        <v>404771.06328015903</v>
      </c>
      <c r="D62" s="16">
        <v>64.862836137878588</v>
      </c>
      <c r="E62" s="16">
        <v>72.699367119090638</v>
      </c>
    </row>
    <row r="63" spans="1:5" ht="16.5" customHeight="1" x14ac:dyDescent="0.3">
      <c r="A63" s="53" t="s">
        <v>28</v>
      </c>
      <c r="B63" s="18">
        <v>521388.99674864998</v>
      </c>
      <c r="C63" s="18">
        <v>556773.84731161897</v>
      </c>
      <c r="D63" s="46"/>
      <c r="E63" s="46"/>
    </row>
    <row r="64" spans="1:5" ht="16.5" customHeight="1" x14ac:dyDescent="0.3">
      <c r="A64" s="52" t="s">
        <v>11</v>
      </c>
      <c r="B64" s="23">
        <v>339008.03485120402</v>
      </c>
      <c r="C64" s="23">
        <v>289022.88511524699</v>
      </c>
      <c r="D64" s="16">
        <v>65.020174373689784</v>
      </c>
      <c r="E64" s="16">
        <v>51.910283952953826</v>
      </c>
    </row>
    <row r="65" spans="1:5" ht="16.5" customHeight="1" x14ac:dyDescent="0.3">
      <c r="A65" s="51" t="s">
        <v>7</v>
      </c>
      <c r="B65" s="20">
        <v>182380.96189744599</v>
      </c>
      <c r="C65" s="20">
        <v>267750.96219637099</v>
      </c>
      <c r="D65" s="17">
        <v>34.979825626310216</v>
      </c>
      <c r="E65" s="17">
        <v>48.089716047045997</v>
      </c>
    </row>
    <row r="66" spans="1:5" ht="16.5" customHeight="1" x14ac:dyDescent="0.25">
      <c r="A66" s="30" t="s">
        <v>42</v>
      </c>
      <c r="B66" s="57"/>
      <c r="C66" s="57"/>
      <c r="D66" s="57"/>
      <c r="E66" s="57"/>
    </row>
    <row r="67" spans="1:5" ht="16.5" customHeight="1" x14ac:dyDescent="0.3">
      <c r="A67" s="53" t="s">
        <v>22</v>
      </c>
      <c r="B67" s="18">
        <v>1353301.1493214599</v>
      </c>
      <c r="C67" s="18">
        <v>1494713.3088374999</v>
      </c>
      <c r="D67" s="46"/>
      <c r="E67" s="46"/>
    </row>
    <row r="68" spans="1:5" ht="16.5" customHeight="1" x14ac:dyDescent="0.3">
      <c r="A68" s="52" t="s">
        <v>11</v>
      </c>
      <c r="B68" s="23">
        <v>817198.91124529694</v>
      </c>
      <c r="C68" s="23">
        <v>600594.63783112401</v>
      </c>
      <c r="D68" s="16">
        <v>60.385592050596969</v>
      </c>
      <c r="E68" s="16">
        <v>40.181259796116429</v>
      </c>
    </row>
    <row r="69" spans="1:5" ht="16.5" customHeight="1" x14ac:dyDescent="0.3">
      <c r="A69" s="51" t="s">
        <v>7</v>
      </c>
      <c r="B69" s="20">
        <v>536102.23807615903</v>
      </c>
      <c r="C69" s="20">
        <v>894118.67100638105</v>
      </c>
      <c r="D69" s="17">
        <v>39.614407949402732</v>
      </c>
      <c r="E69" s="17">
        <v>59.818740203883912</v>
      </c>
    </row>
    <row r="70" spans="1:5" ht="28.5" customHeight="1" x14ac:dyDescent="0.25">
      <c r="A70" s="50" t="s">
        <v>23</v>
      </c>
      <c r="B70" s="47">
        <v>1353301.1493214599</v>
      </c>
      <c r="C70" s="47">
        <v>1494713.3088374999</v>
      </c>
      <c r="D70" s="48"/>
      <c r="E70" s="48"/>
    </row>
    <row r="71" spans="1:5" ht="16.5" customHeight="1" x14ac:dyDescent="0.3">
      <c r="A71" s="51" t="s">
        <v>11</v>
      </c>
      <c r="B71" s="20">
        <v>701993.82188769802</v>
      </c>
      <c r="C71" s="20">
        <v>632585.75365167297</v>
      </c>
      <c r="D71" s="17">
        <v>51.872698271162712</v>
      </c>
      <c r="E71" s="17">
        <v>42.321544199245871</v>
      </c>
    </row>
    <row r="72" spans="1:5" ht="16.5" customHeight="1" x14ac:dyDescent="0.3">
      <c r="A72" s="52" t="s">
        <v>7</v>
      </c>
      <c r="B72" s="23">
        <v>651307.32743375795</v>
      </c>
      <c r="C72" s="23">
        <v>862127.55518583197</v>
      </c>
      <c r="D72" s="16">
        <v>48.127301728836997</v>
      </c>
      <c r="E72" s="16">
        <v>57.67845580075447</v>
      </c>
    </row>
    <row r="73" spans="1:5" ht="16.5" customHeight="1" x14ac:dyDescent="0.3">
      <c r="A73" s="53" t="s">
        <v>24</v>
      </c>
      <c r="B73" s="18">
        <v>1353301.1493214599</v>
      </c>
      <c r="C73" s="18">
        <v>1494713.3088374999</v>
      </c>
      <c r="D73" s="46"/>
      <c r="E73" s="46"/>
    </row>
    <row r="74" spans="1:5" ht="16.5" customHeight="1" x14ac:dyDescent="0.3">
      <c r="A74" s="52" t="s">
        <v>25</v>
      </c>
      <c r="B74" s="23">
        <v>39586.869227700903</v>
      </c>
      <c r="C74" s="23">
        <v>60011.3110631249</v>
      </c>
      <c r="D74" s="16">
        <v>2.925207685484462</v>
      </c>
      <c r="E74" s="16">
        <v>4.0149044441036095</v>
      </c>
    </row>
    <row r="75" spans="1:5" ht="16.5" customHeight="1" x14ac:dyDescent="0.3">
      <c r="A75" s="51" t="s">
        <v>63</v>
      </c>
      <c r="B75" s="20">
        <v>1132583.22082778</v>
      </c>
      <c r="C75" s="20">
        <v>1058539.4288929701</v>
      </c>
      <c r="D75" s="17">
        <v>83.69040559787102</v>
      </c>
      <c r="E75" s="17">
        <v>70.818893672408649</v>
      </c>
    </row>
    <row r="76" spans="1:5" ht="16.5" customHeight="1" x14ac:dyDescent="0.3">
      <c r="A76" s="52" t="s">
        <v>26</v>
      </c>
      <c r="B76" s="23">
        <v>181131.05926597599</v>
      </c>
      <c r="C76" s="23">
        <v>376162.56888141099</v>
      </c>
      <c r="D76" s="16">
        <v>13.38438671664429</v>
      </c>
      <c r="E76" s="16">
        <v>25.166201883488153</v>
      </c>
    </row>
    <row r="77" spans="1:5" ht="16.5" customHeight="1" x14ac:dyDescent="0.3">
      <c r="A77" s="53" t="s">
        <v>27</v>
      </c>
      <c r="B77" s="18">
        <v>1353301.1493214599</v>
      </c>
      <c r="C77" s="18">
        <v>1494713.3088374999</v>
      </c>
      <c r="D77" s="46"/>
      <c r="E77" s="46"/>
    </row>
    <row r="78" spans="1:5" ht="16.5" customHeight="1" x14ac:dyDescent="0.3">
      <c r="A78" s="52" t="s">
        <v>11</v>
      </c>
      <c r="B78" s="23">
        <v>487316.54757645499</v>
      </c>
      <c r="C78" s="23">
        <v>406826.75699016597</v>
      </c>
      <c r="D78" s="16">
        <v>36.009468241477052</v>
      </c>
      <c r="E78" s="16">
        <v>27.217711556109169</v>
      </c>
    </row>
    <row r="79" spans="1:5" ht="16.5" customHeight="1" x14ac:dyDescent="0.3">
      <c r="A79" s="51" t="s">
        <v>7</v>
      </c>
      <c r="B79" s="20">
        <v>865984.60174500104</v>
      </c>
      <c r="C79" s="20">
        <v>1087886.5518473401</v>
      </c>
      <c r="D79" s="17">
        <v>63.990531758522664</v>
      </c>
      <c r="E79" s="17">
        <v>72.782288443891247</v>
      </c>
    </row>
    <row r="80" spans="1:5" ht="16.5" customHeight="1" x14ac:dyDescent="0.3">
      <c r="A80" s="50" t="s">
        <v>28</v>
      </c>
      <c r="B80" s="42">
        <v>1353301.1493214599</v>
      </c>
      <c r="C80" s="42">
        <v>1494713.3088374999</v>
      </c>
      <c r="D80" s="45"/>
      <c r="E80" s="45"/>
    </row>
    <row r="81" spans="1:5" ht="16.5" customHeight="1" x14ac:dyDescent="0.3">
      <c r="A81" s="51" t="s">
        <v>11</v>
      </c>
      <c r="B81" s="20">
        <v>891470.94887699699</v>
      </c>
      <c r="C81" s="20">
        <v>769407.21478720906</v>
      </c>
      <c r="D81" s="17">
        <v>65.873804165759935</v>
      </c>
      <c r="E81" s="17">
        <v>51.475236772034151</v>
      </c>
    </row>
    <row r="82" spans="1:5" ht="16.5" customHeight="1" x14ac:dyDescent="0.3">
      <c r="A82" s="52" t="s">
        <v>7</v>
      </c>
      <c r="B82" s="23">
        <v>461830.20044445898</v>
      </c>
      <c r="C82" s="23">
        <v>725306.094050296</v>
      </c>
      <c r="D82" s="16">
        <v>34.126195834239766</v>
      </c>
      <c r="E82" s="16">
        <v>48.524763227966197</v>
      </c>
    </row>
    <row r="83" spans="1:5" ht="16.5" customHeight="1" x14ac:dyDescent="0.25">
      <c r="A83" s="31" t="s">
        <v>43</v>
      </c>
      <c r="B83" s="39"/>
      <c r="C83" s="39"/>
      <c r="D83" s="39"/>
      <c r="E83" s="39"/>
    </row>
    <row r="84" spans="1:5" ht="16.5" customHeight="1" x14ac:dyDescent="0.3">
      <c r="A84" s="50" t="s">
        <v>22</v>
      </c>
      <c r="B84" s="42">
        <v>2061636.8992358199</v>
      </c>
      <c r="C84" s="42">
        <v>2281757.3806122099</v>
      </c>
      <c r="D84" s="45"/>
      <c r="E84" s="45"/>
    </row>
    <row r="85" spans="1:5" ht="16.5" customHeight="1" x14ac:dyDescent="0.3">
      <c r="A85" s="51" t="s">
        <v>11</v>
      </c>
      <c r="B85" s="20">
        <v>1331274.4314101001</v>
      </c>
      <c r="C85" s="20">
        <v>1030817.73977194</v>
      </c>
      <c r="D85" s="17">
        <v>64.573661438809097</v>
      </c>
      <c r="E85" s="17">
        <v>45.17648320240626</v>
      </c>
    </row>
    <row r="86" spans="1:5" ht="16.5" customHeight="1" x14ac:dyDescent="0.3">
      <c r="A86" s="52" t="s">
        <v>7</v>
      </c>
      <c r="B86" s="23">
        <v>730362.46782572998</v>
      </c>
      <c r="C86" s="23">
        <v>1250939.6408402701</v>
      </c>
      <c r="D86" s="16">
        <v>35.4263385611914</v>
      </c>
      <c r="E86" s="16">
        <v>54.823516797593754</v>
      </c>
    </row>
    <row r="87" spans="1:5" ht="28.5" customHeight="1" x14ac:dyDescent="0.25">
      <c r="A87" s="53" t="s">
        <v>23</v>
      </c>
      <c r="B87" s="40">
        <v>2061636.8992358199</v>
      </c>
      <c r="C87" s="40">
        <v>2281757.3806122099</v>
      </c>
      <c r="D87" s="44"/>
      <c r="E87" s="44"/>
    </row>
    <row r="88" spans="1:5" ht="16.5" customHeight="1" x14ac:dyDescent="0.3">
      <c r="A88" s="52" t="s">
        <v>11</v>
      </c>
      <c r="B88" s="23">
        <v>911740.71503296902</v>
      </c>
      <c r="C88" s="23">
        <v>864267.92590826203</v>
      </c>
      <c r="D88" s="16">
        <v>44.224117029090863</v>
      </c>
      <c r="E88" s="16">
        <v>37.877292881873949</v>
      </c>
    </row>
    <row r="89" spans="1:5" ht="16.5" customHeight="1" x14ac:dyDescent="0.3">
      <c r="A89" s="51" t="s">
        <v>7</v>
      </c>
      <c r="B89" s="20">
        <v>1149896.1842028601</v>
      </c>
      <c r="C89" s="20">
        <v>1417489.4547039501</v>
      </c>
      <c r="D89" s="17">
        <v>55.775882970909585</v>
      </c>
      <c r="E89" s="17">
        <v>62.122707118126151</v>
      </c>
    </row>
    <row r="90" spans="1:5" ht="16.5" customHeight="1" x14ac:dyDescent="0.3">
      <c r="A90" s="50" t="s">
        <v>24</v>
      </c>
      <c r="B90" s="42">
        <v>2061636.8992358199</v>
      </c>
      <c r="C90" s="42">
        <v>2281757.3806122099</v>
      </c>
      <c r="D90" s="45"/>
      <c r="E90" s="45"/>
    </row>
    <row r="91" spans="1:5" ht="16.5" customHeight="1" x14ac:dyDescent="0.3">
      <c r="A91" s="51" t="s">
        <v>25</v>
      </c>
      <c r="B91" s="20">
        <v>47939.831612009999</v>
      </c>
      <c r="C91" s="20">
        <v>77296.075097784094</v>
      </c>
      <c r="D91" s="17">
        <v>2.3253285595431326</v>
      </c>
      <c r="E91" s="17">
        <v>3.3875676596713831</v>
      </c>
    </row>
    <row r="92" spans="1:5" ht="16.5" customHeight="1" x14ac:dyDescent="0.3">
      <c r="A92" s="52" t="s">
        <v>63</v>
      </c>
      <c r="B92" s="23">
        <v>1776230.44144816</v>
      </c>
      <c r="C92" s="23">
        <v>1642820.7226233999</v>
      </c>
      <c r="D92" s="16">
        <v>86.156317929047034</v>
      </c>
      <c r="E92" s="16">
        <v>71.998045742383908</v>
      </c>
    </row>
    <row r="93" spans="1:5" ht="16.5" customHeight="1" x14ac:dyDescent="0.3">
      <c r="A93" s="51" t="s">
        <v>26</v>
      </c>
      <c r="B93" s="20">
        <v>237466.62617565901</v>
      </c>
      <c r="C93" s="20">
        <v>561640.58289102197</v>
      </c>
      <c r="D93" s="17">
        <v>11.518353511410277</v>
      </c>
      <c r="E93" s="17">
        <v>24.614386597944531</v>
      </c>
    </row>
    <row r="94" spans="1:5" ht="16.5" customHeight="1" x14ac:dyDescent="0.3">
      <c r="A94" s="50" t="s">
        <v>27</v>
      </c>
      <c r="B94" s="42">
        <v>2061636.8992358199</v>
      </c>
      <c r="C94" s="42">
        <v>2281757.3806122099</v>
      </c>
      <c r="D94" s="45"/>
      <c r="E94" s="45"/>
    </row>
    <row r="95" spans="1:5" ht="16.5" customHeight="1" x14ac:dyDescent="0.3">
      <c r="A95" s="51" t="s">
        <v>11</v>
      </c>
      <c r="B95" s="20">
        <v>751893.46563359001</v>
      </c>
      <c r="C95" s="20">
        <v>676547.66973744205</v>
      </c>
      <c r="D95" s="17">
        <v>36.470702765957078</v>
      </c>
      <c r="E95" s="17">
        <v>29.650289530603818</v>
      </c>
    </row>
    <row r="96" spans="1:5" ht="16.5" customHeight="1" x14ac:dyDescent="0.3">
      <c r="A96" s="52" t="s">
        <v>7</v>
      </c>
      <c r="B96" s="23">
        <v>1309743.4336022299</v>
      </c>
      <c r="C96" s="23">
        <v>1605209.7108747701</v>
      </c>
      <c r="D96" s="16">
        <v>63.529297234042915</v>
      </c>
      <c r="E96" s="16">
        <v>70.349710469396271</v>
      </c>
    </row>
    <row r="97" spans="1:5" ht="16.5" customHeight="1" x14ac:dyDescent="0.3">
      <c r="A97" s="53" t="s">
        <v>28</v>
      </c>
      <c r="B97" s="18">
        <v>2061636.8992358199</v>
      </c>
      <c r="C97" s="18">
        <v>2281757.3806122099</v>
      </c>
      <c r="D97" s="46"/>
      <c r="E97" s="46"/>
    </row>
    <row r="98" spans="1:5" ht="16.5" customHeight="1" x14ac:dyDescent="0.3">
      <c r="A98" s="52" t="s">
        <v>11</v>
      </c>
      <c r="B98" s="23">
        <v>1399929.50235062</v>
      </c>
      <c r="C98" s="23">
        <v>1174393.3434033501</v>
      </c>
      <c r="D98" s="16">
        <v>67.90378571850006</v>
      </c>
      <c r="E98" s="16">
        <v>51.46880879544927</v>
      </c>
    </row>
    <row r="99" spans="1:5" ht="16.5" customHeight="1" x14ac:dyDescent="0.3">
      <c r="A99" s="51" t="s">
        <v>7</v>
      </c>
      <c r="B99" s="20">
        <v>661707.39688520902</v>
      </c>
      <c r="C99" s="20">
        <v>1107364.03720886</v>
      </c>
      <c r="D99" s="17">
        <v>32.096214281500387</v>
      </c>
      <c r="E99" s="17">
        <v>48.53119120455073</v>
      </c>
    </row>
    <row r="100" spans="1:5" ht="16.5" customHeight="1" x14ac:dyDescent="0.25">
      <c r="A100" s="30" t="s">
        <v>44</v>
      </c>
      <c r="B100" s="57"/>
      <c r="C100" s="57"/>
      <c r="D100" s="57"/>
      <c r="E100" s="57"/>
    </row>
    <row r="101" spans="1:5" ht="16.5" customHeight="1" x14ac:dyDescent="0.3">
      <c r="A101" s="53" t="s">
        <v>22</v>
      </c>
      <c r="B101" s="18">
        <v>561.87313487385404</v>
      </c>
      <c r="C101" s="18">
        <v>610.85757455783505</v>
      </c>
      <c r="D101" s="46"/>
      <c r="E101" s="46"/>
    </row>
    <row r="102" spans="1:5" ht="16.5" customHeight="1" x14ac:dyDescent="0.3">
      <c r="A102" s="52" t="s">
        <v>11</v>
      </c>
      <c r="B102" s="23">
        <v>187.82091390207299</v>
      </c>
      <c r="C102" s="23">
        <v>75.985875537167601</v>
      </c>
      <c r="D102" s="16">
        <v>33.427637351666689</v>
      </c>
      <c r="E102" s="16">
        <v>12.439213116440349</v>
      </c>
    </row>
    <row r="103" spans="1:5" ht="16.5" customHeight="1" x14ac:dyDescent="0.3">
      <c r="A103" s="51" t="s">
        <v>7</v>
      </c>
      <c r="B103" s="20">
        <v>374.05222097178103</v>
      </c>
      <c r="C103" s="20">
        <v>534.87169902066705</v>
      </c>
      <c r="D103" s="17">
        <v>66.572362648333311</v>
      </c>
      <c r="E103" s="17">
        <v>87.560786883559587</v>
      </c>
    </row>
    <row r="104" spans="1:5" ht="28.5" customHeight="1" x14ac:dyDescent="0.25">
      <c r="A104" s="50" t="s">
        <v>23</v>
      </c>
      <c r="B104" s="47">
        <v>561.87313487385404</v>
      </c>
      <c r="C104" s="47">
        <v>610.85757455783505</v>
      </c>
      <c r="D104" s="48"/>
      <c r="E104" s="48"/>
    </row>
    <row r="105" spans="1:5" ht="16.5" customHeight="1" x14ac:dyDescent="0.3">
      <c r="A105" s="51" t="s">
        <v>11</v>
      </c>
      <c r="B105" s="20">
        <v>18.9064653026259</v>
      </c>
      <c r="C105" s="20">
        <v>75.985875537167601</v>
      </c>
      <c r="D105" s="17">
        <v>3.3648993214225458</v>
      </c>
      <c r="E105" s="17">
        <v>12.439213116440349</v>
      </c>
    </row>
    <row r="106" spans="1:5" ht="16.5" customHeight="1" x14ac:dyDescent="0.3">
      <c r="A106" s="52" t="s">
        <v>7</v>
      </c>
      <c r="B106" s="23">
        <v>542.96666957122795</v>
      </c>
      <c r="C106" s="23">
        <v>534.87169902066705</v>
      </c>
      <c r="D106" s="16">
        <v>96.63510067857743</v>
      </c>
      <c r="E106" s="16">
        <v>87.560786883559587</v>
      </c>
    </row>
    <row r="107" spans="1:5" ht="16.5" customHeight="1" x14ac:dyDescent="0.3">
      <c r="A107" s="53" t="s">
        <v>24</v>
      </c>
      <c r="B107" s="18">
        <v>561.87313487385404</v>
      </c>
      <c r="C107" s="18">
        <v>610.85757455783505</v>
      </c>
      <c r="D107" s="17"/>
      <c r="E107" s="17"/>
    </row>
    <row r="108" spans="1:5" ht="16.5" customHeight="1" x14ac:dyDescent="0.3">
      <c r="A108" s="52" t="s">
        <v>25</v>
      </c>
      <c r="B108" s="23">
        <v>519.55926743912698</v>
      </c>
      <c r="C108" s="23">
        <v>610.85757455783505</v>
      </c>
      <c r="D108" s="16">
        <v>92.469142087701542</v>
      </c>
      <c r="E108" s="16">
        <v>100</v>
      </c>
    </row>
    <row r="109" spans="1:5" ht="16.5" customHeight="1" x14ac:dyDescent="0.3">
      <c r="A109" s="51" t="s">
        <v>63</v>
      </c>
      <c r="B109" s="20">
        <v>42.313867434726497</v>
      </c>
      <c r="C109" s="20">
        <v>0</v>
      </c>
      <c r="D109" s="17">
        <v>7.5308579122983641</v>
      </c>
      <c r="E109" s="17">
        <v>0</v>
      </c>
    </row>
    <row r="110" spans="1:5" ht="16.5" customHeight="1" x14ac:dyDescent="0.3">
      <c r="A110" s="52" t="s">
        <v>26</v>
      </c>
      <c r="B110" s="23">
        <v>0</v>
      </c>
      <c r="C110" s="23">
        <v>0</v>
      </c>
      <c r="D110" s="16">
        <v>0</v>
      </c>
      <c r="E110" s="16">
        <v>0</v>
      </c>
    </row>
    <row r="111" spans="1:5" ht="16.5" customHeight="1" x14ac:dyDescent="0.3">
      <c r="A111" s="53" t="s">
        <v>27</v>
      </c>
      <c r="B111" s="18">
        <v>561.87313487385404</v>
      </c>
      <c r="C111" s="18">
        <v>610.85757455783505</v>
      </c>
      <c r="D111" s="17"/>
      <c r="E111" s="17"/>
    </row>
    <row r="112" spans="1:5" ht="16.5" customHeight="1" x14ac:dyDescent="0.3">
      <c r="A112" s="52" t="s">
        <v>11</v>
      </c>
      <c r="B112" s="23">
        <v>127.412517168899</v>
      </c>
      <c r="C112" s="23">
        <v>413.83376060144502</v>
      </c>
      <c r="D112" s="16">
        <v>22.676385336968345</v>
      </c>
      <c r="E112" s="16">
        <v>67.746358208129891</v>
      </c>
    </row>
    <row r="113" spans="1:6" ht="16.5" customHeight="1" x14ac:dyDescent="0.3">
      <c r="A113" s="51" t="s">
        <v>7</v>
      </c>
      <c r="B113" s="20">
        <v>434.46061770495498</v>
      </c>
      <c r="C113" s="20">
        <v>197.02381395638901</v>
      </c>
      <c r="D113" s="17">
        <v>77.323614663031648</v>
      </c>
      <c r="E113" s="17">
        <v>32.253641791869946</v>
      </c>
    </row>
    <row r="114" spans="1:6" ht="16.5" customHeight="1" x14ac:dyDescent="0.3">
      <c r="A114" s="50" t="s">
        <v>28</v>
      </c>
      <c r="B114" s="42">
        <v>561.87313487385404</v>
      </c>
      <c r="C114" s="42">
        <v>610.85757455783505</v>
      </c>
      <c r="D114" s="16"/>
      <c r="E114" s="16"/>
    </row>
    <row r="115" spans="1:6" ht="16.5" customHeight="1" x14ac:dyDescent="0.3">
      <c r="A115" s="51" t="s">
        <v>11</v>
      </c>
      <c r="B115" s="20">
        <v>459.15087070595399</v>
      </c>
      <c r="C115" s="20">
        <v>489.81963613861302</v>
      </c>
      <c r="D115" s="17">
        <v>81.71789007300336</v>
      </c>
      <c r="E115" s="17">
        <v>80.185571324570304</v>
      </c>
    </row>
    <row r="116" spans="1:6" ht="16.5" customHeight="1" x14ac:dyDescent="0.3">
      <c r="A116" s="58" t="s">
        <v>7</v>
      </c>
      <c r="B116" s="33">
        <v>102.72226416789999</v>
      </c>
      <c r="C116" s="33">
        <v>121.037938419222</v>
      </c>
      <c r="D116" s="19">
        <v>18.282109926996622</v>
      </c>
      <c r="E116" s="19">
        <v>19.814428675429696</v>
      </c>
    </row>
    <row r="117" spans="1:6" x14ac:dyDescent="0.25">
      <c r="A117" s="49"/>
    </row>
    <row r="120" spans="1:6" x14ac:dyDescent="0.25">
      <c r="A120" s="97" t="s">
        <v>6</v>
      </c>
      <c r="B120" s="98"/>
      <c r="C120" s="98"/>
      <c r="D120" s="98"/>
      <c r="E120" s="98"/>
      <c r="F120" s="99"/>
    </row>
    <row r="121" spans="1:6" x14ac:dyDescent="0.25">
      <c r="A121" s="111" t="s">
        <v>69</v>
      </c>
      <c r="B121" s="112"/>
      <c r="C121" s="112"/>
      <c r="D121" s="112"/>
      <c r="E121" s="112"/>
      <c r="F121" s="113"/>
    </row>
    <row r="122" spans="1:6" x14ac:dyDescent="0.25">
      <c r="A122" s="65" t="s">
        <v>45</v>
      </c>
      <c r="B122" s="66"/>
      <c r="C122" s="66"/>
      <c r="D122" s="66"/>
      <c r="E122" s="66"/>
      <c r="F122" s="67"/>
    </row>
    <row r="123" spans="1:6" x14ac:dyDescent="0.25">
      <c r="A123" s="65" t="s">
        <v>46</v>
      </c>
      <c r="B123" s="66"/>
      <c r="C123" s="66"/>
      <c r="D123" s="66"/>
      <c r="E123" s="66"/>
      <c r="F123" s="67"/>
    </row>
    <row r="124" spans="1:6" ht="15" customHeight="1" x14ac:dyDescent="0.25">
      <c r="A124" s="105" t="s">
        <v>47</v>
      </c>
      <c r="B124" s="106"/>
      <c r="C124" s="106"/>
      <c r="D124" s="106"/>
      <c r="E124" s="106"/>
      <c r="F124" s="107"/>
    </row>
    <row r="125" spans="1:6" x14ac:dyDescent="0.25">
      <c r="A125" s="105"/>
      <c r="B125" s="106"/>
      <c r="C125" s="106"/>
      <c r="D125" s="106"/>
      <c r="E125" s="106"/>
      <c r="F125" s="107"/>
    </row>
    <row r="126" spans="1:6" x14ac:dyDescent="0.25">
      <c r="A126" s="108"/>
      <c r="B126" s="109"/>
      <c r="C126" s="109"/>
      <c r="D126" s="109"/>
      <c r="E126" s="109"/>
      <c r="F126" s="110"/>
    </row>
  </sheetData>
  <mergeCells count="8">
    <mergeCell ref="A120:F120"/>
    <mergeCell ref="A121:F121"/>
    <mergeCell ref="A124:F126"/>
    <mergeCell ref="A1:G1"/>
    <mergeCell ref="A3:O4"/>
    <mergeCell ref="A5:O7"/>
    <mergeCell ref="B13:C13"/>
    <mergeCell ref="D13:E13"/>
  </mergeCells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2.140625" customWidth="1"/>
    <col min="2" max="2" width="14.7109375" customWidth="1"/>
    <col min="3" max="3" width="14.7109375" bestFit="1" customWidth="1"/>
    <col min="4" max="4" width="14.7109375" customWidth="1"/>
    <col min="5" max="5" width="14.7109375" bestFit="1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8.85546875" customWidth="1"/>
    <col min="13" max="14" width="9.85546875" customWidth="1"/>
    <col min="15" max="15" width="7.140625" customWidth="1"/>
    <col min="16" max="16" width="4.85546875" customWidth="1"/>
    <col min="17" max="17" width="19.140625" customWidth="1"/>
    <col min="18" max="18" width="3.5703125" customWidth="1"/>
    <col min="19" max="19" width="4" customWidth="1"/>
    <col min="20" max="20" width="6.42578125" customWidth="1"/>
    <col min="21" max="21" width="4.28515625" customWidth="1"/>
    <col min="22" max="22" width="9.85546875" customWidth="1"/>
    <col min="23" max="24" width="4.28515625" customWidth="1"/>
    <col min="25" max="25" width="5.85546875" customWidth="1"/>
    <col min="26" max="26" width="4.28515625" customWidth="1"/>
  </cols>
  <sheetData>
    <row r="1" spans="1:16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16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x14ac:dyDescent="0.25">
      <c r="A9" s="30" t="s">
        <v>33</v>
      </c>
    </row>
    <row r="10" spans="1:16" x14ac:dyDescent="0.25">
      <c r="A10" s="30" t="s">
        <v>34</v>
      </c>
    </row>
    <row r="11" spans="1:16" x14ac:dyDescent="0.25">
      <c r="A11" s="30" t="s">
        <v>0</v>
      </c>
    </row>
    <row r="12" spans="1:16" x14ac:dyDescent="0.25">
      <c r="A12" s="30">
        <v>2020</v>
      </c>
    </row>
    <row r="13" spans="1:16" ht="16.5" customHeight="1" x14ac:dyDescent="0.3">
      <c r="A13" s="30"/>
      <c r="B13" s="103" t="s">
        <v>53</v>
      </c>
      <c r="C13" s="104"/>
      <c r="D13" s="103" t="s">
        <v>54</v>
      </c>
      <c r="E13" s="104"/>
    </row>
    <row r="14" spans="1:16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6" ht="16.5" customHeight="1" x14ac:dyDescent="0.3">
      <c r="A15" s="31" t="s">
        <v>1</v>
      </c>
      <c r="B15" s="20"/>
      <c r="C15" s="20"/>
      <c r="D15" s="20"/>
      <c r="E15" s="20"/>
    </row>
    <row r="16" spans="1:16" ht="28.5" customHeight="1" x14ac:dyDescent="0.3">
      <c r="A16" s="50" t="s">
        <v>29</v>
      </c>
      <c r="B16" s="47">
        <v>5030410.6945940703</v>
      </c>
      <c r="C16" s="47">
        <v>5676043.0476190196</v>
      </c>
      <c r="D16" s="23"/>
      <c r="E16" s="23"/>
    </row>
    <row r="17" spans="1:5" ht="16.5" customHeight="1" x14ac:dyDescent="0.3">
      <c r="A17" s="51" t="s">
        <v>11</v>
      </c>
      <c r="B17" s="20">
        <v>1805639.2723073999</v>
      </c>
      <c r="C17" s="20">
        <v>2416271.2558273198</v>
      </c>
      <c r="D17" s="17">
        <v>35.894470291418344</v>
      </c>
      <c r="E17" s="17">
        <v>42.569642893051956</v>
      </c>
    </row>
    <row r="18" spans="1:5" ht="16.5" customHeight="1" x14ac:dyDescent="0.3">
      <c r="A18" s="52" t="s">
        <v>7</v>
      </c>
      <c r="B18" s="23">
        <v>3224771.4222866702</v>
      </c>
      <c r="C18" s="23">
        <v>3259771.7917916998</v>
      </c>
      <c r="D18" s="16">
        <v>64.105529708581642</v>
      </c>
      <c r="E18" s="16">
        <v>57.430357106948037</v>
      </c>
    </row>
    <row r="19" spans="1:5" ht="28.5" customHeight="1" x14ac:dyDescent="0.3">
      <c r="A19" s="53" t="s">
        <v>70</v>
      </c>
      <c r="B19" s="40">
        <v>1805639.2723073999</v>
      </c>
      <c r="C19" s="40">
        <v>2416271.2558273198</v>
      </c>
      <c r="D19" s="17"/>
      <c r="E19" s="17"/>
    </row>
    <row r="20" spans="1:5" ht="16.5" customHeight="1" x14ac:dyDescent="0.3">
      <c r="A20" s="52" t="s">
        <v>11</v>
      </c>
      <c r="B20" s="23">
        <v>328719.12972658902</v>
      </c>
      <c r="C20" s="23">
        <v>447336.180245739</v>
      </c>
      <c r="D20" s="16">
        <v>18.205138466362865</v>
      </c>
      <c r="E20" s="16">
        <v>18.513491776508893</v>
      </c>
    </row>
    <row r="21" spans="1:5" ht="16.5" customHeight="1" x14ac:dyDescent="0.3">
      <c r="A21" s="51" t="s">
        <v>7</v>
      </c>
      <c r="B21" s="20">
        <v>1476920.14258081</v>
      </c>
      <c r="C21" s="20">
        <v>1968935.0755815799</v>
      </c>
      <c r="D21" s="17">
        <v>81.794861533637089</v>
      </c>
      <c r="E21" s="17">
        <v>81.486508223491072</v>
      </c>
    </row>
    <row r="22" spans="1:5" ht="16.5" customHeight="1" x14ac:dyDescent="0.3">
      <c r="A22" s="54" t="s">
        <v>2</v>
      </c>
      <c r="B22" s="34"/>
      <c r="C22" s="34"/>
      <c r="D22" s="43"/>
      <c r="E22" s="43"/>
    </row>
    <row r="23" spans="1:5" ht="28.5" customHeight="1" x14ac:dyDescent="0.3">
      <c r="A23" s="53" t="s">
        <v>29</v>
      </c>
      <c r="B23" s="40">
        <v>3573783.8283951301</v>
      </c>
      <c r="C23" s="40">
        <v>4025686.0752791199</v>
      </c>
      <c r="D23" s="17"/>
      <c r="E23" s="17"/>
    </row>
    <row r="24" spans="1:5" ht="16.5" customHeight="1" x14ac:dyDescent="0.3">
      <c r="A24" s="52" t="s">
        <v>11</v>
      </c>
      <c r="B24" s="23">
        <v>1350336.06861874</v>
      </c>
      <c r="C24" s="23">
        <v>1681035.0296135701</v>
      </c>
      <c r="D24" s="16">
        <v>37.784492108610046</v>
      </c>
      <c r="E24" s="16">
        <v>41.757727706003898</v>
      </c>
    </row>
    <row r="25" spans="1:5" ht="16.5" customHeight="1" x14ac:dyDescent="0.3">
      <c r="A25" s="51" t="s">
        <v>7</v>
      </c>
      <c r="B25" s="20">
        <v>2223447.7597763902</v>
      </c>
      <c r="C25" s="20">
        <v>2344651.04566555</v>
      </c>
      <c r="D25" s="17">
        <v>62.215507891389954</v>
      </c>
      <c r="E25" s="17">
        <v>58.242272293996102</v>
      </c>
    </row>
    <row r="26" spans="1:5" ht="28.5" customHeight="1" x14ac:dyDescent="0.25">
      <c r="A26" s="50" t="s">
        <v>70</v>
      </c>
      <c r="B26" s="47">
        <v>1350336.06861874</v>
      </c>
      <c r="C26" s="47">
        <v>1681035.0296135701</v>
      </c>
      <c r="D26" s="48"/>
      <c r="E26" s="48"/>
    </row>
    <row r="27" spans="1:5" ht="16.5" customHeight="1" x14ac:dyDescent="0.3">
      <c r="A27" s="51" t="s">
        <v>11</v>
      </c>
      <c r="B27" s="20">
        <v>222756.93660423401</v>
      </c>
      <c r="C27" s="20">
        <v>261108.82774531</v>
      </c>
      <c r="D27" s="17">
        <v>16.496407211583431</v>
      </c>
      <c r="E27" s="17">
        <v>15.532622648876787</v>
      </c>
    </row>
    <row r="28" spans="1:5" ht="16.5" customHeight="1" x14ac:dyDescent="0.3">
      <c r="A28" s="52" t="s">
        <v>7</v>
      </c>
      <c r="B28" s="23">
        <v>1127579.13201451</v>
      </c>
      <c r="C28" s="23">
        <v>1419926.20186826</v>
      </c>
      <c r="D28" s="16">
        <v>83.503592788416867</v>
      </c>
      <c r="E28" s="16">
        <v>84.467377351123204</v>
      </c>
    </row>
    <row r="29" spans="1:5" ht="16.5" customHeight="1" x14ac:dyDescent="0.3">
      <c r="A29" s="55" t="s">
        <v>3</v>
      </c>
      <c r="B29" s="20"/>
      <c r="C29" s="20"/>
      <c r="D29" s="17"/>
      <c r="E29" s="17"/>
    </row>
    <row r="30" spans="1:5" ht="28.5" customHeight="1" x14ac:dyDescent="0.25">
      <c r="A30" s="50" t="s">
        <v>29</v>
      </c>
      <c r="B30" s="47">
        <v>1456626.86619894</v>
      </c>
      <c r="C30" s="47">
        <v>1650356.9723399</v>
      </c>
      <c r="D30" s="48"/>
      <c r="E30" s="48"/>
    </row>
    <row r="31" spans="1:5" ht="16.5" customHeight="1" x14ac:dyDescent="0.3">
      <c r="A31" s="51" t="s">
        <v>11</v>
      </c>
      <c r="B31" s="20">
        <v>455303.20368866198</v>
      </c>
      <c r="C31" s="20">
        <v>735236.22621374996</v>
      </c>
      <c r="D31" s="17">
        <v>31.257366883309878</v>
      </c>
      <c r="E31" s="17">
        <v>44.550133003729577</v>
      </c>
    </row>
    <row r="32" spans="1:5" ht="16.5" customHeight="1" x14ac:dyDescent="0.3">
      <c r="A32" s="52" t="s">
        <v>7</v>
      </c>
      <c r="B32" s="23">
        <v>1001323.66251028</v>
      </c>
      <c r="C32" s="23">
        <v>915120.74612615199</v>
      </c>
      <c r="D32" s="16">
        <v>68.742633116690257</v>
      </c>
      <c r="E32" s="16">
        <v>55.449866996270543</v>
      </c>
    </row>
    <row r="33" spans="1:6" ht="28.5" customHeight="1" x14ac:dyDescent="0.25">
      <c r="A33" s="53" t="s">
        <v>70</v>
      </c>
      <c r="B33" s="40">
        <v>455303.20368866198</v>
      </c>
      <c r="C33" s="40">
        <v>735236.22621374996</v>
      </c>
      <c r="D33" s="44"/>
      <c r="E33" s="44"/>
    </row>
    <row r="34" spans="1:6" ht="16.5" customHeight="1" x14ac:dyDescent="0.3">
      <c r="A34" s="52" t="s">
        <v>11</v>
      </c>
      <c r="B34" s="23">
        <v>105962.19312235501</v>
      </c>
      <c r="C34" s="23">
        <v>186227.352500429</v>
      </c>
      <c r="D34" s="16">
        <v>23.272885467068303</v>
      </c>
      <c r="E34" s="16">
        <v>25.328914144974195</v>
      </c>
    </row>
    <row r="35" spans="1:6" ht="16.5" customHeight="1" x14ac:dyDescent="0.3">
      <c r="A35" s="56" t="s">
        <v>7</v>
      </c>
      <c r="B35" s="37">
        <v>349341.010566307</v>
      </c>
      <c r="C35" s="37">
        <v>549008.87371332105</v>
      </c>
      <c r="D35" s="35">
        <v>76.727114532931708</v>
      </c>
      <c r="E35" s="35">
        <v>74.671085855025822</v>
      </c>
    </row>
    <row r="36" spans="1:6" x14ac:dyDescent="0.25">
      <c r="A36" s="49"/>
    </row>
    <row r="39" spans="1:6" x14ac:dyDescent="0.25">
      <c r="A39" s="97" t="s">
        <v>6</v>
      </c>
      <c r="B39" s="98"/>
      <c r="C39" s="98"/>
      <c r="D39" s="98"/>
      <c r="E39" s="98"/>
      <c r="F39" s="99"/>
    </row>
    <row r="40" spans="1:6" x14ac:dyDescent="0.25">
      <c r="A40" s="111" t="s">
        <v>69</v>
      </c>
      <c r="B40" s="120"/>
      <c r="C40" s="120"/>
      <c r="D40" s="120"/>
      <c r="E40" s="120"/>
      <c r="F40" s="113"/>
    </row>
    <row r="41" spans="1:6" x14ac:dyDescent="0.25">
      <c r="A41" s="70" t="s">
        <v>71</v>
      </c>
      <c r="B41" s="69"/>
      <c r="C41" s="69"/>
      <c r="D41" s="69"/>
      <c r="E41" s="69"/>
      <c r="F41" s="68"/>
    </row>
  </sheetData>
  <mergeCells count="7">
    <mergeCell ref="A39:F39"/>
    <mergeCell ref="A40:F40"/>
    <mergeCell ref="A1:H1"/>
    <mergeCell ref="A3:P4"/>
    <mergeCell ref="A5:P7"/>
    <mergeCell ref="B13:C13"/>
    <mergeCell ref="D13:E13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2.140625" customWidth="1"/>
    <col min="2" max="2" width="14.7109375" customWidth="1"/>
    <col min="3" max="3" width="14.7109375" bestFit="1" customWidth="1"/>
    <col min="4" max="4" width="14.7109375" customWidth="1"/>
    <col min="5" max="5" width="14.140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8.85546875" customWidth="1"/>
    <col min="13" max="14" width="9.85546875" customWidth="1"/>
    <col min="15" max="15" width="7.140625" customWidth="1"/>
    <col min="16" max="16" width="4.85546875" customWidth="1"/>
    <col min="17" max="19" width="9.85546875" customWidth="1"/>
    <col min="20" max="20" width="8.28515625" customWidth="1"/>
    <col min="21" max="21" width="4.85546875" customWidth="1"/>
    <col min="22" max="22" width="12.140625" customWidth="1"/>
    <col min="23" max="24" width="9.85546875" customWidth="1"/>
    <col min="25" max="25" width="8.28515625" customWidth="1"/>
    <col min="26" max="26" width="4.85546875" customWidth="1"/>
    <col min="27" max="27" width="18.85546875" customWidth="1"/>
    <col min="28" max="29" width="9.85546875" customWidth="1"/>
    <col min="30" max="30" width="7.140625" customWidth="1"/>
    <col min="31" max="31" width="4.85546875" customWidth="1"/>
  </cols>
  <sheetData>
    <row r="1" spans="1:16" ht="83.25" customHeight="1" x14ac:dyDescent="0.25">
      <c r="A1" s="92"/>
      <c r="B1" s="92"/>
      <c r="C1" s="92"/>
      <c r="D1" s="92"/>
      <c r="E1" s="92"/>
      <c r="F1" s="92"/>
      <c r="G1" s="92"/>
      <c r="H1" s="92"/>
      <c r="I1" s="29"/>
      <c r="J1" s="14"/>
      <c r="K1" s="14"/>
      <c r="L1" s="14"/>
      <c r="M1" s="14"/>
      <c r="N1" s="14"/>
      <c r="O1" s="14"/>
      <c r="P1" s="14"/>
    </row>
    <row r="3" spans="1:16" ht="15" customHeight="1" x14ac:dyDescent="0.25">
      <c r="A3" s="93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s="95" t="s">
        <v>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x14ac:dyDescent="0.25">
      <c r="A9" s="30" t="s">
        <v>32</v>
      </c>
    </row>
    <row r="10" spans="1:16" x14ac:dyDescent="0.25">
      <c r="A10" s="30" t="s">
        <v>58</v>
      </c>
    </row>
    <row r="11" spans="1:16" x14ac:dyDescent="0.25">
      <c r="A11" s="30" t="s">
        <v>0</v>
      </c>
    </row>
    <row r="12" spans="1:16" x14ac:dyDescent="0.25">
      <c r="A12" s="30">
        <v>2020</v>
      </c>
    </row>
    <row r="13" spans="1:16" ht="16.5" customHeight="1" x14ac:dyDescent="0.3">
      <c r="A13" s="30"/>
      <c r="B13" s="103" t="s">
        <v>53</v>
      </c>
      <c r="C13" s="104"/>
      <c r="D13" s="103" t="s">
        <v>54</v>
      </c>
      <c r="E13" s="104"/>
    </row>
    <row r="14" spans="1:16" ht="16.5" customHeight="1" x14ac:dyDescent="0.25">
      <c r="A14" s="22"/>
      <c r="B14" s="28" t="s">
        <v>73</v>
      </c>
      <c r="C14" s="28" t="s">
        <v>74</v>
      </c>
      <c r="D14" s="28" t="s">
        <v>73</v>
      </c>
      <c r="E14" s="28" t="s">
        <v>74</v>
      </c>
    </row>
    <row r="15" spans="1:16" ht="16.5" customHeight="1" x14ac:dyDescent="0.25">
      <c r="A15" s="31" t="s">
        <v>1</v>
      </c>
      <c r="B15" s="39"/>
      <c r="C15" s="39"/>
      <c r="D15" s="39"/>
      <c r="E15" s="39"/>
    </row>
    <row r="16" spans="1:16" ht="28.5" customHeight="1" x14ac:dyDescent="0.25">
      <c r="A16" s="50" t="s">
        <v>29</v>
      </c>
      <c r="B16" s="47">
        <v>5030410.6945940703</v>
      </c>
      <c r="C16" s="47">
        <v>5676043.0476190196</v>
      </c>
      <c r="D16" s="47"/>
      <c r="E16" s="47"/>
      <c r="F16" s="63"/>
      <c r="G16" s="63"/>
    </row>
    <row r="17" spans="1:7" ht="16.5" customHeight="1" x14ac:dyDescent="0.3">
      <c r="A17" s="51" t="s">
        <v>11</v>
      </c>
      <c r="B17" s="20">
        <v>1805639.2723073999</v>
      </c>
      <c r="C17" s="20">
        <v>2416271.2558273198</v>
      </c>
      <c r="D17" s="60">
        <v>35.894470291418344</v>
      </c>
      <c r="E17" s="60">
        <v>42.569642893051956</v>
      </c>
      <c r="F17" s="63"/>
      <c r="G17" s="63"/>
    </row>
    <row r="18" spans="1:7" ht="16.5" customHeight="1" x14ac:dyDescent="0.3">
      <c r="A18" s="52" t="s">
        <v>7</v>
      </c>
      <c r="B18" s="23">
        <v>3224771.4222866702</v>
      </c>
      <c r="C18" s="23">
        <v>3259771.7917916998</v>
      </c>
      <c r="D18" s="59">
        <v>64.105529708581642</v>
      </c>
      <c r="E18" s="59">
        <v>57.430357106948037</v>
      </c>
      <c r="F18" s="63"/>
      <c r="G18" s="63"/>
    </row>
    <row r="19" spans="1:7" ht="28.5" customHeight="1" x14ac:dyDescent="0.25">
      <c r="A19" s="53" t="s">
        <v>70</v>
      </c>
      <c r="B19" s="40">
        <v>1805639.2723073999</v>
      </c>
      <c r="C19" s="40">
        <v>2416271.2558273198</v>
      </c>
      <c r="D19" s="44"/>
      <c r="E19" s="44"/>
      <c r="F19" s="63"/>
      <c r="G19" s="63"/>
    </row>
    <row r="20" spans="1:7" ht="16.5" customHeight="1" x14ac:dyDescent="0.3">
      <c r="A20" s="52" t="s">
        <v>11</v>
      </c>
      <c r="B20" s="23">
        <v>328719.12972658902</v>
      </c>
      <c r="C20" s="23">
        <v>447336.180245739</v>
      </c>
      <c r="D20" s="59">
        <v>18.205138466362865</v>
      </c>
      <c r="E20" s="59">
        <v>18.513491776508893</v>
      </c>
      <c r="F20" s="63"/>
      <c r="G20" s="63"/>
    </row>
    <row r="21" spans="1:7" ht="16.5" customHeight="1" x14ac:dyDescent="0.3">
      <c r="A21" s="51" t="s">
        <v>7</v>
      </c>
      <c r="B21" s="20">
        <v>1476920.14258081</v>
      </c>
      <c r="C21" s="20">
        <v>1968935.0755815799</v>
      </c>
      <c r="D21" s="60">
        <v>81.794861533637089</v>
      </c>
      <c r="E21" s="60">
        <v>81.486508223491072</v>
      </c>
      <c r="F21" s="63"/>
      <c r="G21" s="63"/>
    </row>
    <row r="22" spans="1:7" ht="16.5" customHeight="1" x14ac:dyDescent="0.25">
      <c r="A22" s="30" t="s">
        <v>40</v>
      </c>
      <c r="B22" s="57"/>
      <c r="C22" s="57"/>
      <c r="D22" s="61"/>
      <c r="E22" s="61"/>
      <c r="F22" s="64"/>
      <c r="G22" s="64"/>
    </row>
    <row r="23" spans="1:7" ht="28.5" customHeight="1" x14ac:dyDescent="0.25">
      <c r="A23" s="53" t="s">
        <v>29</v>
      </c>
      <c r="B23" s="40">
        <v>1093521.7761532699</v>
      </c>
      <c r="C23" s="40">
        <v>1342187.6532831299</v>
      </c>
      <c r="D23" s="44"/>
      <c r="E23" s="44"/>
      <c r="F23" s="63"/>
      <c r="G23" s="63"/>
    </row>
    <row r="24" spans="1:7" ht="16.5" customHeight="1" x14ac:dyDescent="0.3">
      <c r="A24" s="52" t="s">
        <v>11</v>
      </c>
      <c r="B24" s="23">
        <v>341956.68240359699</v>
      </c>
      <c r="C24" s="23">
        <v>580944.213591662</v>
      </c>
      <c r="D24" s="59">
        <v>31.271136054236909</v>
      </c>
      <c r="E24" s="59">
        <v>43.283382332612909</v>
      </c>
      <c r="F24" s="63"/>
      <c r="G24" s="63"/>
    </row>
    <row r="25" spans="1:7" ht="16.5" customHeight="1" x14ac:dyDescent="0.3">
      <c r="A25" s="51" t="s">
        <v>7</v>
      </c>
      <c r="B25" s="20">
        <v>751565.09374967101</v>
      </c>
      <c r="C25" s="20">
        <v>761243.43969146896</v>
      </c>
      <c r="D25" s="60">
        <v>68.728863945762924</v>
      </c>
      <c r="E25" s="60">
        <v>56.716617667387169</v>
      </c>
      <c r="F25" s="63"/>
      <c r="G25" s="63"/>
    </row>
    <row r="26" spans="1:7" ht="28.5" customHeight="1" x14ac:dyDescent="0.25">
      <c r="A26" s="50" t="s">
        <v>70</v>
      </c>
      <c r="B26" s="47">
        <v>341956.68240359699</v>
      </c>
      <c r="C26" s="47">
        <v>580944.213591662</v>
      </c>
      <c r="D26" s="48"/>
      <c r="E26" s="48"/>
      <c r="F26" s="63"/>
      <c r="G26" s="63"/>
    </row>
    <row r="27" spans="1:7" ht="16.5" customHeight="1" x14ac:dyDescent="0.3">
      <c r="A27" s="51" t="s">
        <v>11</v>
      </c>
      <c r="B27" s="20">
        <v>79336.631793457404</v>
      </c>
      <c r="C27" s="20">
        <v>128951.244121343</v>
      </c>
      <c r="D27" s="60">
        <v>23.200784156579147</v>
      </c>
      <c r="E27" s="60">
        <v>22.196837683279021</v>
      </c>
      <c r="F27" s="63"/>
      <c r="G27" s="63"/>
    </row>
    <row r="28" spans="1:7" ht="16.5" customHeight="1" x14ac:dyDescent="0.3">
      <c r="A28" s="52" t="s">
        <v>7</v>
      </c>
      <c r="B28" s="23">
        <v>262620.05061014002</v>
      </c>
      <c r="C28" s="23">
        <v>451992.96947031899</v>
      </c>
      <c r="D28" s="59">
        <v>76.799215843420981</v>
      </c>
      <c r="E28" s="59">
        <v>77.803162316720972</v>
      </c>
      <c r="F28" s="63"/>
      <c r="G28" s="63"/>
    </row>
    <row r="29" spans="1:7" ht="16.5" customHeight="1" x14ac:dyDescent="0.25">
      <c r="A29" s="31" t="s">
        <v>41</v>
      </c>
      <c r="B29" s="39"/>
      <c r="C29" s="39"/>
      <c r="D29" s="60"/>
      <c r="E29" s="60"/>
      <c r="F29" s="64"/>
      <c r="G29" s="64"/>
    </row>
    <row r="30" spans="1:7" ht="28.5" customHeight="1" x14ac:dyDescent="0.25">
      <c r="A30" s="50" t="s">
        <v>29</v>
      </c>
      <c r="B30" s="47">
        <v>521388.99674864998</v>
      </c>
      <c r="C30" s="47">
        <v>556773.84731161897</v>
      </c>
      <c r="D30" s="48"/>
      <c r="E30" s="48"/>
      <c r="F30" s="63"/>
      <c r="G30" s="63"/>
    </row>
    <row r="31" spans="1:7" ht="16.5" customHeight="1" x14ac:dyDescent="0.3">
      <c r="A31" s="51" t="s">
        <v>11</v>
      </c>
      <c r="B31" s="20">
        <v>213400.778884737</v>
      </c>
      <c r="C31" s="20">
        <v>244790.57275717499</v>
      </c>
      <c r="D31" s="60">
        <v>40.929283167748316</v>
      </c>
      <c r="E31" s="60">
        <v>43.965889191661141</v>
      </c>
      <c r="F31" s="63"/>
      <c r="G31" s="63"/>
    </row>
    <row r="32" spans="1:7" ht="16.5" customHeight="1" x14ac:dyDescent="0.3">
      <c r="A32" s="52" t="s">
        <v>7</v>
      </c>
      <c r="B32" s="23">
        <v>307988.21786391299</v>
      </c>
      <c r="C32" s="23">
        <v>311983.27455444302</v>
      </c>
      <c r="D32" s="59">
        <v>59.070716832251691</v>
      </c>
      <c r="E32" s="59">
        <v>56.034110808338689</v>
      </c>
      <c r="F32" s="63"/>
      <c r="G32" s="63"/>
    </row>
    <row r="33" spans="1:7" ht="28.5" customHeight="1" x14ac:dyDescent="0.25">
      <c r="A33" s="53" t="s">
        <v>70</v>
      </c>
      <c r="B33" s="40">
        <v>213400.778884737</v>
      </c>
      <c r="C33" s="40">
        <v>244790.57275717499</v>
      </c>
      <c r="D33" s="44"/>
      <c r="E33" s="44"/>
      <c r="F33" s="63"/>
      <c r="G33" s="63"/>
    </row>
    <row r="34" spans="1:7" ht="16.5" customHeight="1" x14ac:dyDescent="0.3">
      <c r="A34" s="52" t="s">
        <v>11</v>
      </c>
      <c r="B34" s="23">
        <v>42644.026474417697</v>
      </c>
      <c r="C34" s="23">
        <v>43443.518865227001</v>
      </c>
      <c r="D34" s="59">
        <v>19.983069741957589</v>
      </c>
      <c r="E34" s="59">
        <v>17.747218929187149</v>
      </c>
      <c r="F34" s="63"/>
      <c r="G34" s="63"/>
    </row>
    <row r="35" spans="1:7" ht="16.5" customHeight="1" x14ac:dyDescent="0.3">
      <c r="A35" s="51" t="s">
        <v>7</v>
      </c>
      <c r="B35" s="20">
        <v>170756.75241031899</v>
      </c>
      <c r="C35" s="20">
        <v>201347.05389194799</v>
      </c>
      <c r="D35" s="60">
        <v>80.016930258042279</v>
      </c>
      <c r="E35" s="60">
        <v>82.252781070812858</v>
      </c>
      <c r="F35" s="63"/>
      <c r="G35" s="63"/>
    </row>
    <row r="36" spans="1:7" ht="16.5" customHeight="1" x14ac:dyDescent="0.25">
      <c r="A36" s="30" t="s">
        <v>42</v>
      </c>
      <c r="B36" s="57"/>
      <c r="C36" s="57"/>
      <c r="D36" s="57"/>
      <c r="E36" s="57"/>
      <c r="F36" s="64"/>
      <c r="G36" s="64"/>
    </row>
    <row r="37" spans="1:7" ht="28.5" customHeight="1" x14ac:dyDescent="0.25">
      <c r="A37" s="53" t="s">
        <v>29</v>
      </c>
      <c r="B37" s="40">
        <v>1353301.1493214599</v>
      </c>
      <c r="C37" s="40">
        <v>1494713.3088374999</v>
      </c>
      <c r="D37" s="40"/>
      <c r="E37" s="40"/>
      <c r="F37" s="63"/>
      <c r="G37" s="63"/>
    </row>
    <row r="38" spans="1:7" ht="16.5" customHeight="1" x14ac:dyDescent="0.3">
      <c r="A38" s="52" t="s">
        <v>11</v>
      </c>
      <c r="B38" s="23">
        <v>486931.861649748</v>
      </c>
      <c r="C38" s="23">
        <v>640542.66916453</v>
      </c>
      <c r="D38" s="59">
        <v>35.981042497000296</v>
      </c>
      <c r="E38" s="59">
        <v>42.853881435143329</v>
      </c>
      <c r="F38" s="63"/>
      <c r="G38" s="63"/>
    </row>
    <row r="39" spans="1:7" ht="16.5" customHeight="1" x14ac:dyDescent="0.3">
      <c r="A39" s="51" t="s">
        <v>7</v>
      </c>
      <c r="B39" s="20">
        <v>866369.28767170804</v>
      </c>
      <c r="C39" s="20">
        <v>854170.63967297401</v>
      </c>
      <c r="D39" s="60">
        <v>64.018957502999413</v>
      </c>
      <c r="E39" s="60">
        <v>57.146118564856941</v>
      </c>
      <c r="F39" s="63"/>
      <c r="G39" s="63"/>
    </row>
    <row r="40" spans="1:7" ht="28.5" customHeight="1" x14ac:dyDescent="0.25">
      <c r="A40" s="50" t="s">
        <v>70</v>
      </c>
      <c r="B40" s="47">
        <v>486931.861649748</v>
      </c>
      <c r="C40" s="47">
        <v>640542.66916453</v>
      </c>
      <c r="D40" s="48"/>
      <c r="E40" s="48"/>
      <c r="F40" s="63"/>
      <c r="G40" s="63"/>
    </row>
    <row r="41" spans="1:7" ht="16.5" customHeight="1" x14ac:dyDescent="0.3">
      <c r="A41" s="51" t="s">
        <v>11</v>
      </c>
      <c r="B41" s="20">
        <v>85526.284253064805</v>
      </c>
      <c r="C41" s="20">
        <v>131252.75330639799</v>
      </c>
      <c r="D41" s="60">
        <v>17.564322852749406</v>
      </c>
      <c r="E41" s="60">
        <v>20.490868075594879</v>
      </c>
      <c r="F41" s="63"/>
      <c r="G41" s="63"/>
    </row>
    <row r="42" spans="1:7" ht="16.5" customHeight="1" x14ac:dyDescent="0.3">
      <c r="A42" s="52" t="s">
        <v>7</v>
      </c>
      <c r="B42" s="23">
        <v>401405.57739668299</v>
      </c>
      <c r="C42" s="23">
        <v>509289.915858133</v>
      </c>
      <c r="D42" s="59">
        <v>82.435677147250559</v>
      </c>
      <c r="E42" s="59">
        <v>79.509131924405267</v>
      </c>
      <c r="F42" s="63"/>
      <c r="G42" s="63"/>
    </row>
    <row r="43" spans="1:7" ht="16.5" customHeight="1" x14ac:dyDescent="0.25">
      <c r="A43" s="31" t="s">
        <v>43</v>
      </c>
      <c r="B43" s="39"/>
      <c r="C43" s="39"/>
      <c r="D43" s="39"/>
      <c r="E43" s="39"/>
      <c r="F43" s="64"/>
      <c r="G43" s="64"/>
    </row>
    <row r="44" spans="1:7" ht="28.5" customHeight="1" x14ac:dyDescent="0.25">
      <c r="A44" s="50" t="s">
        <v>29</v>
      </c>
      <c r="B44" s="47">
        <v>2061636.8992358199</v>
      </c>
      <c r="C44" s="47">
        <v>2281757.3806122099</v>
      </c>
      <c r="D44" s="47"/>
      <c r="E44" s="47"/>
      <c r="F44" s="63"/>
      <c r="G44" s="63"/>
    </row>
    <row r="45" spans="1:7" ht="16.5" customHeight="1" x14ac:dyDescent="0.3">
      <c r="A45" s="51" t="s">
        <v>11</v>
      </c>
      <c r="B45" s="20">
        <v>763247.22710515105</v>
      </c>
      <c r="C45" s="20">
        <v>949872.762375533</v>
      </c>
      <c r="D45" s="60">
        <v>37.021418630412626</v>
      </c>
      <c r="E45" s="60">
        <v>41.628999228685579</v>
      </c>
      <c r="F45" s="63"/>
      <c r="G45" s="63"/>
    </row>
    <row r="46" spans="1:7" ht="16.5" customHeight="1" x14ac:dyDescent="0.3">
      <c r="A46" s="52" t="s">
        <v>7</v>
      </c>
      <c r="B46" s="23">
        <v>1298389.6721306699</v>
      </c>
      <c r="C46" s="23">
        <v>1331884.61823668</v>
      </c>
      <c r="D46" s="59">
        <v>62.978581369587431</v>
      </c>
      <c r="E46" s="59">
        <v>58.371000771314563</v>
      </c>
      <c r="F46" s="63"/>
      <c r="G46" s="63"/>
    </row>
    <row r="47" spans="1:7" ht="28.5" customHeight="1" x14ac:dyDescent="0.25">
      <c r="A47" s="53" t="s">
        <v>70</v>
      </c>
      <c r="B47" s="40">
        <v>763247.22710515105</v>
      </c>
      <c r="C47" s="40">
        <v>949872.762375533</v>
      </c>
      <c r="D47" s="44"/>
      <c r="E47" s="44"/>
      <c r="F47" s="63"/>
      <c r="G47" s="63"/>
    </row>
    <row r="48" spans="1:7" ht="16.5" customHeight="1" x14ac:dyDescent="0.3">
      <c r="A48" s="52" t="s">
        <v>11</v>
      </c>
      <c r="B48" s="23">
        <v>121169.87333821499</v>
      </c>
      <c r="C48" s="23">
        <v>143688.66395277201</v>
      </c>
      <c r="D48" s="59">
        <v>15.875573344404915</v>
      </c>
      <c r="E48" s="59">
        <v>15.127148566027055</v>
      </c>
      <c r="F48" s="63"/>
      <c r="G48" s="63"/>
    </row>
    <row r="49" spans="1:7" ht="16.5" customHeight="1" x14ac:dyDescent="0.3">
      <c r="A49" s="51" t="s">
        <v>7</v>
      </c>
      <c r="B49" s="20">
        <v>642077.35376693704</v>
      </c>
      <c r="C49" s="20">
        <v>806184.09842276096</v>
      </c>
      <c r="D49" s="60">
        <v>84.124426655595215</v>
      </c>
      <c r="E49" s="60">
        <v>84.87285143397294</v>
      </c>
      <c r="F49" s="63"/>
      <c r="G49" s="63"/>
    </row>
    <row r="50" spans="1:7" ht="16.5" customHeight="1" x14ac:dyDescent="0.25">
      <c r="A50" s="30" t="s">
        <v>44</v>
      </c>
      <c r="B50" s="57"/>
      <c r="C50" s="57"/>
      <c r="D50" s="57"/>
      <c r="E50" s="57"/>
      <c r="F50" s="64"/>
      <c r="G50" s="64"/>
    </row>
    <row r="51" spans="1:7" ht="28.5" customHeight="1" x14ac:dyDescent="0.25">
      <c r="A51" s="53" t="s">
        <v>29</v>
      </c>
      <c r="B51" s="40">
        <v>561.87313487385404</v>
      </c>
      <c r="C51" s="40">
        <v>610.85757455783505</v>
      </c>
      <c r="D51" s="40"/>
      <c r="E51" s="40"/>
      <c r="F51" s="63"/>
      <c r="G51" s="63"/>
    </row>
    <row r="52" spans="1:7" ht="16.5" customHeight="1" x14ac:dyDescent="0.3">
      <c r="A52" s="52" t="s">
        <v>11</v>
      </c>
      <c r="B52" s="23">
        <v>102.72226416789999</v>
      </c>
      <c r="C52" s="23">
        <v>121.037938419222</v>
      </c>
      <c r="D52" s="59">
        <v>18.282109926996622</v>
      </c>
      <c r="E52" s="59">
        <v>19.814428675429696</v>
      </c>
      <c r="F52" s="63"/>
      <c r="G52" s="63"/>
    </row>
    <row r="53" spans="1:7" ht="16.5" customHeight="1" x14ac:dyDescent="0.3">
      <c r="A53" s="51" t="s">
        <v>7</v>
      </c>
      <c r="B53" s="20">
        <v>459.15087070595399</v>
      </c>
      <c r="C53" s="20">
        <v>489.81963613861302</v>
      </c>
      <c r="D53" s="60">
        <v>81.71789007300336</v>
      </c>
      <c r="E53" s="60">
        <v>80.185571324570304</v>
      </c>
      <c r="F53" s="63"/>
      <c r="G53" s="63"/>
    </row>
    <row r="54" spans="1:7" ht="28.5" customHeight="1" x14ac:dyDescent="0.25">
      <c r="A54" s="50" t="s">
        <v>70</v>
      </c>
      <c r="B54" s="47">
        <v>102.72226416789999</v>
      </c>
      <c r="C54" s="47">
        <v>121.037938419222</v>
      </c>
      <c r="D54" s="48"/>
      <c r="E54" s="48"/>
      <c r="F54" s="63"/>
      <c r="G54" s="63"/>
    </row>
    <row r="55" spans="1:7" ht="16.5" customHeight="1" x14ac:dyDescent="0.3">
      <c r="A55" s="51" t="s">
        <v>11</v>
      </c>
      <c r="B55" s="20">
        <v>42.313867434726497</v>
      </c>
      <c r="C55" s="20">
        <v>0</v>
      </c>
      <c r="D55" s="60">
        <v>41.192498800030627</v>
      </c>
      <c r="E55" s="60">
        <v>0</v>
      </c>
      <c r="F55" s="63"/>
      <c r="G55" s="63"/>
    </row>
    <row r="56" spans="1:7" ht="16.5" customHeight="1" x14ac:dyDescent="0.3">
      <c r="A56" s="58" t="s">
        <v>7</v>
      </c>
      <c r="B56" s="33">
        <v>60.408396733173603</v>
      </c>
      <c r="C56" s="33">
        <v>121.037938419222</v>
      </c>
      <c r="D56" s="62">
        <v>58.807501199969479</v>
      </c>
      <c r="E56" s="62">
        <v>100</v>
      </c>
      <c r="F56" s="63"/>
      <c r="G56" s="63"/>
    </row>
    <row r="60" spans="1:7" x14ac:dyDescent="0.25">
      <c r="A60" s="125" t="s">
        <v>6</v>
      </c>
      <c r="B60" s="126"/>
      <c r="C60" s="126"/>
      <c r="D60" s="126"/>
      <c r="E60" s="126"/>
      <c r="F60" s="127"/>
    </row>
    <row r="61" spans="1:7" x14ac:dyDescent="0.25">
      <c r="A61" s="122" t="s">
        <v>69</v>
      </c>
      <c r="B61" s="123"/>
      <c r="C61" s="123"/>
      <c r="D61" s="123"/>
      <c r="E61" s="123"/>
      <c r="F61" s="124"/>
    </row>
    <row r="62" spans="1:7" x14ac:dyDescent="0.25">
      <c r="A62" s="65" t="s">
        <v>45</v>
      </c>
      <c r="B62" s="71"/>
      <c r="C62" s="71"/>
      <c r="D62" s="71"/>
      <c r="E62" s="71"/>
      <c r="F62" s="67"/>
    </row>
    <row r="63" spans="1:7" x14ac:dyDescent="0.25">
      <c r="A63" s="65" t="s">
        <v>46</v>
      </c>
      <c r="B63" s="71"/>
      <c r="C63" s="71"/>
      <c r="D63" s="71"/>
      <c r="E63" s="71"/>
      <c r="F63" s="67"/>
    </row>
    <row r="64" spans="1:7" x14ac:dyDescent="0.25">
      <c r="A64" s="105" t="s">
        <v>47</v>
      </c>
      <c r="B64" s="121"/>
      <c r="C64" s="121"/>
      <c r="D64" s="121"/>
      <c r="E64" s="121"/>
      <c r="F64" s="107"/>
    </row>
    <row r="65" spans="1:6" x14ac:dyDescent="0.25">
      <c r="A65" s="105"/>
      <c r="B65" s="121"/>
      <c r="C65" s="121"/>
      <c r="D65" s="121"/>
      <c r="E65" s="121"/>
      <c r="F65" s="107"/>
    </row>
    <row r="66" spans="1:6" x14ac:dyDescent="0.25">
      <c r="A66" s="105"/>
      <c r="B66" s="121"/>
      <c r="C66" s="121"/>
      <c r="D66" s="121"/>
      <c r="E66" s="121"/>
      <c r="F66" s="107"/>
    </row>
    <row r="67" spans="1:6" x14ac:dyDescent="0.25">
      <c r="A67" s="70" t="s">
        <v>72</v>
      </c>
      <c r="B67" s="69"/>
      <c r="C67" s="69"/>
      <c r="D67" s="69"/>
      <c r="E67" s="69"/>
      <c r="F67" s="68"/>
    </row>
  </sheetData>
  <mergeCells count="8">
    <mergeCell ref="A64:F66"/>
    <mergeCell ref="A61:F61"/>
    <mergeCell ref="A1:H1"/>
    <mergeCell ref="A3:P4"/>
    <mergeCell ref="A5:P7"/>
    <mergeCell ref="B13:C13"/>
    <mergeCell ref="D13:E13"/>
    <mergeCell ref="A60:F60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J.1</vt:lpstr>
      <vt:lpstr>J.1.1</vt:lpstr>
      <vt:lpstr>J.1.2</vt:lpstr>
      <vt:lpstr>J.1.2.1</vt:lpstr>
      <vt:lpstr>J.2</vt:lpstr>
      <vt:lpstr>J.2.1</vt:lpstr>
      <vt:lpstr>J.4</vt:lpstr>
      <vt:lpstr>J.4.1</vt:lpstr>
      <vt:lpstr>Errores Relativos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 Felipe Prieto Estrada</cp:lastModifiedBy>
  <dcterms:created xsi:type="dcterms:W3CDTF">2020-03-06T16:00:41Z</dcterms:created>
  <dcterms:modified xsi:type="dcterms:W3CDTF">2021-04-05T23:59:19Z</dcterms:modified>
</cp:coreProperties>
</file>