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50" windowWidth="19260" windowHeight="6210" tabRatio="750" activeTab="0"/>
  </bookViews>
  <sheets>
    <sheet name="A1_Etnia" sheetId="1" r:id="rId1"/>
    <sheet name="A3y5_EtniayMadre" sheetId="2" r:id="rId2"/>
    <sheet name="A3y4_EtniayPadre" sheetId="3" r:id="rId3"/>
    <sheet name="C4_Rechazo" sheetId="4" r:id="rId4"/>
    <sheet name="D1_Ofensa" sheetId="5" r:id="rId5"/>
    <sheet name="D5_Internet" sheetId="6" r:id="rId6"/>
    <sheet name="H4_Vandalismo" sheetId="7" r:id="rId7"/>
    <sheet name="I11_Inc. Sexual" sheetId="8" r:id="rId8"/>
    <sheet name="L1_Pandilla" sheetId="9" r:id="rId9"/>
    <sheet name="M14_Alcohol" sheetId="10" r:id="rId10"/>
    <sheet name="M16_Droga" sheetId="11" r:id="rId11"/>
    <sheet name="O9_Actitud" sheetId="12" r:id="rId12"/>
    <sheet name="O36_Actitud" sheetId="13" r:id="rId13"/>
    <sheet name="B7_Aula clase" sheetId="14" r:id="rId14"/>
    <sheet name="B1_Aula clase" sheetId="15" r:id="rId15"/>
    <sheet name="C2_Aula clase" sheetId="16" r:id="rId16"/>
    <sheet name="G6_Arma blanca" sheetId="17" r:id="rId17"/>
    <sheet name="G5_Arma fuego" sheetId="18" r:id="rId18"/>
    <sheet name="I5_Inc.Sexual" sheetId="19" r:id="rId19"/>
    <sheet name="L3_Pandillas" sheetId="20" r:id="rId20"/>
    <sheet name="M11_Drogas" sheetId="21" r:id="rId21"/>
    <sheet name="E5_Atracos" sheetId="22" r:id="rId22"/>
    <sheet name="N3_Seguridad" sheetId="23" r:id="rId23"/>
    <sheet name="J3_Camino" sheetId="24" r:id="rId24"/>
    <sheet name="J8_Camino" sheetId="25" r:id="rId25"/>
    <sheet name="G7_Barrio" sheetId="26" r:id="rId26"/>
    <sheet name="K2_Barrio" sheetId="27" r:id="rId27"/>
    <sheet name="L4_Barrio" sheetId="28" r:id="rId28"/>
  </sheets>
  <definedNames>
    <definedName name="______________________________________________________________IDX1" localSheetId="20">'M11_Drogas'!#REF!</definedName>
    <definedName name="______________________________________________________________IDX2" localSheetId="20">'M11_Drogas'!#REF!</definedName>
    <definedName name="______________________________________________________________IDX3" localSheetId="20">'M11_Drogas'!#REF!</definedName>
    <definedName name="______________________________________________________________IDX4" localSheetId="20">'M11_Drogas'!#REF!</definedName>
    <definedName name="_____________________________________________________________IDX1" localSheetId="25">'G7_Barrio'!#REF!</definedName>
    <definedName name="_____________________________________________________________IDX2" localSheetId="25">'G7_Barrio'!#REF!</definedName>
    <definedName name="_____________________________________________________________IDX3" localSheetId="25">'G7_Barrio'!#REF!</definedName>
    <definedName name="_____________________________________________________________IDX4" localSheetId="25">'G7_Barrio'!#REF!</definedName>
    <definedName name="__________________________________________________________IDX1" localSheetId="26">'K2_Barrio'!#REF!</definedName>
    <definedName name="__________________________________________________________IDX2" localSheetId="26">'K2_Barrio'!#REF!</definedName>
    <definedName name="__________________________________________________________IDX3" localSheetId="26">'K2_Barrio'!#REF!</definedName>
    <definedName name="__________________________________________________________IDX4" localSheetId="26">'K2_Barrio'!#REF!</definedName>
    <definedName name="________________________________________________________IDX1" localSheetId="24">'J8_Camino'!#REF!</definedName>
    <definedName name="________________________________________________________IDX2" localSheetId="24">'J8_Camino'!#REF!</definedName>
    <definedName name="________________________________________________________IDX3" localSheetId="24">'J8_Camino'!#REF!</definedName>
    <definedName name="________________________________________________________IDX4" localSheetId="24">'J8_Camino'!#REF!</definedName>
    <definedName name="__________________________________________________IDX1" localSheetId="7">'I11_Inc. Sexual'!#REF!</definedName>
    <definedName name="__________________________________________________IDX2" localSheetId="7">'I11_Inc. Sexual'!#REF!</definedName>
    <definedName name="__________________________________________________IDX3" localSheetId="7">'I11_Inc. Sexual'!#REF!</definedName>
    <definedName name="__________________________________________________IDX4" localSheetId="7">'I11_Inc. Sexual'!#REF!</definedName>
    <definedName name="________________________________________________IDX1" localSheetId="18">'I5_Inc.Sexual'!#REF!</definedName>
    <definedName name="________________________________________________IDX2" localSheetId="18">'I5_Inc.Sexual'!#REF!</definedName>
    <definedName name="________________________________________________IDX3" localSheetId="18">'I5_Inc.Sexual'!#REF!</definedName>
    <definedName name="________________________________________________IDX4" localSheetId="18">'I5_Inc.Sexual'!#REF!</definedName>
    <definedName name="____________________________________________IDX1" localSheetId="11">'O9_Actitud'!#REF!</definedName>
    <definedName name="____________________________________________IDX2" localSheetId="11">'O9_Actitud'!#REF!</definedName>
    <definedName name="____________________________________________IDX3" localSheetId="11">'O9_Actitud'!#REF!</definedName>
    <definedName name="____________________________________________IDX4" localSheetId="11">'O9_Actitud'!#REF!</definedName>
    <definedName name="_________________________________________IDX1" localSheetId="22">'N3_Seguridad'!#REF!</definedName>
    <definedName name="_________________________________________IDX2" localSheetId="22">'N3_Seguridad'!#REF!</definedName>
    <definedName name="_________________________________________IDX3" localSheetId="22">'N3_Seguridad'!#REF!</definedName>
    <definedName name="_________________________________________IDX4" localSheetId="22">'N3_Seguridad'!#REF!</definedName>
    <definedName name="_____________________________________IDX1" localSheetId="5">'D5_Internet'!#REF!</definedName>
    <definedName name="_____________________________________IDX2" localSheetId="5">'D5_Internet'!#REF!</definedName>
    <definedName name="_____________________________________IDX3" localSheetId="5">'D5_Internet'!#REF!</definedName>
    <definedName name="_____________________________________IDX4" localSheetId="5">'D5_Internet'!#REF!</definedName>
    <definedName name="___________________________________IDX1" localSheetId="21">'E5_Atracos'!#REF!</definedName>
    <definedName name="___________________________________IDX2" localSheetId="21">'E5_Atracos'!#REF!</definedName>
    <definedName name="___________________________________IDX3" localSheetId="21">'E5_Atracos'!#REF!</definedName>
    <definedName name="___________________________________IDX4" localSheetId="21">'E5_Atracos'!#REF!</definedName>
    <definedName name="__________________________________IDX1" localSheetId="6">'H4_Vandalismo'!#REF!</definedName>
    <definedName name="__________________________________IDX2" localSheetId="6">'H4_Vandalismo'!#REF!</definedName>
    <definedName name="__________________________________IDX3" localSheetId="6">'H4_Vandalismo'!#REF!</definedName>
    <definedName name="__________________________________IDX4" localSheetId="6">'H4_Vandalismo'!#REF!</definedName>
    <definedName name="_________________________________IDX1" localSheetId="23">'J3_Camino'!#REF!</definedName>
    <definedName name="_________________________________IDX2" localSheetId="23">'J3_Camino'!#REF!</definedName>
    <definedName name="_________________________________IDX3" localSheetId="23">'J3_Camino'!#REF!</definedName>
    <definedName name="_________________________________IDX4" localSheetId="23">'J3_Camino'!#REF!</definedName>
    <definedName name="____________________________IDX1" localSheetId="27">'L4_Barrio'!#REF!</definedName>
    <definedName name="____________________________IDX2" localSheetId="27">'L4_Barrio'!#REF!</definedName>
    <definedName name="____________________________IDX3" localSheetId="27">'L4_Barrio'!#REF!</definedName>
    <definedName name="____________________________IDX4" localSheetId="27">'L4_Barrio'!#REF!</definedName>
    <definedName name="___________________________IDX1" localSheetId="19">'L3_Pandillas'!#REF!</definedName>
    <definedName name="___________________________IDX2" localSheetId="19">'L3_Pandillas'!#REF!</definedName>
    <definedName name="___________________________IDX3" localSheetId="19">'L3_Pandillas'!#REF!</definedName>
    <definedName name="___________________________IDX4" localSheetId="19">'L3_Pandillas'!#REF!</definedName>
    <definedName name="_________________________IDX1" localSheetId="8">'L1_Pandilla'!#REF!</definedName>
    <definedName name="_________________________IDX2" localSheetId="8">'L1_Pandilla'!#REF!</definedName>
    <definedName name="_________________________IDX3" localSheetId="8">'L1_Pandilla'!#REF!</definedName>
    <definedName name="_________________________IDX4" localSheetId="8">'L1_Pandilla'!#REF!</definedName>
    <definedName name="___________________IDX1" localSheetId="10">'M16_Droga'!#REF!</definedName>
    <definedName name="___________________IDX2" localSheetId="10">'M16_Droga'!#REF!</definedName>
    <definedName name="___________________IDX3" localSheetId="10">'M16_Droga'!#REF!</definedName>
    <definedName name="___________________IDX4" localSheetId="10">'M16_Droga'!#REF!</definedName>
    <definedName name="_________________IDX1" localSheetId="9">'M14_Alcohol'!#REF!</definedName>
    <definedName name="_________________IDX2" localSheetId="9">'M14_Alcohol'!#REF!</definedName>
    <definedName name="_________________IDX3" localSheetId="9">'M14_Alcohol'!#REF!</definedName>
    <definedName name="_________________IDX4" localSheetId="9">'M14_Alcohol'!#REF!</definedName>
    <definedName name="________________IDX1" localSheetId="16">'G6_Arma blanca'!#REF!</definedName>
    <definedName name="________________IDX2" localSheetId="16">'G6_Arma blanca'!#REF!</definedName>
    <definedName name="________________IDX3" localSheetId="16">'G6_Arma blanca'!#REF!</definedName>
    <definedName name="________________IDX4" localSheetId="16">'G6_Arma blanca'!#REF!</definedName>
    <definedName name="_______________IDX1" localSheetId="17">'G5_Arma fuego'!#REF!</definedName>
    <definedName name="_______________IDX2" localSheetId="17">'G5_Arma fuego'!#REF!</definedName>
    <definedName name="_______________IDX3" localSheetId="17">'G5_Arma fuego'!#REF!</definedName>
    <definedName name="_______________IDX4" localSheetId="17">'G5_Arma fuego'!#REF!</definedName>
    <definedName name="______________IDX1" localSheetId="4">'D1_Ofensa'!#REF!</definedName>
    <definedName name="______________IDX2" localSheetId="4">'D1_Ofensa'!#REF!</definedName>
    <definedName name="______________IDX3" localSheetId="4">'D1_Ofensa'!#REF!</definedName>
    <definedName name="______________IDX4" localSheetId="4">'D1_Ofensa'!#REF!</definedName>
    <definedName name="__________IDX1" localSheetId="3">'C4_Rechazo'!#REF!</definedName>
    <definedName name="__________IDX2" localSheetId="3">'C4_Rechazo'!#REF!</definedName>
    <definedName name="__________IDX3" localSheetId="3">'C4_Rechazo'!#REF!</definedName>
    <definedName name="__________IDX4" localSheetId="3">'C4_Rechazo'!#REF!</definedName>
    <definedName name="________IDX1" localSheetId="15">'C2_Aula clase'!#REF!</definedName>
    <definedName name="________IDX2" localSheetId="15">'C2_Aula clase'!#REF!</definedName>
    <definedName name="________IDX3" localSheetId="15">'C2_Aula clase'!#REF!</definedName>
    <definedName name="________IDX4" localSheetId="15">'C2_Aula clase'!#REF!</definedName>
    <definedName name="______IDX1" localSheetId="13">'B7_Aula clase'!#REF!</definedName>
    <definedName name="______IDX2" localSheetId="13">'B7_Aula clase'!#REF!</definedName>
    <definedName name="______IDX3" localSheetId="13">'B7_Aula clase'!#REF!</definedName>
    <definedName name="______IDX4" localSheetId="13">'B7_Aula clase'!#REF!</definedName>
    <definedName name="____IDX1" localSheetId="14">'B1_Aula clase'!#REF!</definedName>
    <definedName name="____IDX2" localSheetId="14">'B1_Aula clase'!#REF!</definedName>
    <definedName name="____IDX3" localSheetId="14">'B1_Aula clase'!#REF!</definedName>
    <definedName name="____IDX4" localSheetId="14">'B1_Aula clase'!#REF!</definedName>
    <definedName name="_IDX1" localSheetId="0">'A1_Etnia'!#REF!</definedName>
    <definedName name="_IDX2" localSheetId="0">'A1_Etnia'!#REF!</definedName>
    <definedName name="_IDX3" localSheetId="0">'A1_Etnia'!#REF!</definedName>
    <definedName name="_IDX4" localSheetId="0">'A1_Etnia'!#REF!</definedName>
    <definedName name="_xlnm.Print_Area" localSheetId="0">'A1_Etnia'!$BE$5:$BX$45</definedName>
    <definedName name="IDX" localSheetId="0">'A1_Etnia'!#REF!</definedName>
    <definedName name="IDX" localSheetId="2">'A3y4_EtniayPadre'!#REF!</definedName>
    <definedName name="IDX" localSheetId="1">'A3y5_EtniayMadre'!#REF!</definedName>
    <definedName name="IDX" localSheetId="14">'B1_Aula clase'!#REF!</definedName>
    <definedName name="IDX" localSheetId="13">'B7_Aula clase'!#REF!</definedName>
    <definedName name="IDX" localSheetId="15">'C2_Aula clase'!$A$3</definedName>
    <definedName name="IDX" localSheetId="3">'C4_Rechazo'!$A$3</definedName>
    <definedName name="IDX" localSheetId="4">'D1_Ofensa'!$A$3</definedName>
    <definedName name="IDX" localSheetId="5">'D5_Internet'!$A$3</definedName>
    <definedName name="IDX" localSheetId="21">'E5_Atracos'!$A$3</definedName>
    <definedName name="IDX" localSheetId="17">'G5_Arma fuego'!$A$3</definedName>
    <definedName name="IDX" localSheetId="16">'G6_Arma blanca'!$A$3</definedName>
    <definedName name="IDX" localSheetId="25">'G7_Barrio'!$A$3</definedName>
    <definedName name="IDX" localSheetId="6">'H4_Vandalismo'!$A$3</definedName>
    <definedName name="IDX" localSheetId="7">'I11_Inc. Sexual'!$A$3</definedName>
    <definedName name="IDX" localSheetId="18">'I5_Inc.Sexual'!$A$3</definedName>
    <definedName name="IDX" localSheetId="23">'J3_Camino'!$A$3</definedName>
    <definedName name="IDX" localSheetId="24">'J8_Camino'!$A$3</definedName>
    <definedName name="IDX" localSheetId="26">'K2_Barrio'!$A$3</definedName>
    <definedName name="IDX" localSheetId="8">'L1_Pandilla'!$A$3</definedName>
    <definedName name="IDX" localSheetId="19">'L3_Pandillas'!#REF!</definedName>
    <definedName name="IDX" localSheetId="27">'L4_Barrio'!$A$3</definedName>
    <definedName name="IDX" localSheetId="20">'M11_Drogas'!$A$3</definedName>
    <definedName name="IDX" localSheetId="9">'M14_Alcohol'!$A$3</definedName>
    <definedName name="IDX" localSheetId="10">'M16_Droga'!$A$3</definedName>
    <definedName name="IDX" localSheetId="22">'N3_Seguridad'!$A$3</definedName>
    <definedName name="IDX" localSheetId="12">'O36_Actitud'!$A$1</definedName>
    <definedName name="IDX" localSheetId="11">'O9_Actitud'!$A$3</definedName>
  </definedNames>
  <calcPr fullCalcOnLoad="1"/>
</workbook>
</file>

<file path=xl/sharedStrings.xml><?xml version="1.0" encoding="utf-8"?>
<sst xmlns="http://schemas.openxmlformats.org/spreadsheetml/2006/main" count="11516" uniqueCount="159">
  <si>
    <t>Fuente: DANE - Secretaría de Educación de Bogotá. Encuesta de Convivencia y Victimización Escolar 2011.</t>
  </si>
  <si>
    <t>Ciudad Bolivar</t>
  </si>
  <si>
    <t>Rafael Uribe</t>
  </si>
  <si>
    <t>La Candelaria</t>
  </si>
  <si>
    <t>Puente Aranda</t>
  </si>
  <si>
    <t>Antonio Nariño</t>
  </si>
  <si>
    <t>Los Martires</t>
  </si>
  <si>
    <t>Teusaquillo</t>
  </si>
  <si>
    <t>Barrios Unidos</t>
  </si>
  <si>
    <t>Suba</t>
  </si>
  <si>
    <t>Engativa</t>
  </si>
  <si>
    <t>Fontibon</t>
  </si>
  <si>
    <t>Kennedy</t>
  </si>
  <si>
    <t>Bosa</t>
  </si>
  <si>
    <t>Tunjuelito</t>
  </si>
  <si>
    <t>Usme</t>
  </si>
  <si>
    <t>San Cristobal</t>
  </si>
  <si>
    <t>SantaFe</t>
  </si>
  <si>
    <t>Chapinero</t>
  </si>
  <si>
    <t>Usaquen</t>
  </si>
  <si>
    <t>Total</t>
  </si>
  <si>
    <t>L Sup.</t>
  </si>
  <si>
    <t>L Inf.</t>
  </si>
  <si>
    <t>CVe</t>
  </si>
  <si>
    <t>IC 95%</t>
  </si>
  <si>
    <t>EE</t>
  </si>
  <si>
    <t>TOTAL</t>
  </si>
  <si>
    <t>PROPORCION</t>
  </si>
  <si>
    <t>No Informa</t>
  </si>
  <si>
    <t>Ninguna de las Anteriores</t>
  </si>
  <si>
    <t>Palenquero de San Basilio</t>
  </si>
  <si>
    <t>Raizal del archipielago de San Andres, Providencia y Santa Catalina</t>
  </si>
  <si>
    <t>Rom</t>
  </si>
  <si>
    <t>Afrocolombiano, Afrodescendiente, Negro o Mulato</t>
  </si>
  <si>
    <t>Indigena</t>
  </si>
  <si>
    <t>Localidad</t>
  </si>
  <si>
    <t>No oficial</t>
  </si>
  <si>
    <t>Oficial</t>
  </si>
  <si>
    <t>Naturaleza del Colegio</t>
  </si>
  <si>
    <t>Completa</t>
  </si>
  <si>
    <t>Tarde</t>
  </si>
  <si>
    <t>Mañana</t>
  </si>
  <si>
    <t>Tipo de Jornada</t>
  </si>
  <si>
    <t>Mujer</t>
  </si>
  <si>
    <t>Hombre</t>
  </si>
  <si>
    <t>Sexo</t>
  </si>
  <si>
    <t>Grado 11</t>
  </si>
  <si>
    <t>Grado 10</t>
  </si>
  <si>
    <t>Grado 9</t>
  </si>
  <si>
    <t>Grado 8</t>
  </si>
  <si>
    <t>Grado 7</t>
  </si>
  <si>
    <t>Grado 6</t>
  </si>
  <si>
    <t>Grado 5</t>
  </si>
  <si>
    <t>PERTENENCIA ÉTNICA</t>
  </si>
  <si>
    <t>Grado</t>
  </si>
  <si>
    <t>CUADRO 1. BOGOTÁ.  ESTUDIANTES QUE SE AUTORRECONOCEN COMO MIEMBROS DE UN GRUPO ETNICO, POR GRADO, SEXO, TIPO DE JORNADA, NATURALEZA DEL COLEGIO Y  LOCALIDAD</t>
  </si>
  <si>
    <t>No informa</t>
  </si>
  <si>
    <t>.</t>
  </si>
  <si>
    <t>No Se</t>
  </si>
  <si>
    <t>Estudios de Posgrado</t>
  </si>
  <si>
    <t>Estudios Universitarios</t>
  </si>
  <si>
    <t>Estudios Tecnicos o Tecnologicos</t>
  </si>
  <si>
    <t>Terminó Bachillerato</t>
  </si>
  <si>
    <t>Algunos años de Bachillerato</t>
  </si>
  <si>
    <t>Terminó Primarria</t>
  </si>
  <si>
    <t>Algunos años de Primaria</t>
  </si>
  <si>
    <t>No ha Estudiado</t>
  </si>
  <si>
    <t>Total Estudiantes</t>
  </si>
  <si>
    <t>NIVEL EDUCATIVO ALCANZADO POR EL PADRE</t>
  </si>
  <si>
    <t>Grupo Étnico</t>
  </si>
  <si>
    <t>CUADRO 2. BOGOTÁ. NIVEL EDUCATIVO ALCANZADO POR EL PADRE, DE LOS ESTUDIANTES QUE SE AUTORECONOCEN COMO MIEMBROS DE UN GRUPO ETNICO</t>
  </si>
  <si>
    <t>NIVEL EDUCATIVO ALCANZADO POR LA MADRE</t>
  </si>
  <si>
    <t>CUADRO 3. BOGOTÁ. NIVEL EDUCATIVO ALCANZADO POR LA MADRE, DE LOS ESTUDIANTES QUE SE AUTORECONOCEN COMO MIEMBROS DE UN GRUPO ETNICO</t>
  </si>
  <si>
    <t>No</t>
  </si>
  <si>
    <t>Si</t>
  </si>
  <si>
    <t>¿EXISTE UN AMBIENTE AGRADABLE Y DE SANA CONVIVENCIA EN TU SALÓN DE CLASE?</t>
  </si>
  <si>
    <t>CUADRO 6. BOGOTÁ. ESTUDIANTES QUE ASEGURAN QUE EXISTE UN AMBIENTE AGRADABLE Y DE SANA CONVIVENCIA EN SU SALÓN DE CLASE, SEGÚN  GRADO, SEXO, TIPO DE JORNADA, NATURALEZA DEL COLEGIO Y  LOCALIDAD</t>
  </si>
  <si>
    <t>Agresiones verbales de profesores a estudiantes</t>
  </si>
  <si>
    <t>Agresiones verbales de estudiantes a profesores</t>
  </si>
  <si>
    <t>Agresiones verbales entre compañeros</t>
  </si>
  <si>
    <t>Agresiones fisicas de profesores a estudiantes</t>
  </si>
  <si>
    <t>Agresiones fisicas de estudiantes hacia profesores</t>
  </si>
  <si>
    <t>Agresiones fisicas entre compañeros</t>
  </si>
  <si>
    <t>Robos</t>
  </si>
  <si>
    <t>Chismes</t>
  </si>
  <si>
    <t>Indisciplina</t>
  </si>
  <si>
    <t>¿CUÁLES DE LAS SIGUIENTES SITUACIONES AFECTAN EL AMBIENTE DE TU SALÓN DE CLASES?</t>
  </si>
  <si>
    <t>CUADRO 8. BOGOTÁ. SITUACIONES QUE MÁS AFECTAN EL AMBIENTE DEL SALON DE CLASE, SEGÚN LOS ESTUDIANTES, POR GRADO, SEXO, TIPO DE JORNADA, NATURALEZA DEL COLEGIO Y LOCALIDAD</t>
  </si>
  <si>
    <t>Ninguna vez</t>
  </si>
  <si>
    <t>1 vez</t>
  </si>
  <si>
    <t>2 a 4 veces</t>
  </si>
  <si>
    <t>5 o más veces</t>
  </si>
  <si>
    <t>FRECUENCIA CON LA QUE LOS ESTUDIANTES FUERON VÍCTIMAS DE INSULTOS POR PARTE DE UN PROFESOR, DURANTE LA SEMANA PASADA</t>
  </si>
  <si>
    <t>CUADRO 10. BOGOTÁ. FRECUENCIA CON LA QUE LOS ESTUDIANTES FUERON VÍCTIMAS DE INSULTOS POR PARTE DE UN PROFESOR, DURANTE LA SEMANA PASADA, SEGÚN GRADO, SEXO, TIPO DE JORNADA, NATURALEZA DEL COLEGIO Y LOCALIDAD</t>
  </si>
  <si>
    <t>FRECUENCIA CON LA QUE LOS ESTUDIANTES FUERON RECHAZADOS POR UN COMPAÑERO DE SU CURSO, DURANTE LA SEMANA PASADA</t>
  </si>
  <si>
    <t>CUADRO 12. BOGOTÁ. FRECUENCIA CON LA QUE LOS ESTUDIANTES FUERON RECHAZADOS POR UN COMPAÑERO DE SU CURSO, DURANTE LA SEMANA PASADA, SEGÚN GRADO, SEXO, TIPO DE JORNADA, NATURALEZA DEL COLEGIO Y  LOCALIDAD</t>
  </si>
  <si>
    <t>¿UN COMPAÑERO DE TU CURSO TE OFENDIÓ O TE PEGÓ TODO EL TIEMPO EL MES PASADO?</t>
  </si>
  <si>
    <t>CUADRO 16. BOGOTÁ. ESTUDIANTES QUE ASEGURAN QUE UN COMPAÑERO DE SU CURSO LO OFENDIÓ O LE PEGÓ TODO EL TIEMPO EL MES PASADO, SEGÚN GRADO, SEXO, TIPO DE JORNADA, NATURALEZA DEL COLEGIO Y  LOCALIDAD</t>
  </si>
  <si>
    <t>No sé</t>
  </si>
  <si>
    <t>¿ALGUN COMPAÑERO DE TU CURSO LLEVO ARMAS DE FUEGO AL COLEGIO DURANTE LOS ÚLTIMOS DOCE MESES?</t>
  </si>
  <si>
    <t>CUADRO 17. BOGOTÁ. ESTUDIANTES QUE ASEGURAN QUE ALGUN COMPAÑERO DE SU CURSO LLEVO ARMAS DE FUEGO AL COLEGIO DURANTE LOS ÚLTIMOS DOCE MESES, SEGÚN GRADO, SEXO, TIPO DE JORNADA, NATURALEZA DEL COLEGIO Y LOCALIDAD</t>
  </si>
  <si>
    <t>¿ALGUN COMPAÑERO DE TU CURSO LLEVO ARMAS BLANCAS AL COLEGIO DURANTE LOS ÚLTIMOS DOCE MESES?</t>
  </si>
  <si>
    <t>CUADRO 18. BOGOTÁ. ESTUDIANTES QUE ASEGURAN QUE ALGUN COMPAÑERO DE SU CURSO LLEVO ARMAS BLANCAS AL COLEGIO DURANTE LOS ÚLTIMOS DOCE MESES, SEGÚN GRADO, SEXO, TIPO DE JORNADA, NATURALEZA DEL COLEGIO Y LOCALIDAD</t>
  </si>
  <si>
    <t>Nunca</t>
  </si>
  <si>
    <t>Menos de un día al mes</t>
  </si>
  <si>
    <t>1 o 2 día al mes</t>
  </si>
  <si>
    <t>1 o 2 días a la semana</t>
  </si>
  <si>
    <t>3 o más días a la semana</t>
  </si>
  <si>
    <t>FRECUENCIA CON LA QUE LOS ESTUDIANTES CONSUMEN BEBIDAS ALCOHÓLICAS</t>
  </si>
  <si>
    <t>CUADRO 19. BOGOTÁ. FRECUENCIA CON LA QUE LOS ESTUDIANTES CONSUMEN BEBIDAS ALCOHÓLICAS, SEGÚN GRADO, SEXO, TIPO DE JORNADA, NATURALEZA DEL COLEGIO Y LOCALIDAD</t>
  </si>
  <si>
    <t>FRECUENCIA CON LA QUE LOS ESTUDIANTES CONSUMEN DROGAS</t>
  </si>
  <si>
    <t>CUADRO 21. BOGOTÁ. FRECUENCIA CON LA QUE LOS ESTUDIANTES CONSUMEN DROGAS, SEGÚN GRADO, SEXO, TIPO DE JORNADA, NATURALEZA DEL COLEGIO Y LOCALIDAD</t>
  </si>
  <si>
    <t>¿ALGUNA VEZ HAN PERTENECIDO A UNA PANDILLA?</t>
  </si>
  <si>
    <t>CUADRO 33. BOGOTÁ.  ESTUDIANTES QUE ALGUNA VEZ HAN PERTENECIDO A UNA PANDILLA SEGÚN GRADO, SEXO, TIPO DE JORNADA, NATURALEZA DEL COLEGIO Y LOCALIDAD</t>
  </si>
  <si>
    <t>EN LOS ULTIMOS DOCE MESES ¿HAS VISTO DENTRO SU COLEGIO PELEAS, ATAQUES U OTROS TIPOS DE VIOLENCIA REALIZADOS POR PANDILLAS?</t>
  </si>
  <si>
    <t>Cuadro 35. BOGOTÁ. ESTUDIANTES QUE EN LOS ULTIMOS DOCE MESES HAN VISTO DENTRO SU COLEGIO PELEAS, ATAQUES U OTROS TIPOS DE VIOLENCIA REALIZADOS POR PANDILLAS SEGÚN GRADO, SEXO, TIPO DE JORNADA, NATURALEZA DEL COLEGIO Y LOCALIDAD</t>
  </si>
  <si>
    <t>¿HAY PANDILLAS EN SU BARRIO?</t>
  </si>
  <si>
    <t>CUADRO 36. BOGOTÁ. ESTUDIANTES QUE ASEGURAN QUE HAY PANDILLAS EN SU BARRIO, SEGÚN GRADO, SEXO, TIPO DE JORNADA, NATURALEZA DEL COLEGIO Y LOCALIDAD</t>
  </si>
  <si>
    <t>Totalmente en desacuerdo</t>
  </si>
  <si>
    <t>Más o menos en desacuerdo</t>
  </si>
  <si>
    <t>Más o menos de acuerdo</t>
  </si>
  <si>
    <t>2 o 4 veces</t>
  </si>
  <si>
    <t>FRECUENCIA CON LA QUE LOS ESTUDIANTES FUERON VÍCTIMAS DE ATRACOS EN EL CAMINO DE IDA O VUELTA DE SU COLEGIO CON UN ARMA, DURANTE LOS ÚLTIMOS 12 MESES</t>
  </si>
  <si>
    <t>CUADRO 43. BOGOTÁ. FRECUENCIA CON LA QUE LOS ESTUDIANTES FUERON VÍCTIMAS DE ATRACOS EN EL CAMINO DE IDA O VUELTA DE SU COLEGIO CON UN ARMA, DURANTE LOS ÚLTIMOS 12 MESES, POR GRADO, SEXO, TIPO DE JORNADA, NATURALEZA DEL COLEGIO Y LOCALIDAD</t>
  </si>
  <si>
    <t>FRECUENCIA CON LA QUE LOS ESTUDIANTES HAN VISTO QUE OTRAS PERSONAS HAGAN DAÑOS INTENCIONALMENTE EN ALGUNA PROPIEDAD DEL COLEGIO, DURANTE LOS ÚLTIMOS 12 MESES</t>
  </si>
  <si>
    <t>CUADRO 44. BOGOTÁ. FRECUENCIA CON LA QUE LOS ESTUDIANTES HAN VISTO QUE OTRAS PERSONAS HAGAN DAÑOS INTENCIONALMENTE EN ALGUNA PROPIEDAD DEL COLEGIO, DURANTE LOS ÚLTIMOS 12 MESES, POR GRADO, SEXO, TIPO DE JORNADA, NATURALEZA DEL COLEGIO Y  LOCALIDAD</t>
  </si>
  <si>
    <t>FRECUENCIA CON LA QUE LOS ESTUDIANTES FUERON VÍCTIMAS DE ATRACO SIN ARMAS DENTRO DE SU COLEGIO, DURANTE LOS ÚLTIMOS 12 MESES</t>
  </si>
  <si>
    <t>CUADRO 45. BOGOTÁ.  FRECUENCIA CON LA QUE LOS ESTUDIANTES FUERON VÍCTIMAS DE ATRACO SIN ARMAS DENTRO DE SU COLEGIO, DURANTE LOS ÚLTIMOS 12 MESES, POR GRADO, SEXO, TIPO DE JORNADA, NATURALEZA DEL COLEGIO Y LOCALIDAD</t>
  </si>
  <si>
    <t>¿HAS SIDO VICTIMA  DE ALGUN TIPO DE AMENAZA, OFENSA O PRESION DE ALGUIEN DEL COLEGIO A TRAVES DE INTERNET, DURANTE LOS ÚLTIMOS 12 MESES</t>
  </si>
  <si>
    <t>CUADRO 47. BOGOTÁ. ESTUDIANTES QUE HAN SIDO VICTIMAS  DE ALGUN TIPO DE AMENAZA, OFENSA O PRESION DE ALGUIEN DEL COLEGIO A TRAVES DE INTERNET, DURANTE LOS ÚLTIMOS 12 MESES, POR GRADO, SEXO, TIPO DE JORNADA, NATURALEZA DEL COLEGIO Y LOCALIDAD</t>
  </si>
  <si>
    <t>¿HAS DEJADO DE IR AL COLEGIO POR MIEDO A SER ATACADO POR ALGUIEN?</t>
  </si>
  <si>
    <t>CUADRO 50. BOGOTÁ.  ESTUDIANTES QUE HAN DEJADO DE IR AL COLEGIO POR MIEDO A SER ATACADO POR ALGUIEN, POR GRADO, SEXO, TIPO DE JORNADA, NATURALEZA DEL COLEGIO Y  LOCALIDAD</t>
  </si>
  <si>
    <t>Totalmente de Acuerdo</t>
  </si>
  <si>
    <t>¿CONSIDERAS QUE EN EL COLEGIO DEBERIAN SACAR A LOS HOMOSEXUALES?</t>
  </si>
  <si>
    <t>CUADRO 53. BOGOTÁ. ESTUDIANTES QUE  CONSIDERAN QUE EN EL COLEGIO DEBERIAN SACAR A LOS HOMOSEXUALES, POR GRADO, SEXO, TIPO DE JORNADA, NATURALEZA DEL COLEGIO Y  LOCALIDAD</t>
  </si>
  <si>
    <t>¿DURANTE LOS ULTIMOS DOCE MESES DENTRO DEL COLEGIO ALGUIEN TE FORZÓ O INTENTO FORZARTE A TENER UNA RELACION SEXUAL SIN QUE LO DESEARAS?</t>
  </si>
  <si>
    <t>CUADRO 57. BOGOTÁ. ESTUDIANTES QUE REPORTAN QUE DURANTE LOS ULTIMOS DOCE MESES DENTRO DEL COLEGIO ALGUIEN LOS FORZÓ O INTENTO FORZARLOS A TENER UNA RELACION SEXUAL SIN QUE LO DESEARAN,  POR GRADO, SEXO, TIPO DE JORNADA, NATURALEZA DEL COLEGIO Y  LOCALIDAD</t>
  </si>
  <si>
    <t>¿DURANTE LOS ULTIMOS DOCE MESES ALGUN COMPAÑERO DE TU CURSO RECIBIÓ ALGO A CAMBIO DE TENER RELACIONES SEXUALES?</t>
  </si>
  <si>
    <t>CUADRO 59. BOGOTÁ. ESTUDIANTES QUE REPORTAN QUE DURANTE LOS ULTIMOS DOCE MESES ALGUN  COMPAÑERO DE SU CURSO RECIBIÓ ALGO A CAMBIO DE TENER RELACIONES SEXUALES, POR GRADO, SEXO, TIPO DE JORNADA, NATURALEZA DEL COLEGIO Y  LOCALIDAD</t>
  </si>
  <si>
    <t>¿DURANTE LOS ULTIMOS DOCE MESES, EN EL CAMINO DE IDA O VUELTA DEL COLEGIO, ALGUIEN TE HIZO SENTIR INCOMODO AL TOCAR ALGUNA PARTE DE TU CUERPO DE MANERA SEXUAL SIN QUE LO DESEARAS?</t>
  </si>
  <si>
    <t>CUADRO 65. BOGOTÁ.  ESTUDIANTES QUE REPORTAN QUE DURANTE LOS ULTIMOS DOCE MESES, EN EL CAMINO DE IDA O VUELTA DEL COLEGIO, ALGUIEN LOS HIZO SENTIR INCOMODOS AL TOCAR ALGUNA PARTE DE SU CUERPO DE MANERA SEXUAL SIN QUE LO DESEARAN,  POR GRADO, SEXO, TIPO DE JORNADA, NATURALEZA DEL COLEGIO Y  LOCALIDAD</t>
  </si>
  <si>
    <t>De vez en cuando</t>
  </si>
  <si>
    <t>Casi todos los días</t>
  </si>
  <si>
    <t>Todos lo días</t>
  </si>
  <si>
    <t>FRECUENCIA CON LA QUE OCURREN DENTRO DEL BARRIO, ATRACOS EN LA CALLE</t>
  </si>
  <si>
    <t>CUADRO 68. BOGOTÁ. FRECUENCIA CON LA QUE OCURREN DENTRO DEL BARRIO, ATRACOS EN LA CALLE, POR GRADO, SEXO, TIPO DE JORNADA, NATURALEZA DEL COLEGIO Y  LOCALIDAD</t>
  </si>
  <si>
    <t>¿SE PUEDEN CONSEGUIR ARMAS DE FUEGO EN EL BARRIO?</t>
  </si>
  <si>
    <t>CUADRO 71. BOGOTÁ. ESTUDIANTES QUE AFIRMAN QUE SE PUEDEN CONSEGUIR ARMAS DE FUEGO EN EL BARRIO, POR GRADO, SEXO, TIPO DE JORNADA, NATURALEZA DEL COLEGIO Y  LOCALIDAD</t>
  </si>
  <si>
    <t>No sé por que vengo</t>
  </si>
  <si>
    <t>Tengo refrigerio y almuerzo</t>
  </si>
  <si>
    <t>Vengo por mis amigos</t>
  </si>
  <si>
    <t>Me obligan a venir</t>
  </si>
  <si>
    <t>Me permitirá un mejor futuro</t>
  </si>
  <si>
    <t>Me gusta aprender</t>
  </si>
  <si>
    <t>Me gusta el colegio</t>
  </si>
  <si>
    <t>CUADRO 72. BOGOTÁ.  RAZONES QUE MOTIVAN A LOS ESTUDIANTES A IR AL COLEGIO, POR GRADO, SEXO, TIPO DE JORNADA, NATURALEZA DEL COLEGIO Y  LOCALIDAD</t>
  </si>
  <si>
    <t>¿HAS VENDIDO DROGAS DENTRO DE SU COLEGIO?</t>
  </si>
  <si>
    <t>CUADRO 73. BOGOTÁ. ESTUDIANTES QUE HAN VENDIDO DROGAS DENTRO DE SU COLEGIO, POR GRADO, SEXO, TIPO DE JORNADA, NATURALEZA DEL COLEGIO Y  LOCALIDAD</t>
  </si>
  <si>
    <t>|</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</si>
</sst>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2]* #,##0.00_-;\-[$€-2]* #,##0.00_-;_-[$€-2]* &quot;-&quot;??_-"/>
    <numFmt numFmtId="166" formatCode="0.0%"/>
  </numFmts>
  <fonts count="48">
    <font>
      <sz val="11"/>
      <color theme="1"/>
      <name val="Calibri"/>
      <family val="2"/>
    </font>
    <font>
      <sz val="11"/>
      <color indexed="8"/>
      <name val="Calibri"/>
      <family val="2"/>
    </font>
    <font>
      <sz val="10"/>
      <name val="Arial"/>
      <family val="0"/>
    </font>
    <font>
      <sz val="12"/>
      <name val="Arial"/>
      <family val="2"/>
    </font>
    <font>
      <sz val="8"/>
      <name val="Arial"/>
      <family val="2"/>
    </font>
    <font>
      <b/>
      <sz val="12"/>
      <name val="Arial"/>
      <family val="2"/>
    </font>
    <font>
      <b/>
      <sz val="12"/>
      <color indexed="8"/>
      <name val="Arial"/>
      <family val="2"/>
    </font>
    <font>
      <sz val="11"/>
      <color indexed="8"/>
      <name val="Arial"/>
      <family val="2"/>
    </font>
    <font>
      <sz val="8"/>
      <color indexed="8"/>
      <name val="Arial"/>
      <family val="2"/>
    </font>
    <font>
      <b/>
      <sz val="11"/>
      <color indexed="8"/>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sz val="8"/>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000000"/>
      </right>
      <top/>
      <bottom style="medium">
        <color rgb="FF000000"/>
      </bottom>
    </border>
    <border>
      <left/>
      <right style="thin">
        <color rgb="FF000000"/>
      </right>
      <top/>
      <bottom style="medium">
        <color rgb="FF000000"/>
      </bottom>
    </border>
    <border>
      <left style="medium">
        <color rgb="FF000000"/>
      </left>
      <right style="thin">
        <color rgb="FF000000"/>
      </right>
      <top/>
      <bottom style="medium">
        <color rgb="FF000000"/>
      </bottom>
    </border>
    <border>
      <left/>
      <right style="medium">
        <color rgb="FF000000"/>
      </right>
      <top/>
      <bottom style="thin">
        <color rgb="FF000000"/>
      </bottom>
    </border>
    <border>
      <left/>
      <right style="thin">
        <color rgb="FF000000"/>
      </right>
      <top/>
      <bottom style="thin">
        <color rgb="FF000000"/>
      </bottom>
    </border>
    <border>
      <left style="medium">
        <color rgb="FF000000"/>
      </left>
      <right style="thin">
        <color rgb="FF000000"/>
      </right>
      <top/>
      <bottom style="thin">
        <color rgb="FF000000"/>
      </bottom>
    </border>
    <border>
      <left style="medium"/>
      <right style="medium"/>
      <top/>
      <bottom style="medium"/>
    </border>
    <border>
      <left style="medium"/>
      <right style="medium"/>
      <top/>
      <bottom style="thin">
        <color rgb="FF000000"/>
      </bottom>
    </border>
    <border>
      <left style="medium"/>
      <right style="medium"/>
      <top style="medium"/>
      <bottom style="thin">
        <color rgb="FF000000"/>
      </bottom>
    </border>
    <border>
      <left/>
      <right style="thin">
        <color rgb="FF000000"/>
      </right>
      <top/>
      <bottom style="medium"/>
    </border>
    <border>
      <left/>
      <right style="medium">
        <color indexed="8"/>
      </right>
      <top/>
      <bottom style="medium">
        <color indexed="8"/>
      </bottom>
    </border>
    <border>
      <left/>
      <right style="thin">
        <color indexed="8"/>
      </right>
      <top/>
      <bottom style="medium">
        <color indexed="8"/>
      </bottom>
    </border>
    <border>
      <left/>
      <right style="medium">
        <color indexed="8"/>
      </right>
      <top/>
      <bottom style="thin">
        <color indexed="8"/>
      </bottom>
    </border>
    <border>
      <left/>
      <right style="thin">
        <color indexed="8"/>
      </right>
      <top/>
      <bottom style="thin">
        <color indexed="8"/>
      </bottom>
    </border>
    <border>
      <left style="medium"/>
      <right style="medium"/>
      <top/>
      <bottom style="thin">
        <color indexed="8"/>
      </bottom>
    </border>
    <border>
      <left style="medium"/>
      <right style="medium"/>
      <top style="medium"/>
      <bottom style="thin">
        <color indexed="8"/>
      </bottom>
    </border>
    <border>
      <left/>
      <right style="medium"/>
      <top/>
      <bottom style="medium"/>
    </border>
    <border>
      <left/>
      <right style="thin">
        <color indexed="8"/>
      </right>
      <top/>
      <bottom style="medium"/>
    </border>
    <border>
      <left/>
      <right style="medium"/>
      <top/>
      <bottom style="thin">
        <color indexed="8"/>
      </bottom>
    </border>
    <border>
      <left style="thin">
        <color indexed="8"/>
      </left>
      <right style="thin">
        <color indexed="8"/>
      </right>
      <top style="thin">
        <color indexed="8"/>
      </top>
      <bottom style="mediu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medium"/>
      <right style="medium"/>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color indexed="8"/>
      </top>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right style="thin">
        <color indexed="8"/>
      </right>
      <top style="thin">
        <color indexed="8"/>
      </top>
      <bottom style="medium">
        <color indexed="8"/>
      </bottom>
    </border>
    <border>
      <left/>
      <right style="thin">
        <color indexed="8"/>
      </right>
      <top style="thin">
        <color indexed="8"/>
      </top>
      <bottom style="thin">
        <color indexed="8"/>
      </bottom>
    </border>
    <border>
      <left/>
      <right style="thin">
        <color indexed="8"/>
      </right>
      <top style="thin">
        <color indexed="8"/>
      </top>
      <bottom style="medium"/>
    </border>
    <border>
      <left style="medium"/>
      <right style="thin">
        <color indexed="8"/>
      </right>
      <top style="thin">
        <color indexed="8"/>
      </top>
      <bottom style="medium"/>
    </border>
    <border>
      <left style="medium"/>
      <right style="thin">
        <color indexed="8"/>
      </right>
      <top style="thin">
        <color indexed="8"/>
      </top>
      <bottom style="thin">
        <color indexed="8"/>
      </bottom>
    </border>
    <border>
      <left style="medium"/>
      <right style="thin">
        <color indexed="8"/>
      </right>
      <top/>
      <bottom style="thin">
        <color indexed="8"/>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right/>
      <top/>
      <bottom style="thin">
        <color rgb="FF000000"/>
      </bottom>
    </border>
    <border>
      <left/>
      <right/>
      <top/>
      <bottom style="thin">
        <color rgb="FF000000"/>
      </bottom>
    </border>
    <border>
      <left style="thin">
        <color rgb="FF000000"/>
      </left>
      <right/>
      <top/>
      <bottom style="thin">
        <color rgb="FF000000"/>
      </bottom>
    </border>
    <border>
      <left style="medium"/>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
      <left/>
      <right style="medium"/>
      <top/>
      <bottom style="thin">
        <color rgb="FF000000"/>
      </bottom>
    </border>
    <border>
      <left/>
      <right style="medium"/>
      <top style="thin">
        <color rgb="FF000000"/>
      </top>
      <bottom style="thin">
        <color rgb="FF000000"/>
      </bottom>
    </border>
    <border>
      <left style="medium"/>
      <right style="medium"/>
      <top style="medium"/>
      <bottom/>
    </border>
    <border>
      <left style="medium"/>
      <right style="medium"/>
      <top/>
      <bottom/>
    </border>
    <border>
      <left style="medium"/>
      <right style="thin">
        <color rgb="FF000000"/>
      </right>
      <top style="thin">
        <color rgb="FF000000"/>
      </top>
      <bottom/>
    </border>
    <border>
      <left style="medium"/>
      <right style="thin">
        <color rgb="FF000000"/>
      </right>
      <top/>
      <bottom style="medium"/>
    </border>
    <border>
      <left style="thin">
        <color rgb="FF000000"/>
      </left>
      <right style="thin">
        <color rgb="FF000000"/>
      </right>
      <top style="thin">
        <color rgb="FF000000"/>
      </top>
      <bottom/>
    </border>
    <border>
      <left style="thin">
        <color rgb="FF000000"/>
      </left>
      <right style="thin">
        <color rgb="FF000000"/>
      </right>
      <top/>
      <bottom style="medium"/>
    </border>
    <border>
      <left style="thin">
        <color rgb="FF000000"/>
      </left>
      <right style="medium"/>
      <top style="thin">
        <color rgb="FF000000"/>
      </top>
      <bottom/>
    </border>
    <border>
      <left style="thin">
        <color rgb="FF000000"/>
      </left>
      <right style="medium"/>
      <top/>
      <bottom style="medium"/>
    </border>
    <border>
      <left style="medium">
        <color rgb="FF000000"/>
      </left>
      <right style="thin">
        <color rgb="FF000000"/>
      </right>
      <top style="medium">
        <color rgb="FF000000"/>
      </top>
      <bottom/>
    </border>
    <border>
      <left style="medium">
        <color rgb="FF000000"/>
      </left>
      <right style="thin">
        <color rgb="FF000000"/>
      </right>
      <top/>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bottom style="thin">
        <color rgb="FF000000"/>
      </bottom>
    </border>
    <border>
      <left style="medium"/>
      <right/>
      <top style="medium"/>
      <bottom/>
    </border>
    <border>
      <left style="medium"/>
      <right/>
      <top/>
      <bottom style="thin">
        <color indexed="8"/>
      </bottom>
    </border>
    <border>
      <left/>
      <right/>
      <top/>
      <bottom style="thin">
        <color indexed="8"/>
      </bottom>
    </border>
    <border>
      <left style="thin">
        <color indexed="8"/>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medium"/>
    </border>
    <border>
      <left style="thin">
        <color indexed="8"/>
      </left>
      <right/>
      <top style="thin">
        <color indexed="8"/>
      </top>
      <bottom style="thin">
        <color indexed="8"/>
      </bottom>
    </border>
    <border>
      <left style="medium"/>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right style="thin">
        <color indexed="8"/>
      </right>
      <top style="thin">
        <color indexed="8"/>
      </top>
      <bottom/>
    </border>
    <border>
      <left style="medium"/>
      <right style="thin">
        <color indexed="8"/>
      </right>
      <top/>
      <bottom style="medium"/>
    </border>
    <border>
      <left style="thin">
        <color indexed="8"/>
      </left>
      <right/>
      <top style="medium">
        <color indexed="8"/>
      </top>
      <bottom style="thin">
        <color indexed="8"/>
      </bottom>
    </border>
    <border>
      <left/>
      <right/>
      <top style="medium">
        <color indexed="8"/>
      </top>
      <bottom style="thin">
        <color indexed="8"/>
      </bottom>
    </border>
    <border>
      <left/>
      <right style="thin">
        <color indexed="8"/>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top style="thin">
        <color indexed="8"/>
      </top>
      <bottom/>
    </border>
    <border>
      <left style="thin">
        <color indexed="8"/>
      </left>
      <right style="medium"/>
      <top/>
      <bottom style="medium"/>
    </border>
    <border>
      <left/>
      <right style="medium">
        <color indexed="8"/>
      </right>
      <top style="thin">
        <color indexed="8"/>
      </top>
      <bottom style="thin">
        <color indexed="8"/>
      </bottom>
    </border>
    <border>
      <left/>
      <right style="thin">
        <color indexed="8"/>
      </right>
      <top style="thin">
        <color indexed="8"/>
      </top>
      <bottom/>
    </border>
    <border>
      <left style="thin">
        <color indexed="8"/>
      </left>
      <right style="medium">
        <color indexed="8"/>
      </right>
      <top style="thin">
        <color indexed="8"/>
      </top>
      <bottom/>
    </border>
    <border>
      <left style="thin">
        <color indexed="8"/>
      </left>
      <right/>
      <top style="medium"/>
      <bottom style="thin">
        <color indexed="8"/>
      </bottom>
    </border>
    <border>
      <left/>
      <right/>
      <top style="medium"/>
      <bottom style="thin">
        <color indexed="8"/>
      </bottom>
    </border>
    <border>
      <left/>
      <right style="thin">
        <color indexed="8"/>
      </right>
      <top style="medium"/>
      <bottom style="thin">
        <color indexed="8"/>
      </bottom>
    </border>
    <border>
      <left/>
      <right style="medium"/>
      <top style="medium"/>
      <bottom style="thin">
        <color indexed="8"/>
      </bottom>
    </border>
    <border>
      <left style="thin">
        <color indexed="8"/>
      </left>
      <right style="medium"/>
      <top/>
      <bottom style="thin">
        <color indexed="8"/>
      </bottom>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5"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5"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3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83">
    <xf numFmtId="0" fontId="0" fillId="0" borderId="0" xfId="0" applyFont="1" applyAlignment="1">
      <alignment/>
    </xf>
    <xf numFmtId="0" fontId="3" fillId="33" borderId="0" xfId="113" applyFont="1" applyFill="1">
      <alignment/>
      <protection/>
    </xf>
    <xf numFmtId="2" fontId="3" fillId="33" borderId="0" xfId="113" applyNumberFormat="1" applyFont="1" applyFill="1">
      <alignment/>
      <protection/>
    </xf>
    <xf numFmtId="0" fontId="2" fillId="34" borderId="0" xfId="113" applyFont="1" applyFill="1">
      <alignment/>
      <protection/>
    </xf>
    <xf numFmtId="2" fontId="4" fillId="33" borderId="10" xfId="113" applyNumberFormat="1" applyFont="1" applyFill="1" applyBorder="1" applyAlignment="1">
      <alignment vertical="top" wrapText="1"/>
      <protection/>
    </xf>
    <xf numFmtId="2" fontId="4" fillId="33" borderId="11" xfId="113" applyNumberFormat="1" applyFont="1" applyFill="1" applyBorder="1" applyAlignment="1">
      <alignment vertical="top" wrapText="1"/>
      <protection/>
    </xf>
    <xf numFmtId="0" fontId="4" fillId="33" borderId="11" xfId="113" applyFont="1" applyFill="1" applyBorder="1" applyAlignment="1">
      <alignment vertical="top" wrapText="1"/>
      <protection/>
    </xf>
    <xf numFmtId="3" fontId="4" fillId="33" borderId="11" xfId="113" applyNumberFormat="1" applyFont="1" applyFill="1" applyBorder="1" applyAlignment="1">
      <alignment vertical="top" wrapText="1"/>
      <protection/>
    </xf>
    <xf numFmtId="0" fontId="5" fillId="33" borderId="12" xfId="113" applyFont="1" applyFill="1" applyBorder="1" applyAlignment="1">
      <alignment horizontal="left" vertical="top" wrapText="1"/>
      <protection/>
    </xf>
    <xf numFmtId="2" fontId="4" fillId="33" borderId="13" xfId="113" applyNumberFormat="1" applyFont="1" applyFill="1" applyBorder="1" applyAlignment="1">
      <alignment vertical="top" wrapText="1"/>
      <protection/>
    </xf>
    <xf numFmtId="2" fontId="4" fillId="33" borderId="14" xfId="113" applyNumberFormat="1" applyFont="1" applyFill="1" applyBorder="1" applyAlignment="1">
      <alignment vertical="top" wrapText="1"/>
      <protection/>
    </xf>
    <xf numFmtId="0" fontId="4" fillId="33" borderId="14" xfId="113" applyFont="1" applyFill="1" applyBorder="1" applyAlignment="1">
      <alignment vertical="top" wrapText="1"/>
      <protection/>
    </xf>
    <xf numFmtId="3" fontId="4" fillId="33" borderId="14" xfId="113" applyNumberFormat="1" applyFont="1" applyFill="1" applyBorder="1" applyAlignment="1">
      <alignment vertical="top" wrapText="1"/>
      <protection/>
    </xf>
    <xf numFmtId="0" fontId="5" fillId="33" borderId="15" xfId="113" applyFont="1" applyFill="1" applyBorder="1" applyAlignment="1">
      <alignment horizontal="left" vertical="top" wrapText="1"/>
      <protection/>
    </xf>
    <xf numFmtId="2" fontId="5" fillId="33" borderId="14" xfId="113" applyNumberFormat="1" applyFont="1" applyFill="1" applyBorder="1" applyAlignment="1">
      <alignment horizontal="center" vertical="top" wrapText="1"/>
      <protection/>
    </xf>
    <xf numFmtId="0" fontId="5" fillId="33" borderId="14" xfId="113" applyFont="1" applyFill="1" applyBorder="1" applyAlignment="1">
      <alignment horizontal="center" vertical="top" wrapText="1"/>
      <protection/>
    </xf>
    <xf numFmtId="0" fontId="3" fillId="33" borderId="0" xfId="113" applyFont="1" applyFill="1" applyAlignment="1">
      <alignment horizontal="center"/>
      <protection/>
    </xf>
    <xf numFmtId="0" fontId="5" fillId="33" borderId="16" xfId="113" applyFont="1" applyFill="1" applyBorder="1" applyAlignment="1">
      <alignment horizontal="left" vertical="top" wrapText="1"/>
      <protection/>
    </xf>
    <xf numFmtId="0" fontId="5" fillId="33" borderId="17" xfId="113" applyFont="1" applyFill="1" applyBorder="1" applyAlignment="1">
      <alignment horizontal="left" vertical="top" wrapText="1"/>
      <protection/>
    </xf>
    <xf numFmtId="0" fontId="5" fillId="33" borderId="18" xfId="113" applyFont="1" applyFill="1" applyBorder="1" applyAlignment="1">
      <alignment horizontal="left" vertical="top" wrapText="1"/>
      <protection/>
    </xf>
    <xf numFmtId="2" fontId="5" fillId="33" borderId="19" xfId="113" applyNumberFormat="1" applyFont="1" applyFill="1" applyBorder="1" applyAlignment="1">
      <alignment horizontal="center" vertical="top" wrapText="1"/>
      <protection/>
    </xf>
    <xf numFmtId="0" fontId="5" fillId="33" borderId="19" xfId="113" applyFont="1" applyFill="1" applyBorder="1" applyAlignment="1">
      <alignment horizontal="center" vertical="top" wrapText="1"/>
      <protection/>
    </xf>
    <xf numFmtId="0" fontId="5" fillId="34" borderId="0" xfId="113" applyFont="1" applyFill="1" applyAlignment="1">
      <alignment horizontal="left" vertical="top"/>
      <protection/>
    </xf>
    <xf numFmtId="0" fontId="3" fillId="33" borderId="0" xfId="113" applyFont="1" applyFill="1" applyAlignment="1">
      <alignment vertical="center"/>
      <protection/>
    </xf>
    <xf numFmtId="2" fontId="3" fillId="33" borderId="0" xfId="113" applyNumberFormat="1" applyFont="1" applyFill="1" applyAlignment="1">
      <alignment vertical="center"/>
      <protection/>
    </xf>
    <xf numFmtId="3" fontId="3" fillId="33" borderId="0" xfId="113" applyNumberFormat="1" applyFont="1" applyFill="1" applyAlignment="1">
      <alignment vertical="center"/>
      <protection/>
    </xf>
    <xf numFmtId="0" fontId="3" fillId="33" borderId="0" xfId="113" applyFont="1" applyFill="1" applyAlignment="1">
      <alignment vertical="center" wrapText="1"/>
      <protection/>
    </xf>
    <xf numFmtId="2" fontId="4" fillId="33" borderId="10" xfId="113" applyNumberFormat="1" applyFont="1" applyFill="1" applyBorder="1" applyAlignment="1">
      <alignment vertical="center" wrapText="1"/>
      <protection/>
    </xf>
    <xf numFmtId="2" fontId="4" fillId="33" borderId="11" xfId="113" applyNumberFormat="1" applyFont="1" applyFill="1" applyBorder="1" applyAlignment="1">
      <alignment vertical="center" wrapText="1"/>
      <protection/>
    </xf>
    <xf numFmtId="0" fontId="4" fillId="33" borderId="11" xfId="113" applyFont="1" applyFill="1" applyBorder="1" applyAlignment="1">
      <alignment vertical="center" wrapText="1"/>
      <protection/>
    </xf>
    <xf numFmtId="3" fontId="4" fillId="33" borderId="11" xfId="113" applyNumberFormat="1" applyFont="1" applyFill="1" applyBorder="1" applyAlignment="1">
      <alignment vertical="center" wrapText="1"/>
      <protection/>
    </xf>
    <xf numFmtId="0" fontId="5" fillId="33" borderId="16" xfId="113" applyFont="1" applyFill="1" applyBorder="1" applyAlignment="1">
      <alignment horizontal="left" vertical="center" wrapText="1"/>
      <protection/>
    </xf>
    <xf numFmtId="2" fontId="4" fillId="33" borderId="13" xfId="113" applyNumberFormat="1" applyFont="1" applyFill="1" applyBorder="1" applyAlignment="1">
      <alignment vertical="center" wrapText="1"/>
      <protection/>
    </xf>
    <xf numFmtId="2" fontId="4" fillId="33" borderId="14" xfId="113" applyNumberFormat="1" applyFont="1" applyFill="1" applyBorder="1" applyAlignment="1">
      <alignment vertical="center" wrapText="1"/>
      <protection/>
    </xf>
    <xf numFmtId="0" fontId="4" fillId="33" borderId="14" xfId="113" applyFont="1" applyFill="1" applyBorder="1" applyAlignment="1">
      <alignment vertical="center" wrapText="1"/>
      <protection/>
    </xf>
    <xf numFmtId="3" fontId="4" fillId="33" borderId="14" xfId="113" applyNumberFormat="1" applyFont="1" applyFill="1" applyBorder="1" applyAlignment="1">
      <alignment vertical="center" wrapText="1"/>
      <protection/>
    </xf>
    <xf numFmtId="0" fontId="5" fillId="33" borderId="17" xfId="113" applyFont="1" applyFill="1" applyBorder="1" applyAlignment="1">
      <alignment horizontal="left" vertical="center" wrapText="1"/>
      <protection/>
    </xf>
    <xf numFmtId="2" fontId="4" fillId="33" borderId="14" xfId="113" applyNumberFormat="1" applyFont="1" applyFill="1" applyBorder="1" applyAlignment="1">
      <alignment vertical="center"/>
      <protection/>
    </xf>
    <xf numFmtId="0" fontId="4" fillId="33" borderId="14" xfId="113" applyFont="1" applyFill="1" applyBorder="1" applyAlignment="1">
      <alignment vertical="center"/>
      <protection/>
    </xf>
    <xf numFmtId="0" fontId="5" fillId="33" borderId="18" xfId="113" applyFont="1" applyFill="1" applyBorder="1" applyAlignment="1">
      <alignment horizontal="left" vertical="center" wrapText="1"/>
      <protection/>
    </xf>
    <xf numFmtId="2" fontId="5" fillId="33" borderId="19" xfId="113" applyNumberFormat="1" applyFont="1" applyFill="1" applyBorder="1" applyAlignment="1">
      <alignment horizontal="center" vertical="center" wrapText="1"/>
      <protection/>
    </xf>
    <xf numFmtId="0" fontId="5" fillId="33" borderId="19" xfId="113" applyFont="1" applyFill="1" applyBorder="1" applyAlignment="1">
      <alignment horizontal="center" vertical="center" wrapText="1"/>
      <protection/>
    </xf>
    <xf numFmtId="0" fontId="5" fillId="34" borderId="0" xfId="113" applyFont="1" applyFill="1" applyBorder="1" applyAlignment="1">
      <alignment/>
      <protection/>
    </xf>
    <xf numFmtId="0" fontId="5" fillId="33" borderId="0" xfId="113" applyFont="1" applyFill="1" applyAlignment="1">
      <alignment horizontal="left" vertical="center"/>
      <protection/>
    </xf>
    <xf numFmtId="2" fontId="4" fillId="33" borderId="11" xfId="113" applyNumberFormat="1" applyFont="1" applyFill="1" applyBorder="1" applyAlignment="1">
      <alignment vertical="center"/>
      <protection/>
    </xf>
    <xf numFmtId="0" fontId="4" fillId="33" borderId="11" xfId="113" applyFont="1" applyFill="1" applyBorder="1" applyAlignment="1">
      <alignment vertical="center"/>
      <protection/>
    </xf>
    <xf numFmtId="0" fontId="5" fillId="34" borderId="0" xfId="113" applyFont="1" applyFill="1">
      <alignment/>
      <protection/>
    </xf>
    <xf numFmtId="0" fontId="3" fillId="34" borderId="0" xfId="113" applyFont="1" applyFill="1">
      <alignment/>
      <protection/>
    </xf>
    <xf numFmtId="2" fontId="3" fillId="34" borderId="0" xfId="113" applyNumberFormat="1" applyFont="1" applyFill="1">
      <alignment/>
      <protection/>
    </xf>
    <xf numFmtId="2" fontId="4" fillId="34" borderId="20" xfId="113" applyNumberFormat="1" applyFont="1" applyFill="1" applyBorder="1" applyAlignment="1">
      <alignment vertical="top" wrapText="1"/>
      <protection/>
    </xf>
    <xf numFmtId="2" fontId="4" fillId="34" borderId="21" xfId="113" applyNumberFormat="1" applyFont="1" applyFill="1" applyBorder="1" applyAlignment="1">
      <alignment vertical="top" wrapText="1"/>
      <protection/>
    </xf>
    <xf numFmtId="0" fontId="4" fillId="34" borderId="21" xfId="113" applyFont="1" applyFill="1" applyBorder="1" applyAlignment="1">
      <alignment vertical="top" wrapText="1"/>
      <protection/>
    </xf>
    <xf numFmtId="3" fontId="4" fillId="34" borderId="21" xfId="113" applyNumberFormat="1" applyFont="1" applyFill="1" applyBorder="1" applyAlignment="1">
      <alignment vertical="top" wrapText="1"/>
      <protection/>
    </xf>
    <xf numFmtId="0" fontId="5" fillId="34" borderId="16" xfId="113" applyFont="1" applyFill="1" applyBorder="1" applyAlignment="1">
      <alignment horizontal="left" vertical="top" wrapText="1"/>
      <protection/>
    </xf>
    <xf numFmtId="2" fontId="4" fillId="34" borderId="22" xfId="113" applyNumberFormat="1" applyFont="1" applyFill="1" applyBorder="1" applyAlignment="1">
      <alignment vertical="top" wrapText="1"/>
      <protection/>
    </xf>
    <xf numFmtId="2" fontId="4" fillId="34" borderId="23" xfId="113" applyNumberFormat="1" applyFont="1" applyFill="1" applyBorder="1" applyAlignment="1">
      <alignment vertical="top" wrapText="1"/>
      <protection/>
    </xf>
    <xf numFmtId="0" fontId="4" fillId="34" borderId="23" xfId="113" applyFont="1" applyFill="1" applyBorder="1" applyAlignment="1">
      <alignment vertical="top" wrapText="1"/>
      <protection/>
    </xf>
    <xf numFmtId="3" fontId="4" fillId="34" borderId="23" xfId="113" applyNumberFormat="1" applyFont="1" applyFill="1" applyBorder="1" applyAlignment="1">
      <alignment vertical="top" wrapText="1"/>
      <protection/>
    </xf>
    <xf numFmtId="0" fontId="5" fillId="34" borderId="24" xfId="113" applyFont="1" applyFill="1" applyBorder="1" applyAlignment="1">
      <alignment horizontal="left" vertical="top" wrapText="1"/>
      <protection/>
    </xf>
    <xf numFmtId="0" fontId="5" fillId="34" borderId="25" xfId="113" applyFont="1" applyFill="1" applyBorder="1" applyAlignment="1">
      <alignment horizontal="left" vertical="top" wrapText="1"/>
      <protection/>
    </xf>
    <xf numFmtId="2" fontId="5" fillId="34" borderId="23" xfId="113" applyNumberFormat="1" applyFont="1" applyFill="1" applyBorder="1" applyAlignment="1">
      <alignment horizontal="center" vertical="top" wrapText="1"/>
      <protection/>
    </xf>
    <xf numFmtId="0" fontId="5" fillId="34" borderId="23" xfId="113" applyFont="1" applyFill="1" applyBorder="1" applyAlignment="1">
      <alignment horizontal="center" vertical="top" wrapText="1"/>
      <protection/>
    </xf>
    <xf numFmtId="0" fontId="3" fillId="34" borderId="0" xfId="113" applyFont="1" applyFill="1" applyAlignment="1">
      <alignment horizontal="center"/>
      <protection/>
    </xf>
    <xf numFmtId="2" fontId="4" fillId="34" borderId="26" xfId="113" applyNumberFormat="1" applyFont="1" applyFill="1" applyBorder="1" applyAlignment="1">
      <alignment vertical="top" wrapText="1"/>
      <protection/>
    </xf>
    <xf numFmtId="2" fontId="4" fillId="34" borderId="27" xfId="113" applyNumberFormat="1" applyFont="1" applyFill="1" applyBorder="1" applyAlignment="1">
      <alignment vertical="top" wrapText="1"/>
      <protection/>
    </xf>
    <xf numFmtId="0" fontId="4" fillId="34" borderId="27" xfId="113" applyFont="1" applyFill="1" applyBorder="1" applyAlignment="1">
      <alignment vertical="top" wrapText="1"/>
      <protection/>
    </xf>
    <xf numFmtId="3" fontId="4" fillId="34" borderId="27" xfId="113" applyNumberFormat="1" applyFont="1" applyFill="1" applyBorder="1" applyAlignment="1">
      <alignment vertical="top" wrapText="1"/>
      <protection/>
    </xf>
    <xf numFmtId="2" fontId="4" fillId="34" borderId="28" xfId="113" applyNumberFormat="1" applyFont="1" applyFill="1" applyBorder="1" applyAlignment="1">
      <alignment vertical="top" wrapText="1"/>
      <protection/>
    </xf>
    <xf numFmtId="2" fontId="5" fillId="34" borderId="27" xfId="113" applyNumberFormat="1" applyFont="1" applyFill="1" applyBorder="1" applyAlignment="1">
      <alignment horizontal="center" vertical="top" wrapText="1"/>
      <protection/>
    </xf>
    <xf numFmtId="0" fontId="5" fillId="34" borderId="27" xfId="113" applyFont="1" applyFill="1" applyBorder="1" applyAlignment="1">
      <alignment horizontal="center" vertical="top" wrapText="1"/>
      <protection/>
    </xf>
    <xf numFmtId="0" fontId="5" fillId="34" borderId="29" xfId="113" applyFont="1" applyFill="1" applyBorder="1" applyAlignment="1">
      <alignment horizontal="center" vertical="top" wrapText="1"/>
      <protection/>
    </xf>
    <xf numFmtId="2" fontId="5" fillId="34" borderId="29" xfId="113" applyNumberFormat="1" applyFont="1" applyFill="1" applyBorder="1" applyAlignment="1">
      <alignment horizontal="center" vertical="top" wrapText="1"/>
      <protection/>
    </xf>
    <xf numFmtId="0" fontId="4" fillId="34" borderId="30" xfId="113" applyFont="1" applyFill="1" applyBorder="1" applyAlignment="1">
      <alignment vertical="top" wrapText="1"/>
      <protection/>
    </xf>
    <xf numFmtId="2" fontId="4" fillId="34" borderId="30" xfId="113" applyNumberFormat="1" applyFont="1" applyFill="1" applyBorder="1" applyAlignment="1">
      <alignment vertical="top" wrapText="1"/>
      <protection/>
    </xf>
    <xf numFmtId="2" fontId="4" fillId="34" borderId="31" xfId="113" applyNumberFormat="1" applyFont="1" applyFill="1" applyBorder="1" applyAlignment="1">
      <alignment vertical="top" wrapText="1"/>
      <protection/>
    </xf>
    <xf numFmtId="0" fontId="5" fillId="34" borderId="32" xfId="113" applyFont="1" applyFill="1" applyBorder="1" applyAlignment="1">
      <alignment horizontal="left" vertical="top" wrapText="1"/>
      <protection/>
    </xf>
    <xf numFmtId="0" fontId="4" fillId="34" borderId="33" xfId="113" applyFont="1" applyFill="1" applyBorder="1" applyAlignment="1">
      <alignment vertical="top" wrapText="1"/>
      <protection/>
    </xf>
    <xf numFmtId="2" fontId="4" fillId="34" borderId="33" xfId="113" applyNumberFormat="1" applyFont="1" applyFill="1" applyBorder="1" applyAlignment="1">
      <alignment vertical="top" wrapText="1"/>
      <protection/>
    </xf>
    <xf numFmtId="2" fontId="4" fillId="34" borderId="34" xfId="113" applyNumberFormat="1" applyFont="1" applyFill="1" applyBorder="1" applyAlignment="1">
      <alignment vertical="top" wrapText="1"/>
      <protection/>
    </xf>
    <xf numFmtId="0" fontId="5" fillId="34" borderId="35" xfId="113" applyFont="1" applyFill="1" applyBorder="1" applyAlignment="1">
      <alignment horizontal="left" vertical="top" wrapText="1"/>
      <protection/>
    </xf>
    <xf numFmtId="0" fontId="4" fillId="34" borderId="36" xfId="113" applyFont="1" applyFill="1" applyBorder="1" applyAlignment="1">
      <alignment vertical="top" wrapText="1"/>
      <protection/>
    </xf>
    <xf numFmtId="2" fontId="4" fillId="34" borderId="36" xfId="113" applyNumberFormat="1" applyFont="1" applyFill="1" applyBorder="1" applyAlignment="1">
      <alignment vertical="top" wrapText="1"/>
      <protection/>
    </xf>
    <xf numFmtId="2" fontId="4" fillId="34" borderId="37" xfId="113" applyNumberFormat="1" applyFont="1" applyFill="1" applyBorder="1" applyAlignment="1">
      <alignment vertical="top" wrapText="1"/>
      <protection/>
    </xf>
    <xf numFmtId="0" fontId="5" fillId="34" borderId="33" xfId="113" applyFont="1" applyFill="1" applyBorder="1" applyAlignment="1">
      <alignment horizontal="center" vertical="top" wrapText="1"/>
      <protection/>
    </xf>
    <xf numFmtId="2" fontId="5" fillId="34" borderId="33" xfId="113" applyNumberFormat="1" applyFont="1" applyFill="1" applyBorder="1" applyAlignment="1">
      <alignment horizontal="center" vertical="top" wrapText="1"/>
      <protection/>
    </xf>
    <xf numFmtId="2" fontId="4" fillId="34" borderId="38" xfId="113" applyNumberFormat="1" applyFont="1" applyFill="1" applyBorder="1" applyAlignment="1">
      <alignment vertical="top" wrapText="1"/>
      <protection/>
    </xf>
    <xf numFmtId="0" fontId="4" fillId="34" borderId="29" xfId="113" applyFont="1" applyFill="1" applyBorder="1" applyAlignment="1">
      <alignment vertical="top" wrapText="1"/>
      <protection/>
    </xf>
    <xf numFmtId="2" fontId="4" fillId="34" borderId="29" xfId="113" applyNumberFormat="1" applyFont="1" applyFill="1" applyBorder="1" applyAlignment="1">
      <alignment vertical="top" wrapText="1"/>
      <protection/>
    </xf>
    <xf numFmtId="2" fontId="4" fillId="34" borderId="39" xfId="113" applyNumberFormat="1" applyFont="1" applyFill="1" applyBorder="1" applyAlignment="1">
      <alignment vertical="top" wrapText="1"/>
      <protection/>
    </xf>
    <xf numFmtId="2" fontId="4" fillId="34" borderId="21" xfId="113" applyNumberFormat="1" applyFont="1" applyFill="1" applyBorder="1" applyAlignment="1">
      <alignment vertical="top"/>
      <protection/>
    </xf>
    <xf numFmtId="2" fontId="4" fillId="34" borderId="23" xfId="113" applyNumberFormat="1" applyFont="1" applyFill="1" applyBorder="1" applyAlignment="1">
      <alignment vertical="top"/>
      <protection/>
    </xf>
    <xf numFmtId="2" fontId="4" fillId="34" borderId="27" xfId="113" applyNumberFormat="1" applyFont="1" applyFill="1" applyBorder="1" applyAlignment="1">
      <alignment vertical="top"/>
      <protection/>
    </xf>
    <xf numFmtId="0" fontId="5" fillId="0" borderId="0" xfId="113" applyFont="1">
      <alignment/>
      <protection/>
    </xf>
    <xf numFmtId="3" fontId="4" fillId="34" borderId="36" xfId="113" applyNumberFormat="1" applyFont="1" applyFill="1" applyBorder="1" applyAlignment="1">
      <alignment vertical="top" wrapText="1"/>
      <protection/>
    </xf>
    <xf numFmtId="3" fontId="4" fillId="34" borderId="40" xfId="113" applyNumberFormat="1" applyFont="1" applyFill="1" applyBorder="1" applyAlignment="1">
      <alignment vertical="top" wrapText="1"/>
      <protection/>
    </xf>
    <xf numFmtId="3" fontId="4" fillId="34" borderId="33" xfId="113" applyNumberFormat="1" applyFont="1" applyFill="1" applyBorder="1" applyAlignment="1">
      <alignment vertical="top" wrapText="1"/>
      <protection/>
    </xf>
    <xf numFmtId="3" fontId="4" fillId="34" borderId="41" xfId="113" applyNumberFormat="1" applyFont="1" applyFill="1" applyBorder="1" applyAlignment="1">
      <alignment vertical="top" wrapText="1"/>
      <protection/>
    </xf>
    <xf numFmtId="3" fontId="4" fillId="34" borderId="29" xfId="113" applyNumberFormat="1" applyFont="1" applyFill="1" applyBorder="1" applyAlignment="1">
      <alignment vertical="top" wrapText="1"/>
      <protection/>
    </xf>
    <xf numFmtId="3" fontId="4" fillId="34" borderId="42" xfId="113" applyNumberFormat="1" applyFont="1" applyFill="1" applyBorder="1" applyAlignment="1">
      <alignment vertical="top" wrapText="1"/>
      <protection/>
    </xf>
    <xf numFmtId="3" fontId="4" fillId="34" borderId="30" xfId="113" applyNumberFormat="1" applyFont="1" applyFill="1" applyBorder="1" applyAlignment="1">
      <alignment vertical="top" wrapText="1"/>
      <protection/>
    </xf>
    <xf numFmtId="164" fontId="44" fillId="0" borderId="0" xfId="59" applyNumberFormat="1" applyFont="1" applyAlignment="1">
      <alignment/>
    </xf>
    <xf numFmtId="0" fontId="5" fillId="34" borderId="43" xfId="113" applyFont="1" applyFill="1" applyBorder="1" applyAlignment="1">
      <alignment horizontal="left" vertical="top" wrapText="1"/>
      <protection/>
    </xf>
    <xf numFmtId="0" fontId="5" fillId="34" borderId="44" xfId="113" applyFont="1" applyFill="1" applyBorder="1" applyAlignment="1">
      <alignment horizontal="left" vertical="top" wrapText="1"/>
      <protection/>
    </xf>
    <xf numFmtId="0" fontId="5" fillId="34" borderId="45" xfId="113" applyFont="1" applyFill="1" applyBorder="1" applyAlignment="1">
      <alignment horizontal="left" vertical="top" wrapText="1"/>
      <protection/>
    </xf>
    <xf numFmtId="0" fontId="5" fillId="0" borderId="0" xfId="113" applyNumberFormat="1" applyFont="1">
      <alignment/>
      <protection/>
    </xf>
    <xf numFmtId="2" fontId="4" fillId="34" borderId="33" xfId="113" applyNumberFormat="1" applyFont="1" applyFill="1" applyBorder="1" applyAlignment="1">
      <alignment vertical="top"/>
      <protection/>
    </xf>
    <xf numFmtId="0" fontId="4" fillId="34" borderId="33" xfId="113" applyFont="1" applyFill="1" applyBorder="1" applyAlignment="1">
      <alignment vertical="top"/>
      <protection/>
    </xf>
    <xf numFmtId="164" fontId="44" fillId="0" borderId="0" xfId="92" applyNumberFormat="1" applyFont="1" applyAlignment="1">
      <alignment/>
    </xf>
    <xf numFmtId="164" fontId="44" fillId="0" borderId="0" xfId="103" applyNumberFormat="1" applyFont="1" applyAlignment="1">
      <alignment/>
    </xf>
    <xf numFmtId="164" fontId="44" fillId="0" borderId="0" xfId="107" applyNumberFormat="1" applyFont="1" applyAlignment="1">
      <alignment/>
    </xf>
    <xf numFmtId="164" fontId="44" fillId="0" borderId="0" xfId="108" applyNumberFormat="1" applyFont="1" applyAlignment="1">
      <alignment/>
    </xf>
    <xf numFmtId="164" fontId="44" fillId="0" borderId="0" xfId="109" applyNumberFormat="1" applyFont="1" applyAlignment="1">
      <alignment/>
    </xf>
    <xf numFmtId="0" fontId="45" fillId="0" borderId="0" xfId="0" applyFont="1" applyAlignment="1">
      <alignment/>
    </xf>
    <xf numFmtId="0" fontId="2" fillId="34" borderId="0" xfId="0" applyFont="1" applyFill="1" applyAlignment="1">
      <alignment/>
    </xf>
    <xf numFmtId="2" fontId="46" fillId="0" borderId="46" xfId="0" applyNumberFormat="1" applyFont="1" applyBorder="1" applyAlignment="1">
      <alignment vertical="top" wrapText="1"/>
    </xf>
    <xf numFmtId="2" fontId="46" fillId="0" borderId="47" xfId="0" applyNumberFormat="1" applyFont="1" applyBorder="1" applyAlignment="1">
      <alignment vertical="top" wrapText="1"/>
    </xf>
    <xf numFmtId="0" fontId="46" fillId="0" borderId="47" xfId="0" applyFont="1" applyBorder="1" applyAlignment="1">
      <alignment vertical="top" wrapText="1"/>
    </xf>
    <xf numFmtId="2" fontId="46" fillId="0" borderId="48" xfId="0" applyNumberFormat="1" applyFont="1" applyBorder="1" applyAlignment="1">
      <alignment vertical="top" wrapText="1"/>
    </xf>
    <xf numFmtId="2" fontId="46" fillId="0" borderId="49" xfId="0" applyNumberFormat="1" applyFont="1" applyBorder="1" applyAlignment="1">
      <alignment vertical="top" wrapText="1"/>
    </xf>
    <xf numFmtId="0" fontId="46" fillId="0" borderId="49" xfId="0" applyFont="1" applyBorder="1" applyAlignment="1">
      <alignment vertical="top" wrapText="1"/>
    </xf>
    <xf numFmtId="3" fontId="46" fillId="0" borderId="49" xfId="0" applyNumberFormat="1" applyFont="1" applyBorder="1" applyAlignment="1">
      <alignment vertical="top" wrapText="1"/>
    </xf>
    <xf numFmtId="0" fontId="45" fillId="0" borderId="0" xfId="0" applyFont="1" applyAlignment="1">
      <alignment vertical="top" wrapText="1"/>
    </xf>
    <xf numFmtId="3" fontId="46" fillId="0" borderId="47" xfId="0" applyNumberFormat="1" applyFont="1" applyBorder="1" applyAlignment="1">
      <alignment vertical="top" wrapText="1"/>
    </xf>
    <xf numFmtId="0" fontId="47" fillId="0" borderId="49" xfId="0" applyFont="1" applyBorder="1" applyAlignment="1">
      <alignment horizontal="center" vertical="top" wrapText="1"/>
    </xf>
    <xf numFmtId="164" fontId="44" fillId="0" borderId="0" xfId="78" applyNumberFormat="1" applyFont="1" applyAlignment="1">
      <alignment/>
    </xf>
    <xf numFmtId="0" fontId="45" fillId="0" borderId="0" xfId="0" applyFont="1" applyAlignment="1">
      <alignment horizontal="left"/>
    </xf>
    <xf numFmtId="0" fontId="47" fillId="0" borderId="50" xfId="0" applyFont="1" applyBorder="1" applyAlignment="1">
      <alignment horizontal="left" vertical="top" wrapText="1"/>
    </xf>
    <xf numFmtId="0" fontId="47" fillId="0" borderId="51" xfId="0" applyFont="1" applyBorder="1" applyAlignment="1">
      <alignment horizontal="left" vertical="top" wrapText="1"/>
    </xf>
    <xf numFmtId="164" fontId="44" fillId="0" borderId="0" xfId="97" applyNumberFormat="1" applyFont="1" applyAlignment="1">
      <alignment/>
    </xf>
    <xf numFmtId="164" fontId="44" fillId="0" borderId="0" xfId="98" applyNumberFormat="1" applyFont="1" applyAlignment="1">
      <alignment/>
    </xf>
    <xf numFmtId="164" fontId="44" fillId="0" borderId="0" xfId="99" applyNumberFormat="1" applyFont="1" applyAlignment="1">
      <alignment/>
    </xf>
    <xf numFmtId="164" fontId="44" fillId="0" borderId="0" xfId="101" applyNumberFormat="1" applyFont="1" applyAlignment="1">
      <alignment/>
    </xf>
    <xf numFmtId="2" fontId="5" fillId="34" borderId="0" xfId="113" applyNumberFormat="1" applyFont="1" applyFill="1">
      <alignment/>
      <protection/>
    </xf>
    <xf numFmtId="164" fontId="44" fillId="0" borderId="0" xfId="102" applyNumberFormat="1" applyFont="1" applyAlignment="1">
      <alignment/>
    </xf>
    <xf numFmtId="164" fontId="44" fillId="0" borderId="0" xfId="106" applyNumberFormat="1" applyFont="1" applyAlignment="1">
      <alignment/>
    </xf>
    <xf numFmtId="0" fontId="47" fillId="0" borderId="0" xfId="0" applyFont="1" applyAlignment="1">
      <alignment/>
    </xf>
    <xf numFmtId="0" fontId="3" fillId="34" borderId="0" xfId="113" applyFont="1" applyFill="1" applyBorder="1">
      <alignment/>
      <protection/>
    </xf>
    <xf numFmtId="3" fontId="10" fillId="35" borderId="0" xfId="0" applyNumberFormat="1" applyFont="1" applyFill="1" applyBorder="1" applyAlignment="1">
      <alignment vertical="top" wrapText="1"/>
    </xf>
    <xf numFmtId="3" fontId="3" fillId="34" borderId="0" xfId="113" applyNumberFormat="1" applyFont="1" applyFill="1" applyBorder="1">
      <alignment/>
      <protection/>
    </xf>
    <xf numFmtId="166" fontId="3" fillId="34" borderId="0" xfId="116" applyNumberFormat="1" applyFont="1" applyFill="1" applyBorder="1" applyAlignment="1">
      <alignment/>
    </xf>
    <xf numFmtId="0" fontId="5" fillId="33" borderId="52" xfId="113" applyFont="1" applyFill="1" applyBorder="1" applyAlignment="1">
      <alignment horizontal="center" vertical="top" wrapText="1"/>
      <protection/>
    </xf>
    <xf numFmtId="0" fontId="5" fillId="33" borderId="53" xfId="113" applyFont="1" applyFill="1" applyBorder="1" applyAlignment="1">
      <alignment horizontal="center" vertical="top" wrapText="1"/>
      <protection/>
    </xf>
    <xf numFmtId="0" fontId="5" fillId="33" borderId="14" xfId="113" applyFont="1" applyFill="1" applyBorder="1" applyAlignment="1">
      <alignment horizontal="center" vertical="top" wrapText="1"/>
      <protection/>
    </xf>
    <xf numFmtId="0" fontId="5" fillId="33" borderId="54" xfId="113" applyFont="1" applyFill="1" applyBorder="1" applyAlignment="1">
      <alignment horizontal="center" vertical="top" wrapText="1"/>
      <protection/>
    </xf>
    <xf numFmtId="0" fontId="5" fillId="33" borderId="55" xfId="113" applyFont="1" applyFill="1" applyBorder="1" applyAlignment="1">
      <alignment horizontal="center" vertical="top" wrapText="1"/>
      <protection/>
    </xf>
    <xf numFmtId="0" fontId="5" fillId="33" borderId="56" xfId="113" applyFont="1" applyFill="1" applyBorder="1" applyAlignment="1">
      <alignment horizontal="center" vertical="top" wrapText="1"/>
      <protection/>
    </xf>
    <xf numFmtId="0" fontId="5" fillId="33" borderId="57" xfId="113" applyFont="1" applyFill="1" applyBorder="1" applyAlignment="1">
      <alignment horizontal="center" vertical="top" wrapText="1"/>
      <protection/>
    </xf>
    <xf numFmtId="0" fontId="5" fillId="33" borderId="58" xfId="113" applyFont="1" applyFill="1" applyBorder="1" applyAlignment="1">
      <alignment horizontal="center" vertical="top" wrapText="1"/>
      <protection/>
    </xf>
    <xf numFmtId="2" fontId="5" fillId="33" borderId="58" xfId="113" applyNumberFormat="1" applyFont="1" applyFill="1" applyBorder="1" applyAlignment="1">
      <alignment horizontal="center" vertical="top" wrapText="1"/>
      <protection/>
    </xf>
    <xf numFmtId="2" fontId="5" fillId="33" borderId="56" xfId="113" applyNumberFormat="1" applyFont="1" applyFill="1" applyBorder="1" applyAlignment="1">
      <alignment horizontal="center" vertical="top" wrapText="1"/>
      <protection/>
    </xf>
    <xf numFmtId="2" fontId="5" fillId="33" borderId="57" xfId="113" applyNumberFormat="1" applyFont="1" applyFill="1" applyBorder="1" applyAlignment="1">
      <alignment horizontal="center" vertical="top" wrapText="1"/>
      <protection/>
    </xf>
    <xf numFmtId="0" fontId="5" fillId="33" borderId="59" xfId="113" applyFont="1" applyFill="1" applyBorder="1" applyAlignment="1">
      <alignment horizontal="center" vertical="top"/>
      <protection/>
    </xf>
    <xf numFmtId="0" fontId="5" fillId="33" borderId="60" xfId="113" applyFont="1" applyFill="1" applyBorder="1" applyAlignment="1">
      <alignment horizontal="center" vertical="top"/>
      <protection/>
    </xf>
    <xf numFmtId="0" fontId="5" fillId="33" borderId="61" xfId="113" applyFont="1" applyFill="1" applyBorder="1" applyAlignment="1">
      <alignment horizontal="center" vertical="top"/>
      <protection/>
    </xf>
    <xf numFmtId="0" fontId="5" fillId="33" borderId="62" xfId="113" applyFont="1" applyFill="1" applyBorder="1" applyAlignment="1">
      <alignment horizontal="center" vertical="top" wrapText="1"/>
      <protection/>
    </xf>
    <xf numFmtId="2" fontId="5" fillId="33" borderId="63" xfId="113" applyNumberFormat="1" applyFont="1" applyFill="1" applyBorder="1" applyAlignment="1">
      <alignment horizontal="center" vertical="top" wrapText="1"/>
      <protection/>
    </xf>
    <xf numFmtId="0" fontId="5" fillId="33" borderId="64" xfId="113" applyFont="1" applyFill="1" applyBorder="1" applyAlignment="1">
      <alignment horizontal="center" vertical="center" wrapText="1"/>
      <protection/>
    </xf>
    <xf numFmtId="0" fontId="5" fillId="33" borderId="65" xfId="113" applyFont="1" applyFill="1" applyBorder="1" applyAlignment="1">
      <alignment horizontal="center" vertical="center" wrapText="1"/>
      <protection/>
    </xf>
    <xf numFmtId="0" fontId="5" fillId="33" borderId="16" xfId="113" applyFont="1" applyFill="1" applyBorder="1" applyAlignment="1">
      <alignment horizontal="center" vertical="center" wrapText="1"/>
      <protection/>
    </xf>
    <xf numFmtId="0" fontId="5" fillId="33" borderId="66" xfId="113" applyFont="1" applyFill="1" applyBorder="1" applyAlignment="1">
      <alignment horizontal="center" vertical="top" wrapText="1"/>
      <protection/>
    </xf>
    <xf numFmtId="0" fontId="5" fillId="33" borderId="67" xfId="113" applyFont="1" applyFill="1" applyBorder="1" applyAlignment="1">
      <alignment horizontal="center" vertical="top" wrapText="1"/>
      <protection/>
    </xf>
    <xf numFmtId="0" fontId="5" fillId="33" borderId="68" xfId="113" applyFont="1" applyFill="1" applyBorder="1" applyAlignment="1">
      <alignment horizontal="center" vertical="top" wrapText="1"/>
      <protection/>
    </xf>
    <xf numFmtId="0" fontId="5" fillId="33" borderId="69" xfId="113" applyFont="1" applyFill="1" applyBorder="1" applyAlignment="1">
      <alignment horizontal="center" vertical="top" wrapText="1"/>
      <protection/>
    </xf>
    <xf numFmtId="2" fontId="5" fillId="33" borderId="68" xfId="113" applyNumberFormat="1" applyFont="1" applyFill="1" applyBorder="1" applyAlignment="1">
      <alignment horizontal="center" vertical="top" wrapText="1"/>
      <protection/>
    </xf>
    <xf numFmtId="2" fontId="5" fillId="33" borderId="69" xfId="113" applyNumberFormat="1" applyFont="1" applyFill="1" applyBorder="1" applyAlignment="1">
      <alignment horizontal="center" vertical="top" wrapText="1"/>
      <protection/>
    </xf>
    <xf numFmtId="2" fontId="5" fillId="33" borderId="70" xfId="113" applyNumberFormat="1" applyFont="1" applyFill="1" applyBorder="1" applyAlignment="1">
      <alignment horizontal="center" vertical="top" wrapText="1"/>
      <protection/>
    </xf>
    <xf numFmtId="2" fontId="5" fillId="33" borderId="71" xfId="113" applyNumberFormat="1" applyFont="1" applyFill="1" applyBorder="1" applyAlignment="1">
      <alignment horizontal="center" vertical="top" wrapText="1"/>
      <protection/>
    </xf>
    <xf numFmtId="0" fontId="5" fillId="33" borderId="72" xfId="113" applyFont="1" applyFill="1" applyBorder="1" applyAlignment="1">
      <alignment horizontal="center" vertical="center" wrapText="1"/>
      <protection/>
    </xf>
    <xf numFmtId="0" fontId="5" fillId="33" borderId="73" xfId="113" applyFont="1" applyFill="1" applyBorder="1" applyAlignment="1">
      <alignment horizontal="center" vertical="center" wrapText="1"/>
      <protection/>
    </xf>
    <xf numFmtId="0" fontId="5" fillId="33" borderId="15" xfId="113" applyFont="1" applyFill="1" applyBorder="1" applyAlignment="1">
      <alignment horizontal="center" vertical="center" wrapText="1"/>
      <protection/>
    </xf>
    <xf numFmtId="0" fontId="5" fillId="33" borderId="74" xfId="113" applyFont="1" applyFill="1" applyBorder="1" applyAlignment="1">
      <alignment horizontal="center" vertical="top" wrapText="1"/>
      <protection/>
    </xf>
    <xf numFmtId="0" fontId="5" fillId="33" borderId="75" xfId="113" applyFont="1" applyFill="1" applyBorder="1" applyAlignment="1">
      <alignment horizontal="center" vertical="top" wrapText="1"/>
      <protection/>
    </xf>
    <xf numFmtId="0" fontId="5" fillId="33" borderId="76" xfId="113" applyFont="1" applyFill="1" applyBorder="1" applyAlignment="1">
      <alignment horizontal="center" vertical="top" wrapText="1"/>
      <protection/>
    </xf>
    <xf numFmtId="0" fontId="5" fillId="33" borderId="77" xfId="113" applyFont="1" applyFill="1" applyBorder="1" applyAlignment="1">
      <alignment horizontal="center" vertical="top" wrapText="1"/>
      <protection/>
    </xf>
    <xf numFmtId="0" fontId="5" fillId="33" borderId="78" xfId="113" applyFont="1" applyFill="1" applyBorder="1" applyAlignment="1">
      <alignment horizontal="center" vertical="top" wrapText="1"/>
      <protection/>
    </xf>
    <xf numFmtId="2" fontId="5" fillId="33" borderId="79" xfId="113" applyNumberFormat="1" applyFont="1" applyFill="1" applyBorder="1" applyAlignment="1">
      <alignment horizontal="center" vertical="top" wrapText="1"/>
      <protection/>
    </xf>
    <xf numFmtId="2" fontId="5" fillId="33" borderId="77" xfId="113" applyNumberFormat="1" applyFont="1" applyFill="1" applyBorder="1" applyAlignment="1">
      <alignment horizontal="center" vertical="top" wrapText="1"/>
      <protection/>
    </xf>
    <xf numFmtId="2" fontId="5" fillId="33" borderId="80" xfId="113" applyNumberFormat="1" applyFont="1" applyFill="1" applyBorder="1" applyAlignment="1">
      <alignment horizontal="center" vertical="top" wrapText="1"/>
      <protection/>
    </xf>
    <xf numFmtId="2" fontId="5" fillId="33" borderId="81" xfId="113" applyNumberFormat="1" applyFont="1" applyFill="1" applyBorder="1" applyAlignment="1">
      <alignment horizontal="center" vertical="top" wrapText="1"/>
      <protection/>
    </xf>
    <xf numFmtId="0" fontId="5" fillId="34" borderId="0" xfId="113" applyFont="1" applyFill="1" applyAlignment="1">
      <alignment horizontal="left" vertical="top"/>
      <protection/>
    </xf>
    <xf numFmtId="2" fontId="5" fillId="33" borderId="70" xfId="113" applyNumberFormat="1" applyFont="1" applyFill="1" applyBorder="1" applyAlignment="1">
      <alignment horizontal="center" vertical="center" wrapText="1"/>
      <protection/>
    </xf>
    <xf numFmtId="2" fontId="5" fillId="33" borderId="71" xfId="113" applyNumberFormat="1" applyFont="1" applyFill="1" applyBorder="1" applyAlignment="1">
      <alignment horizontal="center" vertical="center" wrapText="1"/>
      <protection/>
    </xf>
    <xf numFmtId="0" fontId="5" fillId="33" borderId="59" xfId="113" applyFont="1" applyFill="1" applyBorder="1" applyAlignment="1">
      <alignment horizontal="center" vertical="center"/>
      <protection/>
    </xf>
    <xf numFmtId="0" fontId="5" fillId="33" borderId="60" xfId="113" applyFont="1" applyFill="1" applyBorder="1" applyAlignment="1">
      <alignment horizontal="center" vertical="center"/>
      <protection/>
    </xf>
    <xf numFmtId="0" fontId="5" fillId="33" borderId="61" xfId="113" applyFont="1" applyFill="1" applyBorder="1" applyAlignment="1">
      <alignment horizontal="center" vertical="center"/>
      <protection/>
    </xf>
    <xf numFmtId="0" fontId="5" fillId="33" borderId="68" xfId="113" applyFont="1" applyFill="1" applyBorder="1" applyAlignment="1">
      <alignment horizontal="center" vertical="center" wrapText="1"/>
      <protection/>
    </xf>
    <xf numFmtId="0" fontId="5" fillId="33" borderId="69" xfId="113" applyFont="1" applyFill="1" applyBorder="1" applyAlignment="1">
      <alignment horizontal="center" vertical="center" wrapText="1"/>
      <protection/>
    </xf>
    <xf numFmtId="0" fontId="5" fillId="33" borderId="58" xfId="113" applyFont="1" applyFill="1" applyBorder="1" applyAlignment="1">
      <alignment horizontal="center" vertical="center" wrapText="1"/>
      <protection/>
    </xf>
    <xf numFmtId="0" fontId="5" fillId="33" borderId="57" xfId="113" applyFont="1" applyFill="1" applyBorder="1" applyAlignment="1">
      <alignment horizontal="center" vertical="center" wrapText="1"/>
      <protection/>
    </xf>
    <xf numFmtId="2" fontId="5" fillId="33" borderId="68" xfId="113" applyNumberFormat="1" applyFont="1" applyFill="1" applyBorder="1" applyAlignment="1">
      <alignment horizontal="center" vertical="center" wrapText="1"/>
      <protection/>
    </xf>
    <xf numFmtId="2" fontId="5" fillId="33" borderId="69" xfId="113" applyNumberFormat="1" applyFont="1" applyFill="1" applyBorder="1" applyAlignment="1">
      <alignment horizontal="center" vertical="center" wrapText="1"/>
      <protection/>
    </xf>
    <xf numFmtId="2" fontId="5" fillId="33" borderId="58" xfId="113" applyNumberFormat="1" applyFont="1" applyFill="1" applyBorder="1" applyAlignment="1">
      <alignment horizontal="center" vertical="center" wrapText="1"/>
      <protection/>
    </xf>
    <xf numFmtId="2" fontId="5" fillId="33" borderId="57" xfId="113" applyNumberFormat="1" applyFont="1" applyFill="1" applyBorder="1" applyAlignment="1">
      <alignment horizontal="center" vertical="center" wrapText="1"/>
      <protection/>
    </xf>
    <xf numFmtId="2" fontId="5" fillId="33" borderId="56" xfId="113" applyNumberFormat="1" applyFont="1" applyFill="1" applyBorder="1" applyAlignment="1">
      <alignment horizontal="center" vertical="center" wrapText="1"/>
      <protection/>
    </xf>
    <xf numFmtId="2" fontId="5" fillId="33" borderId="63" xfId="113" applyNumberFormat="1" applyFont="1" applyFill="1" applyBorder="1" applyAlignment="1">
      <alignment horizontal="center" vertical="center" wrapText="1"/>
      <protection/>
    </xf>
    <xf numFmtId="0" fontId="5" fillId="33" borderId="66" xfId="113" applyFont="1" applyFill="1" applyBorder="1" applyAlignment="1">
      <alignment horizontal="center" vertical="center" wrapText="1"/>
      <protection/>
    </xf>
    <xf numFmtId="0" fontId="5" fillId="33" borderId="67" xfId="113" applyFont="1" applyFill="1" applyBorder="1" applyAlignment="1">
      <alignment horizontal="center" vertical="center" wrapText="1"/>
      <protection/>
    </xf>
    <xf numFmtId="0" fontId="5" fillId="33" borderId="56" xfId="113" applyFont="1" applyFill="1" applyBorder="1" applyAlignment="1">
      <alignment horizontal="center" vertical="center" wrapText="1"/>
      <protection/>
    </xf>
    <xf numFmtId="0" fontId="5" fillId="33" borderId="54" xfId="113" applyFont="1" applyFill="1" applyBorder="1" applyAlignment="1">
      <alignment horizontal="center" vertical="center" wrapText="1"/>
      <protection/>
    </xf>
    <xf numFmtId="0" fontId="5" fillId="33" borderId="53" xfId="113" applyFont="1" applyFill="1" applyBorder="1" applyAlignment="1">
      <alignment horizontal="center" vertical="center" wrapText="1"/>
      <protection/>
    </xf>
    <xf numFmtId="0" fontId="5" fillId="33" borderId="14" xfId="113" applyFont="1" applyFill="1" applyBorder="1" applyAlignment="1">
      <alignment horizontal="center" vertical="center" wrapText="1"/>
      <protection/>
    </xf>
    <xf numFmtId="0" fontId="5" fillId="33" borderId="62" xfId="113" applyFont="1" applyFill="1" applyBorder="1" applyAlignment="1">
      <alignment horizontal="center" vertical="center" wrapText="1"/>
      <protection/>
    </xf>
    <xf numFmtId="0" fontId="5" fillId="33" borderId="55" xfId="113" applyFont="1" applyFill="1" applyBorder="1" applyAlignment="1">
      <alignment horizontal="center" vertical="center" wrapText="1"/>
      <protection/>
    </xf>
    <xf numFmtId="0" fontId="5" fillId="33" borderId="52" xfId="113" applyFont="1" applyFill="1" applyBorder="1" applyAlignment="1">
      <alignment horizontal="center" vertical="center" wrapText="1"/>
      <protection/>
    </xf>
    <xf numFmtId="0" fontId="5" fillId="33" borderId="82" xfId="113" applyFont="1" applyFill="1" applyBorder="1" applyAlignment="1">
      <alignment horizontal="center" vertical="center" wrapText="1"/>
      <protection/>
    </xf>
    <xf numFmtId="0" fontId="5" fillId="34" borderId="59" xfId="113" applyFont="1" applyFill="1" applyBorder="1" applyAlignment="1">
      <alignment horizontal="center"/>
      <protection/>
    </xf>
    <xf numFmtId="0" fontId="5" fillId="34" borderId="60" xfId="113" applyFont="1" applyFill="1" applyBorder="1" applyAlignment="1">
      <alignment horizontal="center"/>
      <protection/>
    </xf>
    <xf numFmtId="0" fontId="5" fillId="34" borderId="61" xfId="113" applyFont="1" applyFill="1" applyBorder="1" applyAlignment="1">
      <alignment horizontal="center"/>
      <protection/>
    </xf>
    <xf numFmtId="0" fontId="5" fillId="34" borderId="0" xfId="113" applyFont="1" applyFill="1" applyAlignment="1">
      <alignment horizontal="center" vertical="top" wrapText="1"/>
      <protection/>
    </xf>
    <xf numFmtId="0" fontId="5" fillId="34" borderId="64" xfId="113" applyFont="1" applyFill="1" applyBorder="1" applyAlignment="1">
      <alignment horizontal="center" vertical="center" wrapText="1"/>
      <protection/>
    </xf>
    <xf numFmtId="0" fontId="5" fillId="34" borderId="65" xfId="113" applyFont="1" applyFill="1" applyBorder="1" applyAlignment="1">
      <alignment horizontal="center" vertical="center" wrapText="1"/>
      <protection/>
    </xf>
    <xf numFmtId="0" fontId="5" fillId="34" borderId="16" xfId="113" applyFont="1" applyFill="1" applyBorder="1" applyAlignment="1">
      <alignment horizontal="center" vertical="center" wrapText="1"/>
      <protection/>
    </xf>
    <xf numFmtId="0" fontId="5" fillId="34" borderId="83" xfId="113" applyFont="1" applyFill="1" applyBorder="1" applyAlignment="1">
      <alignment horizontal="center" vertical="top" wrapText="1"/>
      <protection/>
    </xf>
    <xf numFmtId="0" fontId="5" fillId="34" borderId="84" xfId="113" applyFont="1" applyFill="1" applyBorder="1" applyAlignment="1">
      <alignment horizontal="center" vertical="top" wrapText="1"/>
      <protection/>
    </xf>
    <xf numFmtId="0" fontId="5" fillId="34" borderId="85" xfId="113" applyFont="1" applyFill="1" applyBorder="1" applyAlignment="1">
      <alignment horizontal="center" vertical="top" wrapText="1"/>
      <protection/>
    </xf>
    <xf numFmtId="0" fontId="5" fillId="34" borderId="23" xfId="113" applyFont="1" applyFill="1" applyBorder="1" applyAlignment="1">
      <alignment horizontal="center" vertical="top" wrapText="1"/>
      <protection/>
    </xf>
    <xf numFmtId="0" fontId="5" fillId="34" borderId="86" xfId="113" applyFont="1" applyFill="1" applyBorder="1" applyAlignment="1">
      <alignment horizontal="center" vertical="top" wrapText="1"/>
      <protection/>
    </xf>
    <xf numFmtId="0" fontId="5" fillId="34" borderId="87" xfId="113" applyFont="1" applyFill="1" applyBorder="1" applyAlignment="1">
      <alignment horizontal="center" vertical="top" wrapText="1"/>
      <protection/>
    </xf>
    <xf numFmtId="0" fontId="5" fillId="34" borderId="88" xfId="113" applyFont="1" applyFill="1" applyBorder="1" applyAlignment="1">
      <alignment horizontal="center" vertical="top" wrapText="1"/>
      <protection/>
    </xf>
    <xf numFmtId="0" fontId="5" fillId="34" borderId="41" xfId="113" applyFont="1" applyFill="1" applyBorder="1" applyAlignment="1">
      <alignment horizontal="center" vertical="top" wrapText="1"/>
      <protection/>
    </xf>
    <xf numFmtId="2" fontId="5" fillId="34" borderId="86" xfId="113" applyNumberFormat="1" applyFont="1" applyFill="1" applyBorder="1" applyAlignment="1">
      <alignment horizontal="center" vertical="top" wrapText="1"/>
      <protection/>
    </xf>
    <xf numFmtId="2" fontId="5" fillId="34" borderId="87" xfId="113" applyNumberFormat="1" applyFont="1" applyFill="1" applyBorder="1" applyAlignment="1">
      <alignment horizontal="center" vertical="top" wrapText="1"/>
      <protection/>
    </xf>
    <xf numFmtId="0" fontId="5" fillId="34" borderId="28" xfId="113" applyFont="1" applyFill="1" applyBorder="1" applyAlignment="1">
      <alignment horizontal="center" vertical="top" wrapText="1"/>
      <protection/>
    </xf>
    <xf numFmtId="0" fontId="5" fillId="34" borderId="89" xfId="113" applyFont="1" applyFill="1" applyBorder="1" applyAlignment="1">
      <alignment horizontal="center" vertical="top" wrapText="1"/>
      <protection/>
    </xf>
    <xf numFmtId="0" fontId="5" fillId="34" borderId="90" xfId="113" applyFont="1" applyFill="1" applyBorder="1" applyAlignment="1">
      <alignment horizontal="center" vertical="top" wrapText="1"/>
      <protection/>
    </xf>
    <xf numFmtId="2" fontId="5" fillId="34" borderId="88" xfId="113" applyNumberFormat="1" applyFont="1" applyFill="1" applyBorder="1" applyAlignment="1">
      <alignment horizontal="center" vertical="top" wrapText="1"/>
      <protection/>
    </xf>
    <xf numFmtId="2" fontId="5" fillId="34" borderId="90" xfId="113" applyNumberFormat="1" applyFont="1" applyFill="1" applyBorder="1" applyAlignment="1">
      <alignment horizontal="center" vertical="top" wrapText="1"/>
      <protection/>
    </xf>
    <xf numFmtId="2" fontId="5" fillId="34" borderId="41" xfId="113" applyNumberFormat="1" applyFont="1" applyFill="1" applyBorder="1" applyAlignment="1">
      <alignment horizontal="center" vertical="top" wrapText="1"/>
      <protection/>
    </xf>
    <xf numFmtId="2" fontId="5" fillId="34" borderId="91" xfId="113" applyNumberFormat="1" applyFont="1" applyFill="1" applyBorder="1" applyAlignment="1">
      <alignment horizontal="center" vertical="top" wrapText="1"/>
      <protection/>
    </xf>
    <xf numFmtId="0" fontId="5" fillId="34" borderId="92" xfId="113" applyFont="1" applyFill="1" applyBorder="1" applyAlignment="1">
      <alignment horizontal="center" vertical="top" wrapText="1"/>
      <protection/>
    </xf>
    <xf numFmtId="0" fontId="5" fillId="34" borderId="93" xfId="113" applyFont="1" applyFill="1" applyBorder="1" applyAlignment="1">
      <alignment horizontal="center" vertical="top" wrapText="1"/>
      <protection/>
    </xf>
    <xf numFmtId="0" fontId="5" fillId="34" borderId="94" xfId="113" applyFont="1" applyFill="1" applyBorder="1" applyAlignment="1">
      <alignment horizontal="center" vertical="top" wrapText="1"/>
      <protection/>
    </xf>
    <xf numFmtId="0" fontId="5" fillId="34" borderId="95" xfId="113" applyFont="1" applyFill="1" applyBorder="1" applyAlignment="1">
      <alignment horizontal="center" vertical="top" wrapText="1"/>
      <protection/>
    </xf>
    <xf numFmtId="0" fontId="5" fillId="34" borderId="96" xfId="113" applyFont="1" applyFill="1" applyBorder="1" applyAlignment="1">
      <alignment horizontal="center" vertical="top" wrapText="1"/>
      <protection/>
    </xf>
    <xf numFmtId="0" fontId="5" fillId="34" borderId="97" xfId="113" applyFont="1" applyFill="1" applyBorder="1" applyAlignment="1">
      <alignment horizontal="center" vertical="top" wrapText="1"/>
      <protection/>
    </xf>
    <xf numFmtId="2" fontId="5" fillId="34" borderId="98" xfId="113" applyNumberFormat="1" applyFont="1" applyFill="1" applyBorder="1" applyAlignment="1">
      <alignment horizontal="center" vertical="top" wrapText="1"/>
      <protection/>
    </xf>
    <xf numFmtId="2" fontId="5" fillId="34" borderId="99" xfId="113" applyNumberFormat="1" applyFont="1" applyFill="1" applyBorder="1" applyAlignment="1">
      <alignment horizontal="center" vertical="top" wrapText="1"/>
      <protection/>
    </xf>
    <xf numFmtId="0" fontId="5" fillId="34" borderId="64" xfId="113" applyFont="1" applyFill="1" applyBorder="1" applyAlignment="1">
      <alignment horizontal="center" vertical="top" wrapText="1"/>
      <protection/>
    </xf>
    <xf numFmtId="0" fontId="5" fillId="34" borderId="65" xfId="113" applyFont="1" applyFill="1" applyBorder="1" applyAlignment="1">
      <alignment horizontal="center" vertical="top" wrapText="1"/>
      <protection/>
    </xf>
    <xf numFmtId="0" fontId="5" fillId="34" borderId="16" xfId="113" applyFont="1" applyFill="1" applyBorder="1" applyAlignment="1">
      <alignment horizontal="center" vertical="top" wrapText="1"/>
      <protection/>
    </xf>
    <xf numFmtId="2" fontId="5" fillId="34" borderId="100" xfId="113" applyNumberFormat="1" applyFont="1" applyFill="1" applyBorder="1" applyAlignment="1">
      <alignment horizontal="center" vertical="top" wrapText="1"/>
      <protection/>
    </xf>
    <xf numFmtId="0" fontId="5" fillId="34" borderId="101" xfId="113" applyFont="1" applyFill="1" applyBorder="1" applyAlignment="1">
      <alignment horizontal="center" vertical="top" wrapText="1"/>
      <protection/>
    </xf>
    <xf numFmtId="0" fontId="5" fillId="34" borderId="30" xfId="113" applyFont="1" applyFill="1" applyBorder="1" applyAlignment="1">
      <alignment horizontal="center" vertical="top" wrapText="1"/>
      <protection/>
    </xf>
    <xf numFmtId="2" fontId="5" fillId="34" borderId="30" xfId="113" applyNumberFormat="1" applyFont="1" applyFill="1" applyBorder="1" applyAlignment="1">
      <alignment horizontal="center" vertical="top" wrapText="1"/>
      <protection/>
    </xf>
    <xf numFmtId="2" fontId="5" fillId="34" borderId="102" xfId="113" applyNumberFormat="1" applyFont="1" applyFill="1" applyBorder="1" applyAlignment="1">
      <alignment horizontal="center" vertical="top" wrapText="1"/>
      <protection/>
    </xf>
    <xf numFmtId="2" fontId="5" fillId="34" borderId="31" xfId="113" applyNumberFormat="1" applyFont="1" applyFill="1" applyBorder="1" applyAlignment="1">
      <alignment horizontal="center" vertical="top" wrapText="1"/>
      <protection/>
    </xf>
    <xf numFmtId="0" fontId="5" fillId="34" borderId="103" xfId="113" applyFont="1" applyFill="1" applyBorder="1" applyAlignment="1">
      <alignment horizontal="center" vertical="top" wrapText="1"/>
      <protection/>
    </xf>
    <xf numFmtId="0" fontId="5" fillId="34" borderId="104" xfId="113" applyFont="1" applyFill="1" applyBorder="1" applyAlignment="1">
      <alignment horizontal="center" vertical="top" wrapText="1"/>
      <protection/>
    </xf>
    <xf numFmtId="0" fontId="5" fillId="34" borderId="105" xfId="113" applyFont="1" applyFill="1" applyBorder="1" applyAlignment="1">
      <alignment horizontal="center" vertical="top" wrapText="1"/>
      <protection/>
    </xf>
    <xf numFmtId="0" fontId="5" fillId="34" borderId="106" xfId="113" applyFont="1" applyFill="1" applyBorder="1" applyAlignment="1">
      <alignment horizontal="center" vertical="top" wrapText="1"/>
      <protection/>
    </xf>
    <xf numFmtId="2" fontId="5" fillId="34" borderId="107" xfId="113" applyNumberFormat="1" applyFont="1" applyFill="1" applyBorder="1" applyAlignment="1">
      <alignment horizontal="center" vertical="top" wrapText="1"/>
      <protection/>
    </xf>
    <xf numFmtId="0" fontId="47" fillId="0" borderId="72" xfId="0" applyFont="1" applyBorder="1" applyAlignment="1">
      <alignment horizontal="center" vertical="center" wrapText="1"/>
    </xf>
    <xf numFmtId="0" fontId="47" fillId="0" borderId="73"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74" xfId="0" applyFont="1" applyBorder="1" applyAlignment="1">
      <alignment horizontal="center" vertical="top" wrapText="1"/>
    </xf>
    <xf numFmtId="0" fontId="47" fillId="0" borderId="75" xfId="0" applyFont="1" applyBorder="1" applyAlignment="1">
      <alignment horizontal="center" vertical="top" wrapText="1"/>
    </xf>
    <xf numFmtId="0" fontId="47" fillId="0" borderId="76" xfId="0" applyFont="1" applyBorder="1" applyAlignment="1">
      <alignment horizontal="center" vertical="top" wrapText="1"/>
    </xf>
    <xf numFmtId="0" fontId="47" fillId="0" borderId="58" xfId="0" applyFont="1" applyBorder="1" applyAlignment="1">
      <alignment horizontal="center" vertical="top" wrapText="1"/>
    </xf>
    <xf numFmtId="0" fontId="47" fillId="0" borderId="56" xfId="0" applyFont="1" applyBorder="1" applyAlignment="1">
      <alignment horizontal="center" vertical="top" wrapText="1"/>
    </xf>
    <xf numFmtId="0" fontId="47" fillId="0" borderId="57" xfId="0" applyFont="1" applyBorder="1" applyAlignment="1">
      <alignment horizontal="center" vertical="top" wrapText="1"/>
    </xf>
    <xf numFmtId="0" fontId="47" fillId="0" borderId="68" xfId="0" applyFont="1" applyBorder="1" applyAlignment="1">
      <alignment horizontal="center" vertical="top" wrapText="1"/>
    </xf>
    <xf numFmtId="0" fontId="47" fillId="0" borderId="77" xfId="0" applyFont="1" applyBorder="1" applyAlignment="1">
      <alignment horizontal="center" vertical="top" wrapText="1"/>
    </xf>
    <xf numFmtId="0" fontId="47" fillId="0" borderId="78" xfId="0" applyFont="1" applyBorder="1" applyAlignment="1">
      <alignment horizontal="center" vertical="top" wrapText="1"/>
    </xf>
    <xf numFmtId="0" fontId="47" fillId="0" borderId="79" xfId="0" applyFont="1" applyBorder="1" applyAlignment="1">
      <alignment horizontal="center" vertical="top" wrapText="1"/>
    </xf>
    <xf numFmtId="0" fontId="47" fillId="0" borderId="80" xfId="0" applyFont="1" applyBorder="1" applyAlignment="1">
      <alignment horizontal="center" vertical="top" wrapText="1"/>
    </xf>
    <xf numFmtId="0" fontId="47" fillId="0" borderId="81" xfId="0" applyFont="1" applyBorder="1" applyAlignment="1">
      <alignment horizontal="center" vertical="top" wrapText="1"/>
    </xf>
    <xf numFmtId="0" fontId="3" fillId="34" borderId="0" xfId="113" applyFont="1" applyFill="1" applyAlignment="1">
      <alignment horizontal="center" vertical="top" wrapText="1"/>
      <protection/>
    </xf>
    <xf numFmtId="0" fontId="3" fillId="34" borderId="60" xfId="113" applyFont="1" applyFill="1" applyBorder="1" applyAlignment="1">
      <alignment horizontal="center"/>
      <protection/>
    </xf>
    <xf numFmtId="0" fontId="3" fillId="34" borderId="61" xfId="113" applyFont="1" applyFill="1" applyBorder="1" applyAlignment="1">
      <alignment horizontal="center"/>
      <protection/>
    </xf>
    <xf numFmtId="0" fontId="5" fillId="34" borderId="22" xfId="113" applyFont="1" applyFill="1" applyBorder="1" applyAlignment="1">
      <alignment horizontal="center" vertical="top" wrapText="1"/>
      <protection/>
    </xf>
    <xf numFmtId="0" fontId="5" fillId="34" borderId="59" xfId="113" applyFont="1" applyFill="1" applyBorder="1" applyAlignment="1">
      <alignment horizontal="center" wrapText="1"/>
      <protection/>
    </xf>
    <xf numFmtId="0" fontId="5" fillId="34" borderId="60" xfId="113" applyFont="1" applyFill="1" applyBorder="1" applyAlignment="1">
      <alignment horizontal="center" wrapText="1"/>
      <protection/>
    </xf>
    <xf numFmtId="0" fontId="5" fillId="34" borderId="61" xfId="113" applyFont="1" applyFill="1" applyBorder="1" applyAlignment="1">
      <alignment horizontal="center" wrapText="1"/>
      <protection/>
    </xf>
    <xf numFmtId="2" fontId="5" fillId="34" borderId="95" xfId="113" applyNumberFormat="1" applyFont="1" applyFill="1" applyBorder="1" applyAlignment="1">
      <alignment horizontal="center" vertical="top" wrapText="1"/>
      <protection/>
    </xf>
    <xf numFmtId="2" fontId="5" fillId="34" borderId="96" xfId="113" applyNumberFormat="1" applyFont="1" applyFill="1" applyBorder="1" applyAlignment="1">
      <alignment horizontal="center" vertical="top" wrapText="1"/>
      <protection/>
    </xf>
    <xf numFmtId="2" fontId="5" fillId="34" borderId="97" xfId="113" applyNumberFormat="1" applyFont="1" applyFill="1" applyBorder="1" applyAlignment="1">
      <alignment horizontal="center" vertical="top" wrapText="1"/>
      <protection/>
    </xf>
    <xf numFmtId="2" fontId="5" fillId="34" borderId="104" xfId="113" applyNumberFormat="1" applyFont="1" applyFill="1" applyBorder="1" applyAlignment="1">
      <alignment horizontal="center" vertical="top" wrapText="1"/>
      <protection/>
    </xf>
    <xf numFmtId="2" fontId="5" fillId="34" borderId="105" xfId="113" applyNumberFormat="1" applyFont="1" applyFill="1" applyBorder="1" applyAlignment="1">
      <alignment horizontal="center" vertical="top" wrapText="1"/>
      <protection/>
    </xf>
    <xf numFmtId="2" fontId="5" fillId="34" borderId="106" xfId="113" applyNumberFormat="1" applyFont="1" applyFill="1" applyBorder="1" applyAlignment="1">
      <alignment horizontal="center" vertical="top" wrapText="1"/>
      <protection/>
    </xf>
    <xf numFmtId="2" fontId="5" fillId="34" borderId="84" xfId="113" applyNumberFormat="1" applyFont="1" applyFill="1" applyBorder="1" applyAlignment="1">
      <alignment horizontal="center" vertical="top" wrapText="1"/>
      <protection/>
    </xf>
    <xf numFmtId="2" fontId="5" fillId="34" borderId="23" xfId="113" applyNumberFormat="1" applyFont="1" applyFill="1" applyBorder="1" applyAlignment="1">
      <alignment horizontal="center" vertical="top" wrapText="1"/>
      <protection/>
    </xf>
    <xf numFmtId="2" fontId="5" fillId="34" borderId="28" xfId="113" applyNumberFormat="1" applyFont="1" applyFill="1" applyBorder="1" applyAlignment="1">
      <alignment horizontal="center" vertical="top" wrapText="1"/>
      <protection/>
    </xf>
    <xf numFmtId="0" fontId="5" fillId="34" borderId="24" xfId="113" applyFont="1" applyFill="1" applyBorder="1" applyAlignment="1">
      <alignment horizontal="center" vertical="center" wrapText="1"/>
      <protection/>
    </xf>
  </cellXfs>
  <cellStyles count="11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10" xfId="49"/>
    <cellStyle name="Millares 11" xfId="50"/>
    <cellStyle name="Millares 12" xfId="51"/>
    <cellStyle name="Millares 13" xfId="52"/>
    <cellStyle name="Millares 14" xfId="53"/>
    <cellStyle name="Millares 15" xfId="54"/>
    <cellStyle name="Millares 16" xfId="55"/>
    <cellStyle name="Millares 17" xfId="56"/>
    <cellStyle name="Millares 18" xfId="57"/>
    <cellStyle name="Millares 19" xfId="58"/>
    <cellStyle name="Millares 2" xfId="59"/>
    <cellStyle name="Millares 20" xfId="60"/>
    <cellStyle name="Millares 21" xfId="61"/>
    <cellStyle name="Millares 22" xfId="62"/>
    <cellStyle name="Millares 23" xfId="63"/>
    <cellStyle name="Millares 24" xfId="64"/>
    <cellStyle name="Millares 25" xfId="65"/>
    <cellStyle name="Millares 26" xfId="66"/>
    <cellStyle name="Millares 27" xfId="67"/>
    <cellStyle name="Millares 28" xfId="68"/>
    <cellStyle name="Millares 29" xfId="69"/>
    <cellStyle name="Millares 3" xfId="70"/>
    <cellStyle name="Millares 30" xfId="71"/>
    <cellStyle name="Millares 31" xfId="72"/>
    <cellStyle name="Millares 32" xfId="73"/>
    <cellStyle name="Millares 33" xfId="74"/>
    <cellStyle name="Millares 34" xfId="75"/>
    <cellStyle name="Millares 35" xfId="76"/>
    <cellStyle name="Millares 36" xfId="77"/>
    <cellStyle name="Millares 37" xfId="78"/>
    <cellStyle name="Millares 38" xfId="79"/>
    <cellStyle name="Millares 39" xfId="80"/>
    <cellStyle name="Millares 4" xfId="81"/>
    <cellStyle name="Millares 40" xfId="82"/>
    <cellStyle name="Millares 41" xfId="83"/>
    <cellStyle name="Millares 42" xfId="84"/>
    <cellStyle name="Millares 43" xfId="85"/>
    <cellStyle name="Millares 44" xfId="86"/>
    <cellStyle name="Millares 45" xfId="87"/>
    <cellStyle name="Millares 46" xfId="88"/>
    <cellStyle name="Millares 47" xfId="89"/>
    <cellStyle name="Millares 48" xfId="90"/>
    <cellStyle name="Millares 49" xfId="91"/>
    <cellStyle name="Millares 5" xfId="92"/>
    <cellStyle name="Millares 50" xfId="93"/>
    <cellStyle name="Millares 51" xfId="94"/>
    <cellStyle name="Millares 52" xfId="95"/>
    <cellStyle name="Millares 53" xfId="96"/>
    <cellStyle name="Millares 54" xfId="97"/>
    <cellStyle name="Millares 55" xfId="98"/>
    <cellStyle name="Millares 56" xfId="99"/>
    <cellStyle name="Millares 57" xfId="100"/>
    <cellStyle name="Millares 58" xfId="101"/>
    <cellStyle name="Millares 59" xfId="102"/>
    <cellStyle name="Millares 6" xfId="103"/>
    <cellStyle name="Millares 60" xfId="104"/>
    <cellStyle name="Millares 61" xfId="105"/>
    <cellStyle name="Millares 62" xfId="106"/>
    <cellStyle name="Millares 7" xfId="107"/>
    <cellStyle name="Millares 8" xfId="108"/>
    <cellStyle name="Millares 9" xfId="109"/>
    <cellStyle name="Currency" xfId="110"/>
    <cellStyle name="Currency [0]" xfId="111"/>
    <cellStyle name="Neutral" xfId="112"/>
    <cellStyle name="Normal 2" xfId="113"/>
    <cellStyle name="Normal 3" xfId="114"/>
    <cellStyle name="Notas" xfId="115"/>
    <cellStyle name="Percent" xfId="116"/>
    <cellStyle name="Salida" xfId="117"/>
    <cellStyle name="Texto de advertencia" xfId="118"/>
    <cellStyle name="Texto explicativo" xfId="119"/>
    <cellStyle name="Título" xfId="120"/>
    <cellStyle name="Título 1" xfId="121"/>
    <cellStyle name="Título 2" xfId="122"/>
    <cellStyle name="Título 3" xfId="123"/>
    <cellStyle name="Total" xfId="12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600075"/>
          <a:ext cx="190500" cy="142875"/>
        </a:xfrm>
        <a:prstGeom prst="rect">
          <a:avLst/>
        </a:prstGeom>
        <a:noFill/>
        <a:ln w="9525" cmpd="sng">
          <a:noFill/>
        </a:ln>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 name="Picture 2" hidden="1"/>
        <xdr:cNvPicPr preferRelativeResize="1">
          <a:picLocks noChangeAspect="1"/>
        </xdr:cNvPicPr>
      </xdr:nvPicPr>
      <xdr:blipFill>
        <a:blip r:embed="rId1"/>
        <a:stretch>
          <a:fillRect/>
        </a:stretch>
      </xdr:blipFill>
      <xdr:spPr>
        <a:xfrm>
          <a:off x="0" y="600075"/>
          <a:ext cx="190500" cy="142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 name="Picture 2"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600075"/>
          <a:ext cx="190500" cy="142875"/>
        </a:xfrm>
        <a:prstGeom prst="rect">
          <a:avLst/>
        </a:prstGeom>
        <a:noFill/>
        <a:ln w="9525" cmpd="sng">
          <a:noFill/>
        </a:ln>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 name="Picture 2" hidden="1"/>
        <xdr:cNvPicPr preferRelativeResize="1">
          <a:picLocks noChangeAspect="1"/>
        </xdr:cNvPicPr>
      </xdr:nvPicPr>
      <xdr:blipFill>
        <a:blip r:embed="rId1"/>
        <a:stretch>
          <a:fillRect/>
        </a:stretch>
      </xdr:blipFill>
      <xdr:spPr>
        <a:xfrm>
          <a:off x="0" y="600075"/>
          <a:ext cx="190500" cy="142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 name="Picture 2" hidden="1"/>
        <xdr:cNvPicPr preferRelativeResize="1">
          <a:picLocks noChangeAspect="1"/>
        </xdr:cNvPicPr>
      </xdr:nvPicPr>
      <xdr:blipFill>
        <a:blip r:embed="rId1"/>
        <a:stretch>
          <a:fillRect/>
        </a:stretch>
      </xdr:blipFill>
      <xdr:spPr>
        <a:xfrm>
          <a:off x="0" y="3905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CC72"/>
  <sheetViews>
    <sheetView showGridLines="0" tabSelected="1" zoomScalePageLayoutView="0" workbookViewId="0" topLeftCell="A1">
      <selection activeCell="A1" sqref="A1"/>
    </sheetView>
  </sheetViews>
  <sheetFormatPr defaultColWidth="11.421875" defaultRowHeight="15"/>
  <cols>
    <col min="1" max="1" width="24.7109375" style="1" customWidth="1"/>
    <col min="2" max="2" width="8.8515625" style="1" customWidth="1"/>
    <col min="3" max="3" width="4.8515625" style="1" customWidth="1"/>
    <col min="4" max="4" width="6.57421875" style="1" customWidth="1"/>
    <col min="5" max="5" width="8.28125" style="1" customWidth="1"/>
    <col min="6" max="6" width="5.8515625" style="2" customWidth="1"/>
    <col min="7" max="7" width="8.8515625" style="1" customWidth="1"/>
    <col min="8" max="8" width="4.421875" style="1" customWidth="1"/>
    <col min="9" max="9" width="6.57421875" style="1" customWidth="1"/>
    <col min="10" max="10" width="8.28125" style="1" customWidth="1"/>
    <col min="11" max="11" width="5.8515625" style="2" customWidth="1"/>
    <col min="12" max="12" width="8.8515625" style="2" customWidth="1"/>
    <col min="13" max="13" width="4.421875" style="2" customWidth="1"/>
    <col min="14" max="14" width="6.57421875" style="2" customWidth="1"/>
    <col min="15" max="15" width="8.28125" style="2" customWidth="1"/>
    <col min="16" max="16" width="5.8515625" style="2" customWidth="1"/>
    <col min="17" max="17" width="8.8515625" style="1" customWidth="1"/>
    <col min="18" max="18" width="4.421875" style="1" customWidth="1"/>
    <col min="19" max="19" width="6.57421875" style="1" customWidth="1"/>
    <col min="20" max="20" width="8.28125" style="1" customWidth="1"/>
    <col min="21" max="21" width="5.8515625" style="2" customWidth="1"/>
    <col min="22" max="22" width="8.8515625" style="2" customWidth="1"/>
    <col min="23" max="23" width="4.421875" style="2" customWidth="1"/>
    <col min="24" max="24" width="6.57421875" style="2" customWidth="1"/>
    <col min="25" max="25" width="8.28125" style="2" customWidth="1"/>
    <col min="26" max="26" width="5.8515625" style="2" customWidth="1"/>
    <col min="27" max="27" width="8.8515625" style="1" customWidth="1"/>
    <col min="28" max="28" width="4.421875" style="1" customWidth="1"/>
    <col min="29" max="29" width="6.57421875" style="1" customWidth="1"/>
    <col min="30" max="30" width="8.28125" style="1" customWidth="1"/>
    <col min="31" max="31" width="5.8515625" style="1" customWidth="1"/>
    <col min="32" max="32" width="8.8515625" style="2" customWidth="1"/>
    <col min="33" max="33" width="4.421875" style="2" customWidth="1"/>
    <col min="34" max="34" width="6.57421875" style="2" customWidth="1"/>
    <col min="35" max="35" width="8.28125" style="2" customWidth="1"/>
    <col min="36" max="36" width="5.8515625" style="2" customWidth="1"/>
    <col min="37" max="37" width="8.8515625" style="1" bestFit="1" customWidth="1"/>
    <col min="38" max="38" width="4.421875" style="1" bestFit="1" customWidth="1"/>
    <col min="39" max="39" width="6.57421875" style="1" bestFit="1" customWidth="1"/>
    <col min="40" max="40" width="8.28125" style="1" bestFit="1" customWidth="1"/>
    <col min="41" max="41" width="5.8515625" style="2" bestFit="1" customWidth="1"/>
    <col min="42" max="42" width="8.8515625" style="2" bestFit="1" customWidth="1"/>
    <col min="43" max="43" width="4.421875" style="2" bestFit="1" customWidth="1"/>
    <col min="44" max="44" width="6.57421875" style="2" bestFit="1" customWidth="1"/>
    <col min="45" max="45" width="8.28125" style="2" bestFit="1" customWidth="1"/>
    <col min="46" max="46" width="5.8515625" style="2" bestFit="1" customWidth="1"/>
    <col min="47" max="47" width="8.8515625" style="1" customWidth="1"/>
    <col min="48" max="48" width="4.421875" style="1" customWidth="1"/>
    <col min="49" max="49" width="6.57421875" style="1" customWidth="1"/>
    <col min="50" max="50" width="8.28125" style="1" customWidth="1"/>
    <col min="51" max="51" width="5.8515625" style="2" customWidth="1"/>
    <col min="52" max="52" width="8.8515625" style="2" customWidth="1"/>
    <col min="53" max="53" width="4.421875" style="2" customWidth="1"/>
    <col min="54" max="54" width="6.57421875" style="2" customWidth="1"/>
    <col min="55" max="55" width="8.28125" style="2" customWidth="1"/>
    <col min="56" max="56" width="5.8515625" style="2" customWidth="1"/>
    <col min="57" max="57" width="8.8515625" style="1" customWidth="1"/>
    <col min="58" max="58" width="4.8515625" style="1" customWidth="1"/>
    <col min="59" max="59" width="6.57421875" style="1" customWidth="1"/>
    <col min="60" max="60" width="8.28125" style="1" customWidth="1"/>
    <col min="61" max="61" width="5.8515625" style="2" customWidth="1"/>
    <col min="62" max="62" width="8.8515625" style="2" customWidth="1"/>
    <col min="63" max="63" width="4.421875" style="2" customWidth="1"/>
    <col min="64" max="64" width="6.57421875" style="2" customWidth="1"/>
    <col min="65" max="65" width="8.28125" style="2" customWidth="1"/>
    <col min="66" max="66" width="5.8515625" style="2" customWidth="1"/>
    <col min="67" max="67" width="8.8515625" style="1" customWidth="1"/>
    <col min="68" max="68" width="4.421875" style="1" customWidth="1"/>
    <col min="69" max="69" width="6.57421875" style="1" customWidth="1"/>
    <col min="70" max="70" width="8.28125" style="1" customWidth="1"/>
    <col min="71" max="71" width="5.8515625" style="2" customWidth="1"/>
    <col min="72" max="72" width="8.8515625" style="2" customWidth="1"/>
    <col min="73" max="73" width="4.421875" style="2" customWidth="1"/>
    <col min="74" max="74" width="6.57421875" style="2" customWidth="1"/>
    <col min="75" max="75" width="8.28125" style="2" customWidth="1"/>
    <col min="76" max="76" width="5.8515625" style="2" customWidth="1"/>
    <col min="77" max="16384" width="11.421875" style="1" customWidth="1"/>
  </cols>
  <sheetData>
    <row r="2" spans="1:81" ht="15.75">
      <c r="A2" s="179" t="s">
        <v>55</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row>
    <row r="3" spans="1:81" ht="16.5" thickBo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row>
    <row r="4" spans="1:76" ht="16.5" thickBot="1">
      <c r="A4" s="156" t="s">
        <v>54</v>
      </c>
      <c r="B4" s="151" t="s">
        <v>53</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3"/>
    </row>
    <row r="5" spans="1:76" ht="15.75">
      <c r="A5" s="157"/>
      <c r="B5" s="140" t="s">
        <v>20</v>
      </c>
      <c r="C5" s="141"/>
      <c r="D5" s="141"/>
      <c r="E5" s="141"/>
      <c r="F5" s="142"/>
      <c r="G5" s="143" t="s">
        <v>34</v>
      </c>
      <c r="H5" s="141"/>
      <c r="I5" s="141"/>
      <c r="J5" s="141"/>
      <c r="K5" s="141"/>
      <c r="L5" s="141"/>
      <c r="M5" s="141"/>
      <c r="N5" s="141"/>
      <c r="O5" s="141"/>
      <c r="P5" s="142"/>
      <c r="Q5" s="143" t="s">
        <v>33</v>
      </c>
      <c r="R5" s="141"/>
      <c r="S5" s="141"/>
      <c r="T5" s="141"/>
      <c r="U5" s="141"/>
      <c r="V5" s="141"/>
      <c r="W5" s="141"/>
      <c r="X5" s="141"/>
      <c r="Y5" s="141"/>
      <c r="Z5" s="142"/>
      <c r="AA5" s="143" t="s">
        <v>32</v>
      </c>
      <c r="AB5" s="141"/>
      <c r="AC5" s="141"/>
      <c r="AD5" s="141"/>
      <c r="AE5" s="141"/>
      <c r="AF5" s="141"/>
      <c r="AG5" s="141"/>
      <c r="AH5" s="141"/>
      <c r="AI5" s="141"/>
      <c r="AJ5" s="142"/>
      <c r="AK5" s="143" t="s">
        <v>31</v>
      </c>
      <c r="AL5" s="141"/>
      <c r="AM5" s="141"/>
      <c r="AN5" s="141"/>
      <c r="AO5" s="141"/>
      <c r="AP5" s="141"/>
      <c r="AQ5" s="141"/>
      <c r="AR5" s="141"/>
      <c r="AS5" s="141"/>
      <c r="AT5" s="142"/>
      <c r="AU5" s="143" t="s">
        <v>30</v>
      </c>
      <c r="AV5" s="141"/>
      <c r="AW5" s="141"/>
      <c r="AX5" s="141"/>
      <c r="AY5" s="141"/>
      <c r="AZ5" s="141"/>
      <c r="BA5" s="141"/>
      <c r="BB5" s="141"/>
      <c r="BC5" s="141"/>
      <c r="BD5" s="142"/>
      <c r="BE5" s="143" t="s">
        <v>29</v>
      </c>
      <c r="BF5" s="141"/>
      <c r="BG5" s="141"/>
      <c r="BH5" s="141"/>
      <c r="BI5" s="141"/>
      <c r="BJ5" s="141"/>
      <c r="BK5" s="141"/>
      <c r="BL5" s="141"/>
      <c r="BM5" s="141"/>
      <c r="BN5" s="142"/>
      <c r="BO5" s="143" t="s">
        <v>28</v>
      </c>
      <c r="BP5" s="141"/>
      <c r="BQ5" s="141"/>
      <c r="BR5" s="141"/>
      <c r="BS5" s="141"/>
      <c r="BT5" s="141"/>
      <c r="BU5" s="141"/>
      <c r="BV5" s="141"/>
      <c r="BW5" s="141"/>
      <c r="BX5" s="154"/>
    </row>
    <row r="6" spans="1:76" ht="15.75">
      <c r="A6" s="157"/>
      <c r="B6" s="144" t="s">
        <v>26</v>
      </c>
      <c r="C6" s="145"/>
      <c r="D6" s="145"/>
      <c r="E6" s="145"/>
      <c r="F6" s="146"/>
      <c r="G6" s="147" t="s">
        <v>26</v>
      </c>
      <c r="H6" s="145"/>
      <c r="I6" s="145"/>
      <c r="J6" s="145"/>
      <c r="K6" s="146"/>
      <c r="L6" s="148" t="s">
        <v>27</v>
      </c>
      <c r="M6" s="149"/>
      <c r="N6" s="149"/>
      <c r="O6" s="149"/>
      <c r="P6" s="150"/>
      <c r="Q6" s="147" t="s">
        <v>26</v>
      </c>
      <c r="R6" s="145"/>
      <c r="S6" s="145"/>
      <c r="T6" s="145"/>
      <c r="U6" s="146"/>
      <c r="V6" s="148" t="s">
        <v>27</v>
      </c>
      <c r="W6" s="149"/>
      <c r="X6" s="149"/>
      <c r="Y6" s="149"/>
      <c r="Z6" s="150"/>
      <c r="AA6" s="147" t="s">
        <v>26</v>
      </c>
      <c r="AB6" s="145"/>
      <c r="AC6" s="145"/>
      <c r="AD6" s="145"/>
      <c r="AE6" s="146"/>
      <c r="AF6" s="148" t="s">
        <v>27</v>
      </c>
      <c r="AG6" s="149"/>
      <c r="AH6" s="149"/>
      <c r="AI6" s="149"/>
      <c r="AJ6" s="150"/>
      <c r="AK6" s="147" t="s">
        <v>26</v>
      </c>
      <c r="AL6" s="145"/>
      <c r="AM6" s="145"/>
      <c r="AN6" s="145"/>
      <c r="AO6" s="146"/>
      <c r="AP6" s="148" t="s">
        <v>27</v>
      </c>
      <c r="AQ6" s="149"/>
      <c r="AR6" s="149"/>
      <c r="AS6" s="149"/>
      <c r="AT6" s="150"/>
      <c r="AU6" s="147" t="s">
        <v>26</v>
      </c>
      <c r="AV6" s="145"/>
      <c r="AW6" s="145"/>
      <c r="AX6" s="145"/>
      <c r="AY6" s="146"/>
      <c r="AZ6" s="148" t="s">
        <v>27</v>
      </c>
      <c r="BA6" s="149"/>
      <c r="BB6" s="149"/>
      <c r="BC6" s="149"/>
      <c r="BD6" s="150"/>
      <c r="BE6" s="147" t="s">
        <v>26</v>
      </c>
      <c r="BF6" s="145"/>
      <c r="BG6" s="145"/>
      <c r="BH6" s="145"/>
      <c r="BI6" s="146"/>
      <c r="BJ6" s="148" t="s">
        <v>27</v>
      </c>
      <c r="BK6" s="149"/>
      <c r="BL6" s="149"/>
      <c r="BM6" s="149"/>
      <c r="BN6" s="150"/>
      <c r="BO6" s="147" t="s">
        <v>26</v>
      </c>
      <c r="BP6" s="145"/>
      <c r="BQ6" s="145"/>
      <c r="BR6" s="145"/>
      <c r="BS6" s="146"/>
      <c r="BT6" s="148" t="s">
        <v>27</v>
      </c>
      <c r="BU6" s="149"/>
      <c r="BV6" s="149"/>
      <c r="BW6" s="149"/>
      <c r="BX6" s="155"/>
    </row>
    <row r="7" spans="1:76" ht="15.75">
      <c r="A7" s="157"/>
      <c r="B7" s="159" t="s">
        <v>26</v>
      </c>
      <c r="C7" s="161" t="s">
        <v>25</v>
      </c>
      <c r="D7" s="147" t="s">
        <v>24</v>
      </c>
      <c r="E7" s="146"/>
      <c r="F7" s="163" t="s">
        <v>23</v>
      </c>
      <c r="G7" s="161" t="s">
        <v>26</v>
      </c>
      <c r="H7" s="161" t="s">
        <v>25</v>
      </c>
      <c r="I7" s="147" t="s">
        <v>24</v>
      </c>
      <c r="J7" s="146"/>
      <c r="K7" s="163" t="s">
        <v>23</v>
      </c>
      <c r="L7" s="163" t="s">
        <v>26</v>
      </c>
      <c r="M7" s="163" t="s">
        <v>25</v>
      </c>
      <c r="N7" s="148" t="s">
        <v>24</v>
      </c>
      <c r="O7" s="150"/>
      <c r="P7" s="163" t="s">
        <v>23</v>
      </c>
      <c r="Q7" s="161" t="s">
        <v>26</v>
      </c>
      <c r="R7" s="161" t="s">
        <v>25</v>
      </c>
      <c r="S7" s="147" t="s">
        <v>24</v>
      </c>
      <c r="T7" s="146"/>
      <c r="U7" s="163" t="s">
        <v>23</v>
      </c>
      <c r="V7" s="163" t="s">
        <v>26</v>
      </c>
      <c r="W7" s="163" t="s">
        <v>25</v>
      </c>
      <c r="X7" s="148" t="s">
        <v>24</v>
      </c>
      <c r="Y7" s="150"/>
      <c r="Z7" s="163" t="s">
        <v>23</v>
      </c>
      <c r="AA7" s="161" t="s">
        <v>26</v>
      </c>
      <c r="AB7" s="161" t="s">
        <v>25</v>
      </c>
      <c r="AC7" s="147" t="s">
        <v>24</v>
      </c>
      <c r="AD7" s="146"/>
      <c r="AE7" s="161" t="s">
        <v>23</v>
      </c>
      <c r="AF7" s="163" t="s">
        <v>26</v>
      </c>
      <c r="AG7" s="163" t="s">
        <v>25</v>
      </c>
      <c r="AH7" s="148" t="s">
        <v>24</v>
      </c>
      <c r="AI7" s="150"/>
      <c r="AJ7" s="163" t="s">
        <v>23</v>
      </c>
      <c r="AK7" s="161" t="s">
        <v>26</v>
      </c>
      <c r="AL7" s="161" t="s">
        <v>25</v>
      </c>
      <c r="AM7" s="147" t="s">
        <v>24</v>
      </c>
      <c r="AN7" s="146"/>
      <c r="AO7" s="163" t="s">
        <v>23</v>
      </c>
      <c r="AP7" s="163" t="s">
        <v>26</v>
      </c>
      <c r="AQ7" s="163" t="s">
        <v>25</v>
      </c>
      <c r="AR7" s="148" t="s">
        <v>24</v>
      </c>
      <c r="AS7" s="150"/>
      <c r="AT7" s="163" t="s">
        <v>23</v>
      </c>
      <c r="AU7" s="161" t="s">
        <v>26</v>
      </c>
      <c r="AV7" s="161" t="s">
        <v>25</v>
      </c>
      <c r="AW7" s="147" t="s">
        <v>24</v>
      </c>
      <c r="AX7" s="146"/>
      <c r="AY7" s="163" t="s">
        <v>23</v>
      </c>
      <c r="AZ7" s="163" t="s">
        <v>26</v>
      </c>
      <c r="BA7" s="163" t="s">
        <v>25</v>
      </c>
      <c r="BB7" s="148" t="s">
        <v>24</v>
      </c>
      <c r="BC7" s="150"/>
      <c r="BD7" s="163" t="s">
        <v>23</v>
      </c>
      <c r="BE7" s="161" t="s">
        <v>26</v>
      </c>
      <c r="BF7" s="161" t="s">
        <v>25</v>
      </c>
      <c r="BG7" s="147" t="s">
        <v>24</v>
      </c>
      <c r="BH7" s="146"/>
      <c r="BI7" s="163" t="s">
        <v>23</v>
      </c>
      <c r="BJ7" s="163" t="s">
        <v>26</v>
      </c>
      <c r="BK7" s="163" t="s">
        <v>25</v>
      </c>
      <c r="BL7" s="148" t="s">
        <v>24</v>
      </c>
      <c r="BM7" s="150"/>
      <c r="BN7" s="163" t="s">
        <v>23</v>
      </c>
      <c r="BO7" s="161" t="s">
        <v>26</v>
      </c>
      <c r="BP7" s="161" t="s">
        <v>25</v>
      </c>
      <c r="BQ7" s="147" t="s">
        <v>24</v>
      </c>
      <c r="BR7" s="146"/>
      <c r="BS7" s="163" t="s">
        <v>23</v>
      </c>
      <c r="BT7" s="163" t="s">
        <v>26</v>
      </c>
      <c r="BU7" s="163" t="s">
        <v>25</v>
      </c>
      <c r="BV7" s="148" t="s">
        <v>24</v>
      </c>
      <c r="BW7" s="150"/>
      <c r="BX7" s="165" t="s">
        <v>23</v>
      </c>
    </row>
    <row r="8" spans="1:76" ht="16.5" thickBot="1">
      <c r="A8" s="158"/>
      <c r="B8" s="160"/>
      <c r="C8" s="162"/>
      <c r="D8" s="21" t="s">
        <v>22</v>
      </c>
      <c r="E8" s="21" t="s">
        <v>21</v>
      </c>
      <c r="F8" s="164"/>
      <c r="G8" s="162"/>
      <c r="H8" s="162"/>
      <c r="I8" s="21" t="s">
        <v>22</v>
      </c>
      <c r="J8" s="21" t="s">
        <v>21</v>
      </c>
      <c r="K8" s="164"/>
      <c r="L8" s="164"/>
      <c r="M8" s="164"/>
      <c r="N8" s="20" t="s">
        <v>22</v>
      </c>
      <c r="O8" s="20" t="s">
        <v>21</v>
      </c>
      <c r="P8" s="164"/>
      <c r="Q8" s="162"/>
      <c r="R8" s="162"/>
      <c r="S8" s="21" t="s">
        <v>22</v>
      </c>
      <c r="T8" s="21" t="s">
        <v>21</v>
      </c>
      <c r="U8" s="164"/>
      <c r="V8" s="164"/>
      <c r="W8" s="164"/>
      <c r="X8" s="20" t="s">
        <v>22</v>
      </c>
      <c r="Y8" s="20" t="s">
        <v>21</v>
      </c>
      <c r="Z8" s="164"/>
      <c r="AA8" s="162"/>
      <c r="AB8" s="162"/>
      <c r="AC8" s="21" t="s">
        <v>22</v>
      </c>
      <c r="AD8" s="21" t="s">
        <v>21</v>
      </c>
      <c r="AE8" s="162"/>
      <c r="AF8" s="164"/>
      <c r="AG8" s="164"/>
      <c r="AH8" s="20" t="s">
        <v>22</v>
      </c>
      <c r="AI8" s="20" t="s">
        <v>21</v>
      </c>
      <c r="AJ8" s="164"/>
      <c r="AK8" s="162"/>
      <c r="AL8" s="162"/>
      <c r="AM8" s="21" t="s">
        <v>22</v>
      </c>
      <c r="AN8" s="21" t="s">
        <v>21</v>
      </c>
      <c r="AO8" s="164"/>
      <c r="AP8" s="164"/>
      <c r="AQ8" s="164"/>
      <c r="AR8" s="20" t="s">
        <v>22</v>
      </c>
      <c r="AS8" s="20" t="s">
        <v>21</v>
      </c>
      <c r="AT8" s="164"/>
      <c r="AU8" s="162"/>
      <c r="AV8" s="162"/>
      <c r="AW8" s="21" t="s">
        <v>22</v>
      </c>
      <c r="AX8" s="21" t="s">
        <v>21</v>
      </c>
      <c r="AY8" s="164"/>
      <c r="AZ8" s="164"/>
      <c r="BA8" s="164"/>
      <c r="BB8" s="20" t="s">
        <v>22</v>
      </c>
      <c r="BC8" s="20" t="s">
        <v>21</v>
      </c>
      <c r="BD8" s="164"/>
      <c r="BE8" s="162"/>
      <c r="BF8" s="162"/>
      <c r="BG8" s="21" t="s">
        <v>22</v>
      </c>
      <c r="BH8" s="21" t="s">
        <v>21</v>
      </c>
      <c r="BI8" s="164"/>
      <c r="BJ8" s="164"/>
      <c r="BK8" s="164"/>
      <c r="BL8" s="20" t="s">
        <v>22</v>
      </c>
      <c r="BM8" s="20" t="s">
        <v>21</v>
      </c>
      <c r="BN8" s="164"/>
      <c r="BO8" s="162"/>
      <c r="BP8" s="162"/>
      <c r="BQ8" s="21" t="s">
        <v>22</v>
      </c>
      <c r="BR8" s="21" t="s">
        <v>21</v>
      </c>
      <c r="BS8" s="164"/>
      <c r="BT8" s="164"/>
      <c r="BU8" s="164"/>
      <c r="BV8" s="20" t="s">
        <v>22</v>
      </c>
      <c r="BW8" s="20" t="s">
        <v>21</v>
      </c>
      <c r="BX8" s="166"/>
    </row>
    <row r="9" spans="1:76" ht="15.75">
      <c r="A9" s="19" t="s">
        <v>20</v>
      </c>
      <c r="B9" s="12">
        <v>731792</v>
      </c>
      <c r="C9" s="12">
        <v>2689</v>
      </c>
      <c r="D9" s="12">
        <v>726520</v>
      </c>
      <c r="E9" s="12">
        <v>737063</v>
      </c>
      <c r="F9" s="10">
        <v>0.37</v>
      </c>
      <c r="G9" s="12">
        <v>41584</v>
      </c>
      <c r="H9" s="11">
        <v>990</v>
      </c>
      <c r="I9" s="12">
        <v>39645</v>
      </c>
      <c r="J9" s="12">
        <v>43524</v>
      </c>
      <c r="K9" s="10">
        <v>2.38</v>
      </c>
      <c r="L9" s="10">
        <v>5.68</v>
      </c>
      <c r="M9" s="10">
        <v>0.13</v>
      </c>
      <c r="N9" s="10">
        <v>5.42</v>
      </c>
      <c r="O9" s="10">
        <v>5.94</v>
      </c>
      <c r="P9" s="10">
        <v>2.35</v>
      </c>
      <c r="Q9" s="12">
        <v>28948</v>
      </c>
      <c r="R9" s="11">
        <v>731</v>
      </c>
      <c r="S9" s="12">
        <v>27516</v>
      </c>
      <c r="T9" s="12">
        <v>30381</v>
      </c>
      <c r="U9" s="10">
        <v>2.52</v>
      </c>
      <c r="V9" s="10">
        <v>3.96</v>
      </c>
      <c r="W9" s="10">
        <v>0.1</v>
      </c>
      <c r="X9" s="10">
        <v>3.76</v>
      </c>
      <c r="Y9" s="10">
        <v>4.15</v>
      </c>
      <c r="Z9" s="10">
        <v>2.51</v>
      </c>
      <c r="AA9" s="12">
        <v>2237</v>
      </c>
      <c r="AB9" s="11">
        <v>149</v>
      </c>
      <c r="AC9" s="12">
        <v>1945</v>
      </c>
      <c r="AD9" s="12">
        <v>2528</v>
      </c>
      <c r="AE9" s="11">
        <v>6.65</v>
      </c>
      <c r="AF9" s="10">
        <v>0.31</v>
      </c>
      <c r="AG9" s="10">
        <v>0.02</v>
      </c>
      <c r="AH9" s="10">
        <v>0.27</v>
      </c>
      <c r="AI9" s="10">
        <v>0.35</v>
      </c>
      <c r="AJ9" s="10">
        <v>6.65</v>
      </c>
      <c r="AK9" s="12">
        <v>3020</v>
      </c>
      <c r="AL9" s="11">
        <v>182</v>
      </c>
      <c r="AM9" s="12">
        <v>2663</v>
      </c>
      <c r="AN9" s="12">
        <v>3377</v>
      </c>
      <c r="AO9" s="10">
        <v>6.03</v>
      </c>
      <c r="AP9" s="10">
        <v>0.41</v>
      </c>
      <c r="AQ9" s="10">
        <v>0.02</v>
      </c>
      <c r="AR9" s="10">
        <v>0.36</v>
      </c>
      <c r="AS9" s="10">
        <v>0.46</v>
      </c>
      <c r="AT9" s="10">
        <v>6.02</v>
      </c>
      <c r="AU9" s="12">
        <v>1820</v>
      </c>
      <c r="AV9" s="11">
        <v>134</v>
      </c>
      <c r="AW9" s="12">
        <v>1558</v>
      </c>
      <c r="AX9" s="12">
        <v>2083</v>
      </c>
      <c r="AY9" s="10">
        <v>7.36</v>
      </c>
      <c r="AZ9" s="10">
        <v>0.25</v>
      </c>
      <c r="BA9" s="10">
        <v>0.02</v>
      </c>
      <c r="BB9" s="10">
        <v>0.21</v>
      </c>
      <c r="BC9" s="10">
        <v>0.28</v>
      </c>
      <c r="BD9" s="10">
        <v>7.34</v>
      </c>
      <c r="BE9" s="12">
        <v>651616</v>
      </c>
      <c r="BF9" s="12">
        <v>2778</v>
      </c>
      <c r="BG9" s="12">
        <v>646171</v>
      </c>
      <c r="BH9" s="12">
        <v>657061</v>
      </c>
      <c r="BI9" s="10">
        <v>0.43</v>
      </c>
      <c r="BJ9" s="10">
        <v>89.04</v>
      </c>
      <c r="BK9" s="10">
        <v>0.19</v>
      </c>
      <c r="BL9" s="10">
        <v>88.68</v>
      </c>
      <c r="BM9" s="10">
        <v>89.41</v>
      </c>
      <c r="BN9" s="10">
        <v>0.21</v>
      </c>
      <c r="BO9" s="12">
        <v>2566</v>
      </c>
      <c r="BP9" s="11">
        <v>167</v>
      </c>
      <c r="BQ9" s="12">
        <v>2238</v>
      </c>
      <c r="BR9" s="12">
        <v>2894</v>
      </c>
      <c r="BS9" s="10">
        <v>6.52</v>
      </c>
      <c r="BT9" s="10">
        <v>0.35</v>
      </c>
      <c r="BU9" s="10">
        <v>0.02</v>
      </c>
      <c r="BV9" s="10">
        <v>0.31</v>
      </c>
      <c r="BW9" s="10">
        <v>0.4</v>
      </c>
      <c r="BX9" s="9">
        <v>6.5</v>
      </c>
    </row>
    <row r="10" spans="1:76" ht="15.75">
      <c r="A10" s="18" t="s">
        <v>52</v>
      </c>
      <c r="B10" s="12">
        <v>116279</v>
      </c>
      <c r="C10" s="12">
        <v>1191</v>
      </c>
      <c r="D10" s="12">
        <v>113945</v>
      </c>
      <c r="E10" s="12">
        <v>118613</v>
      </c>
      <c r="F10" s="10">
        <v>1.02</v>
      </c>
      <c r="G10" s="12">
        <v>4552</v>
      </c>
      <c r="H10" s="11">
        <v>324</v>
      </c>
      <c r="I10" s="12">
        <v>3917</v>
      </c>
      <c r="J10" s="12">
        <v>5187</v>
      </c>
      <c r="K10" s="10">
        <v>7.11</v>
      </c>
      <c r="L10" s="10">
        <v>3.91</v>
      </c>
      <c r="M10" s="10">
        <v>0.28</v>
      </c>
      <c r="N10" s="10">
        <v>3.37</v>
      </c>
      <c r="O10" s="10">
        <v>4.46</v>
      </c>
      <c r="P10" s="10">
        <v>7.05</v>
      </c>
      <c r="Q10" s="12">
        <v>5968</v>
      </c>
      <c r="R10" s="11">
        <v>411</v>
      </c>
      <c r="S10" s="12">
        <v>5162</v>
      </c>
      <c r="T10" s="12">
        <v>6774</v>
      </c>
      <c r="U10" s="10">
        <v>6.89</v>
      </c>
      <c r="V10" s="10">
        <v>5.13</v>
      </c>
      <c r="W10" s="10">
        <v>0.35</v>
      </c>
      <c r="X10" s="10">
        <v>4.44</v>
      </c>
      <c r="Y10" s="10">
        <v>5.82</v>
      </c>
      <c r="Z10" s="10">
        <v>6.87</v>
      </c>
      <c r="AA10" s="11">
        <v>365</v>
      </c>
      <c r="AB10" s="11">
        <v>62</v>
      </c>
      <c r="AC10" s="11">
        <v>243</v>
      </c>
      <c r="AD10" s="11">
        <v>487</v>
      </c>
      <c r="AE10" s="11">
        <v>17.03</v>
      </c>
      <c r="AF10" s="10">
        <v>0.31</v>
      </c>
      <c r="AG10" s="10">
        <v>0.05</v>
      </c>
      <c r="AH10" s="10">
        <v>0.21</v>
      </c>
      <c r="AI10" s="10">
        <v>0.42</v>
      </c>
      <c r="AJ10" s="10">
        <v>17.01</v>
      </c>
      <c r="AK10" s="11">
        <v>405</v>
      </c>
      <c r="AL10" s="11">
        <v>73</v>
      </c>
      <c r="AM10" s="11">
        <v>263</v>
      </c>
      <c r="AN10" s="11">
        <v>548</v>
      </c>
      <c r="AO10" s="10">
        <v>17.9</v>
      </c>
      <c r="AP10" s="10">
        <v>0.35</v>
      </c>
      <c r="AQ10" s="10">
        <v>0.06</v>
      </c>
      <c r="AR10" s="10">
        <v>0.23</v>
      </c>
      <c r="AS10" s="10">
        <v>0.47</v>
      </c>
      <c r="AT10" s="10">
        <v>17.77</v>
      </c>
      <c r="AU10" s="11">
        <v>429</v>
      </c>
      <c r="AV10" s="11">
        <v>65</v>
      </c>
      <c r="AW10" s="11">
        <v>302</v>
      </c>
      <c r="AX10" s="11">
        <v>557</v>
      </c>
      <c r="AY10" s="10">
        <v>15.11</v>
      </c>
      <c r="AZ10" s="10">
        <v>0.37</v>
      </c>
      <c r="BA10" s="10">
        <v>0.06</v>
      </c>
      <c r="BB10" s="10">
        <v>0.26</v>
      </c>
      <c r="BC10" s="10">
        <v>0.48</v>
      </c>
      <c r="BD10" s="10">
        <v>15.14</v>
      </c>
      <c r="BE10" s="12">
        <v>104201</v>
      </c>
      <c r="BF10" s="12">
        <v>1233</v>
      </c>
      <c r="BG10" s="12">
        <v>101785</v>
      </c>
      <c r="BH10" s="12">
        <v>106618</v>
      </c>
      <c r="BI10" s="10">
        <v>1.18</v>
      </c>
      <c r="BJ10" s="10">
        <v>89.61</v>
      </c>
      <c r="BK10" s="10">
        <v>0.51</v>
      </c>
      <c r="BL10" s="10">
        <v>88.62</v>
      </c>
      <c r="BM10" s="10">
        <v>90.6</v>
      </c>
      <c r="BN10" s="10">
        <v>0.56</v>
      </c>
      <c r="BO10" s="11">
        <v>357</v>
      </c>
      <c r="BP10" s="11">
        <v>67</v>
      </c>
      <c r="BQ10" s="11">
        <v>226</v>
      </c>
      <c r="BR10" s="11">
        <v>489</v>
      </c>
      <c r="BS10" s="10">
        <v>18.77</v>
      </c>
      <c r="BT10" s="10">
        <v>0.31</v>
      </c>
      <c r="BU10" s="10">
        <v>0.06</v>
      </c>
      <c r="BV10" s="10">
        <v>0.19</v>
      </c>
      <c r="BW10" s="10">
        <v>0.42</v>
      </c>
      <c r="BX10" s="9">
        <v>18.68</v>
      </c>
    </row>
    <row r="11" spans="1:76" ht="15.75">
      <c r="A11" s="18" t="s">
        <v>51</v>
      </c>
      <c r="B11" s="12">
        <v>119877</v>
      </c>
      <c r="C11" s="11">
        <v>995</v>
      </c>
      <c r="D11" s="12">
        <v>117927</v>
      </c>
      <c r="E11" s="12">
        <v>121827</v>
      </c>
      <c r="F11" s="10">
        <v>0.83</v>
      </c>
      <c r="G11" s="12">
        <v>5406</v>
      </c>
      <c r="H11" s="11">
        <v>399</v>
      </c>
      <c r="I11" s="12">
        <v>4623</v>
      </c>
      <c r="J11" s="12">
        <v>6188</v>
      </c>
      <c r="K11" s="10">
        <v>7.39</v>
      </c>
      <c r="L11" s="10">
        <v>4.51</v>
      </c>
      <c r="M11" s="10">
        <v>0.33</v>
      </c>
      <c r="N11" s="10">
        <v>3.86</v>
      </c>
      <c r="O11" s="10">
        <v>5.16</v>
      </c>
      <c r="P11" s="10">
        <v>7.31</v>
      </c>
      <c r="Q11" s="12">
        <v>5962</v>
      </c>
      <c r="R11" s="11">
        <v>329</v>
      </c>
      <c r="S11" s="12">
        <v>5318</v>
      </c>
      <c r="T11" s="12">
        <v>6606</v>
      </c>
      <c r="U11" s="10">
        <v>5.51</v>
      </c>
      <c r="V11" s="10">
        <v>4.97</v>
      </c>
      <c r="W11" s="10">
        <v>0.27</v>
      </c>
      <c r="X11" s="10">
        <v>4.44</v>
      </c>
      <c r="Y11" s="10">
        <v>5.51</v>
      </c>
      <c r="Z11" s="10">
        <v>5.51</v>
      </c>
      <c r="AA11" s="11">
        <v>233</v>
      </c>
      <c r="AB11" s="11">
        <v>46</v>
      </c>
      <c r="AC11" s="11">
        <v>144</v>
      </c>
      <c r="AD11" s="11">
        <v>323</v>
      </c>
      <c r="AE11" s="11">
        <v>19.53</v>
      </c>
      <c r="AF11" s="10">
        <v>0.19</v>
      </c>
      <c r="AG11" s="10">
        <v>0.04</v>
      </c>
      <c r="AH11" s="10">
        <v>0.12</v>
      </c>
      <c r="AI11" s="10">
        <v>0.27</v>
      </c>
      <c r="AJ11" s="10">
        <v>19.58</v>
      </c>
      <c r="AK11" s="11">
        <v>685</v>
      </c>
      <c r="AL11" s="11">
        <v>94</v>
      </c>
      <c r="AM11" s="11">
        <v>501</v>
      </c>
      <c r="AN11" s="11">
        <v>869</v>
      </c>
      <c r="AO11" s="10">
        <v>13.69</v>
      </c>
      <c r="AP11" s="10">
        <v>0.57</v>
      </c>
      <c r="AQ11" s="10">
        <v>0.08</v>
      </c>
      <c r="AR11" s="10">
        <v>0.42</v>
      </c>
      <c r="AS11" s="10">
        <v>0.72</v>
      </c>
      <c r="AT11" s="10">
        <v>13.62</v>
      </c>
      <c r="AU11" s="11">
        <v>407</v>
      </c>
      <c r="AV11" s="11">
        <v>66</v>
      </c>
      <c r="AW11" s="11">
        <v>277</v>
      </c>
      <c r="AX11" s="11">
        <v>536</v>
      </c>
      <c r="AY11" s="10">
        <v>16.25</v>
      </c>
      <c r="AZ11" s="10">
        <v>0.34</v>
      </c>
      <c r="BA11" s="10">
        <v>0.06</v>
      </c>
      <c r="BB11" s="10">
        <v>0.23</v>
      </c>
      <c r="BC11" s="10">
        <v>0.45</v>
      </c>
      <c r="BD11" s="10">
        <v>16.25</v>
      </c>
      <c r="BE11" s="12">
        <v>106732</v>
      </c>
      <c r="BF11" s="12">
        <v>1066</v>
      </c>
      <c r="BG11" s="12">
        <v>104642</v>
      </c>
      <c r="BH11" s="12">
        <v>108822</v>
      </c>
      <c r="BI11" s="10">
        <v>1</v>
      </c>
      <c r="BJ11" s="10">
        <v>89.03</v>
      </c>
      <c r="BK11" s="10">
        <v>0.49</v>
      </c>
      <c r="BL11" s="10">
        <v>88.07</v>
      </c>
      <c r="BM11" s="10">
        <v>90</v>
      </c>
      <c r="BN11" s="10">
        <v>0.56</v>
      </c>
      <c r="BO11" s="11">
        <v>452</v>
      </c>
      <c r="BP11" s="11">
        <v>76</v>
      </c>
      <c r="BQ11" s="11">
        <v>303</v>
      </c>
      <c r="BR11" s="11">
        <v>600</v>
      </c>
      <c r="BS11" s="10">
        <v>16.76</v>
      </c>
      <c r="BT11" s="10">
        <v>0.38</v>
      </c>
      <c r="BU11" s="10">
        <v>0.06</v>
      </c>
      <c r="BV11" s="10">
        <v>0.25</v>
      </c>
      <c r="BW11" s="10">
        <v>0.5</v>
      </c>
      <c r="BX11" s="9">
        <v>16.66</v>
      </c>
    </row>
    <row r="12" spans="1:76" ht="15.75">
      <c r="A12" s="18" t="s">
        <v>50</v>
      </c>
      <c r="B12" s="12">
        <v>114494</v>
      </c>
      <c r="C12" s="12">
        <v>1082</v>
      </c>
      <c r="D12" s="12">
        <v>112374</v>
      </c>
      <c r="E12" s="12">
        <v>116614</v>
      </c>
      <c r="F12" s="10">
        <v>0.94</v>
      </c>
      <c r="G12" s="12">
        <v>6334</v>
      </c>
      <c r="H12" s="11">
        <v>393</v>
      </c>
      <c r="I12" s="12">
        <v>5563</v>
      </c>
      <c r="J12" s="12">
        <v>7105</v>
      </c>
      <c r="K12" s="10">
        <v>6.21</v>
      </c>
      <c r="L12" s="10">
        <v>5.53</v>
      </c>
      <c r="M12" s="10">
        <v>0.34</v>
      </c>
      <c r="N12" s="10">
        <v>4.86</v>
      </c>
      <c r="O12" s="10">
        <v>6.21</v>
      </c>
      <c r="P12" s="10">
        <v>6.21</v>
      </c>
      <c r="Q12" s="12">
        <v>4789</v>
      </c>
      <c r="R12" s="11">
        <v>270</v>
      </c>
      <c r="S12" s="12">
        <v>4259</v>
      </c>
      <c r="T12" s="12">
        <v>5319</v>
      </c>
      <c r="U12" s="10">
        <v>5.65</v>
      </c>
      <c r="V12" s="10">
        <v>4.18</v>
      </c>
      <c r="W12" s="10">
        <v>0.23</v>
      </c>
      <c r="X12" s="10">
        <v>3.73</v>
      </c>
      <c r="Y12" s="10">
        <v>4.64</v>
      </c>
      <c r="Z12" s="10">
        <v>5.57</v>
      </c>
      <c r="AA12" s="11">
        <v>366</v>
      </c>
      <c r="AB12" s="11">
        <v>66</v>
      </c>
      <c r="AC12" s="11">
        <v>236</v>
      </c>
      <c r="AD12" s="11">
        <v>496</v>
      </c>
      <c r="AE12" s="11">
        <v>18.13</v>
      </c>
      <c r="AF12" s="10">
        <v>0.32</v>
      </c>
      <c r="AG12" s="10">
        <v>0.06</v>
      </c>
      <c r="AH12" s="10">
        <v>0.21</v>
      </c>
      <c r="AI12" s="10">
        <v>0.43</v>
      </c>
      <c r="AJ12" s="10">
        <v>18.14</v>
      </c>
      <c r="AK12" s="11">
        <v>576</v>
      </c>
      <c r="AL12" s="11">
        <v>78</v>
      </c>
      <c r="AM12" s="11">
        <v>423</v>
      </c>
      <c r="AN12" s="11">
        <v>728</v>
      </c>
      <c r="AO12" s="10">
        <v>13.5</v>
      </c>
      <c r="AP12" s="10">
        <v>0.5</v>
      </c>
      <c r="AQ12" s="10">
        <v>0.07</v>
      </c>
      <c r="AR12" s="10">
        <v>0.37</v>
      </c>
      <c r="AS12" s="10">
        <v>0.64</v>
      </c>
      <c r="AT12" s="10">
        <v>13.54</v>
      </c>
      <c r="AU12" s="11">
        <v>308</v>
      </c>
      <c r="AV12" s="11">
        <v>63</v>
      </c>
      <c r="AW12" s="11">
        <v>185</v>
      </c>
      <c r="AX12" s="11">
        <v>431</v>
      </c>
      <c r="AY12" s="10">
        <v>20.31</v>
      </c>
      <c r="AZ12" s="10">
        <v>0.27</v>
      </c>
      <c r="BA12" s="10">
        <v>0.05</v>
      </c>
      <c r="BB12" s="10">
        <v>0.16</v>
      </c>
      <c r="BC12" s="10">
        <v>0.38</v>
      </c>
      <c r="BD12" s="10">
        <v>20.26</v>
      </c>
      <c r="BE12" s="12">
        <v>101743</v>
      </c>
      <c r="BF12" s="12">
        <v>1142</v>
      </c>
      <c r="BG12" s="12">
        <v>99504</v>
      </c>
      <c r="BH12" s="12">
        <v>103982</v>
      </c>
      <c r="BI12" s="10">
        <v>1.12</v>
      </c>
      <c r="BJ12" s="10">
        <v>88.86</v>
      </c>
      <c r="BK12" s="10">
        <v>0.48</v>
      </c>
      <c r="BL12" s="10">
        <v>87.92</v>
      </c>
      <c r="BM12" s="10">
        <v>89.8</v>
      </c>
      <c r="BN12" s="10">
        <v>0.54</v>
      </c>
      <c r="BO12" s="11">
        <v>379</v>
      </c>
      <c r="BP12" s="11">
        <v>53</v>
      </c>
      <c r="BQ12" s="11">
        <v>274</v>
      </c>
      <c r="BR12" s="11">
        <v>483</v>
      </c>
      <c r="BS12" s="10">
        <v>14.03</v>
      </c>
      <c r="BT12" s="10">
        <v>0.33</v>
      </c>
      <c r="BU12" s="10">
        <v>0.05</v>
      </c>
      <c r="BV12" s="10">
        <v>0.24</v>
      </c>
      <c r="BW12" s="10">
        <v>0.42</v>
      </c>
      <c r="BX12" s="9">
        <v>14.04</v>
      </c>
    </row>
    <row r="13" spans="1:76" ht="15.75">
      <c r="A13" s="18" t="s">
        <v>49</v>
      </c>
      <c r="B13" s="12">
        <v>107034</v>
      </c>
      <c r="C13" s="12">
        <v>1009</v>
      </c>
      <c r="D13" s="12">
        <v>105057</v>
      </c>
      <c r="E13" s="12">
        <v>109010</v>
      </c>
      <c r="F13" s="10">
        <v>0.94</v>
      </c>
      <c r="G13" s="12">
        <v>6316</v>
      </c>
      <c r="H13" s="11">
        <v>373</v>
      </c>
      <c r="I13" s="12">
        <v>5586</v>
      </c>
      <c r="J13" s="12">
        <v>7047</v>
      </c>
      <c r="K13" s="10">
        <v>5.9</v>
      </c>
      <c r="L13" s="10">
        <v>5.9</v>
      </c>
      <c r="M13" s="10">
        <v>0.34</v>
      </c>
      <c r="N13" s="10">
        <v>5.23</v>
      </c>
      <c r="O13" s="10">
        <v>6.57</v>
      </c>
      <c r="P13" s="10">
        <v>5.77</v>
      </c>
      <c r="Q13" s="12">
        <v>3890</v>
      </c>
      <c r="R13" s="11">
        <v>238</v>
      </c>
      <c r="S13" s="12">
        <v>3423</v>
      </c>
      <c r="T13" s="12">
        <v>4356</v>
      </c>
      <c r="U13" s="10">
        <v>6.12</v>
      </c>
      <c r="V13" s="10">
        <v>3.63</v>
      </c>
      <c r="W13" s="10">
        <v>0.22</v>
      </c>
      <c r="X13" s="10">
        <v>3.2</v>
      </c>
      <c r="Y13" s="10">
        <v>4.07</v>
      </c>
      <c r="Z13" s="10">
        <v>6.09</v>
      </c>
      <c r="AA13" s="11">
        <v>309</v>
      </c>
      <c r="AB13" s="11">
        <v>56</v>
      </c>
      <c r="AC13" s="11">
        <v>199</v>
      </c>
      <c r="AD13" s="11">
        <v>419</v>
      </c>
      <c r="AE13" s="11">
        <v>18.21</v>
      </c>
      <c r="AF13" s="10">
        <v>0.29</v>
      </c>
      <c r="AG13" s="10">
        <v>0.05</v>
      </c>
      <c r="AH13" s="10">
        <v>0.19</v>
      </c>
      <c r="AI13" s="10">
        <v>0.39</v>
      </c>
      <c r="AJ13" s="10">
        <v>18.16</v>
      </c>
      <c r="AK13" s="11">
        <v>455</v>
      </c>
      <c r="AL13" s="11">
        <v>68</v>
      </c>
      <c r="AM13" s="11">
        <v>322</v>
      </c>
      <c r="AN13" s="11">
        <v>587</v>
      </c>
      <c r="AO13" s="10">
        <v>14.85</v>
      </c>
      <c r="AP13" s="10">
        <v>0.42</v>
      </c>
      <c r="AQ13" s="10">
        <v>0.06</v>
      </c>
      <c r="AR13" s="10">
        <v>0.3</v>
      </c>
      <c r="AS13" s="10">
        <v>0.55</v>
      </c>
      <c r="AT13" s="10">
        <v>14.89</v>
      </c>
      <c r="AU13" s="11">
        <v>246</v>
      </c>
      <c r="AV13" s="11">
        <v>52</v>
      </c>
      <c r="AW13" s="11">
        <v>145</v>
      </c>
      <c r="AX13" s="11">
        <v>347</v>
      </c>
      <c r="AY13" s="10">
        <v>20.96</v>
      </c>
      <c r="AZ13" s="10">
        <v>0.23</v>
      </c>
      <c r="BA13" s="10">
        <v>0.05</v>
      </c>
      <c r="BB13" s="10">
        <v>0.14</v>
      </c>
      <c r="BC13" s="10">
        <v>0.32</v>
      </c>
      <c r="BD13" s="10">
        <v>20.83</v>
      </c>
      <c r="BE13" s="12">
        <v>95491</v>
      </c>
      <c r="BF13" s="12">
        <v>1004</v>
      </c>
      <c r="BG13" s="12">
        <v>93523</v>
      </c>
      <c r="BH13" s="12">
        <v>97459</v>
      </c>
      <c r="BI13" s="10">
        <v>1.05</v>
      </c>
      <c r="BJ13" s="10">
        <v>89.22</v>
      </c>
      <c r="BK13" s="10">
        <v>0.45</v>
      </c>
      <c r="BL13" s="10">
        <v>88.33</v>
      </c>
      <c r="BM13" s="10">
        <v>90.1</v>
      </c>
      <c r="BN13" s="10">
        <v>0.51</v>
      </c>
      <c r="BO13" s="11">
        <v>327</v>
      </c>
      <c r="BP13" s="11">
        <v>50</v>
      </c>
      <c r="BQ13" s="11">
        <v>229</v>
      </c>
      <c r="BR13" s="11">
        <v>425</v>
      </c>
      <c r="BS13" s="10">
        <v>15.26</v>
      </c>
      <c r="BT13" s="10">
        <v>0.31</v>
      </c>
      <c r="BU13" s="10">
        <v>0.05</v>
      </c>
      <c r="BV13" s="10">
        <v>0.21</v>
      </c>
      <c r="BW13" s="10">
        <v>0.4</v>
      </c>
      <c r="BX13" s="9">
        <v>15.13</v>
      </c>
    </row>
    <row r="14" spans="1:76" ht="15.75">
      <c r="A14" s="18" t="s">
        <v>48</v>
      </c>
      <c r="B14" s="12">
        <v>101356</v>
      </c>
      <c r="C14" s="12">
        <v>1030</v>
      </c>
      <c r="D14" s="12">
        <v>99338</v>
      </c>
      <c r="E14" s="12">
        <v>103374</v>
      </c>
      <c r="F14" s="10">
        <v>1.02</v>
      </c>
      <c r="G14" s="12">
        <v>8826</v>
      </c>
      <c r="H14" s="11">
        <v>490</v>
      </c>
      <c r="I14" s="12">
        <v>7866</v>
      </c>
      <c r="J14" s="12">
        <v>9786</v>
      </c>
      <c r="K14" s="10">
        <v>5.55</v>
      </c>
      <c r="L14" s="10">
        <v>8.71</v>
      </c>
      <c r="M14" s="10">
        <v>0.48</v>
      </c>
      <c r="N14" s="10">
        <v>7.77</v>
      </c>
      <c r="O14" s="10">
        <v>9.64</v>
      </c>
      <c r="P14" s="10">
        <v>5.47</v>
      </c>
      <c r="Q14" s="12">
        <v>3606</v>
      </c>
      <c r="R14" s="11">
        <v>221</v>
      </c>
      <c r="S14" s="12">
        <v>3172</v>
      </c>
      <c r="T14" s="12">
        <v>4040</v>
      </c>
      <c r="U14" s="10">
        <v>6.14</v>
      </c>
      <c r="V14" s="10">
        <v>3.56</v>
      </c>
      <c r="W14" s="10">
        <v>0.22</v>
      </c>
      <c r="X14" s="10">
        <v>3.13</v>
      </c>
      <c r="Y14" s="10">
        <v>3.99</v>
      </c>
      <c r="Z14" s="10">
        <v>6.13</v>
      </c>
      <c r="AA14" s="11">
        <v>393</v>
      </c>
      <c r="AB14" s="11">
        <v>62</v>
      </c>
      <c r="AC14" s="11">
        <v>272</v>
      </c>
      <c r="AD14" s="11">
        <v>514</v>
      </c>
      <c r="AE14" s="11">
        <v>15.7</v>
      </c>
      <c r="AF14" s="10">
        <v>0.39</v>
      </c>
      <c r="AG14" s="10">
        <v>0.06</v>
      </c>
      <c r="AH14" s="10">
        <v>0.27</v>
      </c>
      <c r="AI14" s="10">
        <v>0.51</v>
      </c>
      <c r="AJ14" s="10">
        <v>15.63</v>
      </c>
      <c r="AK14" s="11">
        <v>432</v>
      </c>
      <c r="AL14" s="11">
        <v>64</v>
      </c>
      <c r="AM14" s="11">
        <v>307</v>
      </c>
      <c r="AN14" s="11">
        <v>556</v>
      </c>
      <c r="AO14" s="10">
        <v>14.76</v>
      </c>
      <c r="AP14" s="10">
        <v>0.43</v>
      </c>
      <c r="AQ14" s="10">
        <v>0.06</v>
      </c>
      <c r="AR14" s="10">
        <v>0.3</v>
      </c>
      <c r="AS14" s="10">
        <v>0.55</v>
      </c>
      <c r="AT14" s="10">
        <v>14.73</v>
      </c>
      <c r="AU14" s="11">
        <v>201</v>
      </c>
      <c r="AV14" s="11">
        <v>37</v>
      </c>
      <c r="AW14" s="11">
        <v>128</v>
      </c>
      <c r="AX14" s="11">
        <v>275</v>
      </c>
      <c r="AY14" s="10">
        <v>18.49</v>
      </c>
      <c r="AZ14" s="10">
        <v>0.2</v>
      </c>
      <c r="BA14" s="10">
        <v>0.04</v>
      </c>
      <c r="BB14" s="10">
        <v>0.13</v>
      </c>
      <c r="BC14" s="10">
        <v>0.27</v>
      </c>
      <c r="BD14" s="10">
        <v>18.46</v>
      </c>
      <c r="BE14" s="12">
        <v>87461</v>
      </c>
      <c r="BF14" s="12">
        <v>1075</v>
      </c>
      <c r="BG14" s="12">
        <v>85354</v>
      </c>
      <c r="BH14" s="12">
        <v>89568</v>
      </c>
      <c r="BI14" s="10">
        <v>1.23</v>
      </c>
      <c r="BJ14" s="10">
        <v>86.29</v>
      </c>
      <c r="BK14" s="10">
        <v>0.56</v>
      </c>
      <c r="BL14" s="10">
        <v>85.19</v>
      </c>
      <c r="BM14" s="10">
        <v>87.39</v>
      </c>
      <c r="BN14" s="10">
        <v>0.65</v>
      </c>
      <c r="BO14" s="11">
        <v>437</v>
      </c>
      <c r="BP14" s="11">
        <v>72</v>
      </c>
      <c r="BQ14" s="11">
        <v>296</v>
      </c>
      <c r="BR14" s="11">
        <v>578</v>
      </c>
      <c r="BS14" s="10">
        <v>16.47</v>
      </c>
      <c r="BT14" s="10">
        <v>0.43</v>
      </c>
      <c r="BU14" s="10">
        <v>0.07</v>
      </c>
      <c r="BV14" s="10">
        <v>0.29</v>
      </c>
      <c r="BW14" s="10">
        <v>0.57</v>
      </c>
      <c r="BX14" s="9">
        <v>16.46</v>
      </c>
    </row>
    <row r="15" spans="1:76" ht="15.75">
      <c r="A15" s="18" t="s">
        <v>47</v>
      </c>
      <c r="B15" s="12">
        <v>89961</v>
      </c>
      <c r="C15" s="11">
        <v>899</v>
      </c>
      <c r="D15" s="12">
        <v>88199</v>
      </c>
      <c r="E15" s="12">
        <v>91723</v>
      </c>
      <c r="F15" s="10">
        <v>1</v>
      </c>
      <c r="G15" s="12">
        <v>6765</v>
      </c>
      <c r="H15" s="11">
        <v>355</v>
      </c>
      <c r="I15" s="12">
        <v>6070</v>
      </c>
      <c r="J15" s="12">
        <v>7461</v>
      </c>
      <c r="K15" s="10">
        <v>5.24</v>
      </c>
      <c r="L15" s="10">
        <v>7.52</v>
      </c>
      <c r="M15" s="10">
        <v>0.39</v>
      </c>
      <c r="N15" s="10">
        <v>6.76</v>
      </c>
      <c r="O15" s="10">
        <v>8.28</v>
      </c>
      <c r="P15" s="10">
        <v>5.13</v>
      </c>
      <c r="Q15" s="12">
        <v>2952</v>
      </c>
      <c r="R15" s="11">
        <v>232</v>
      </c>
      <c r="S15" s="12">
        <v>2497</v>
      </c>
      <c r="T15" s="12">
        <v>3407</v>
      </c>
      <c r="U15" s="10">
        <v>7.86</v>
      </c>
      <c r="V15" s="10">
        <v>3.28</v>
      </c>
      <c r="W15" s="10">
        <v>0.25</v>
      </c>
      <c r="X15" s="10">
        <v>2.79</v>
      </c>
      <c r="Y15" s="10">
        <v>3.78</v>
      </c>
      <c r="Z15" s="10">
        <v>7.68</v>
      </c>
      <c r="AA15" s="11">
        <v>391</v>
      </c>
      <c r="AB15" s="11">
        <v>58</v>
      </c>
      <c r="AC15" s="11">
        <v>277</v>
      </c>
      <c r="AD15" s="11">
        <v>505</v>
      </c>
      <c r="AE15" s="11">
        <v>14.9</v>
      </c>
      <c r="AF15" s="10">
        <v>0.43</v>
      </c>
      <c r="AG15" s="10">
        <v>0.06</v>
      </c>
      <c r="AH15" s="10">
        <v>0.31</v>
      </c>
      <c r="AI15" s="10">
        <v>0.56</v>
      </c>
      <c r="AJ15" s="10">
        <v>14.86</v>
      </c>
      <c r="AK15" s="11">
        <v>278</v>
      </c>
      <c r="AL15" s="11">
        <v>48</v>
      </c>
      <c r="AM15" s="11">
        <v>183</v>
      </c>
      <c r="AN15" s="11">
        <v>372</v>
      </c>
      <c r="AO15" s="10">
        <v>17.36</v>
      </c>
      <c r="AP15" s="10">
        <v>0.31</v>
      </c>
      <c r="AQ15" s="10">
        <v>0.05</v>
      </c>
      <c r="AR15" s="10">
        <v>0.2</v>
      </c>
      <c r="AS15" s="10">
        <v>0.41</v>
      </c>
      <c r="AT15" s="10">
        <v>17.38</v>
      </c>
      <c r="AU15" s="11">
        <v>115</v>
      </c>
      <c r="AV15" s="11">
        <v>26</v>
      </c>
      <c r="AW15" s="11">
        <v>63</v>
      </c>
      <c r="AX15" s="11">
        <v>167</v>
      </c>
      <c r="AY15" s="10">
        <v>22.99</v>
      </c>
      <c r="AZ15" s="10">
        <v>0.13</v>
      </c>
      <c r="BA15" s="10">
        <v>0.03</v>
      </c>
      <c r="BB15" s="10">
        <v>0.07</v>
      </c>
      <c r="BC15" s="10">
        <v>0.19</v>
      </c>
      <c r="BD15" s="10">
        <v>22.97</v>
      </c>
      <c r="BE15" s="12">
        <v>79081</v>
      </c>
      <c r="BF15" s="11">
        <v>874</v>
      </c>
      <c r="BG15" s="12">
        <v>77368</v>
      </c>
      <c r="BH15" s="12">
        <v>80794</v>
      </c>
      <c r="BI15" s="10">
        <v>1.11</v>
      </c>
      <c r="BJ15" s="10">
        <v>87.91</v>
      </c>
      <c r="BK15" s="10">
        <v>0.49</v>
      </c>
      <c r="BL15" s="10">
        <v>86.95</v>
      </c>
      <c r="BM15" s="10">
        <v>88.86</v>
      </c>
      <c r="BN15" s="10">
        <v>0.56</v>
      </c>
      <c r="BO15" s="11">
        <v>378</v>
      </c>
      <c r="BP15" s="11">
        <v>69</v>
      </c>
      <c r="BQ15" s="11">
        <v>244</v>
      </c>
      <c r="BR15" s="11">
        <v>513</v>
      </c>
      <c r="BS15" s="10">
        <v>18.14</v>
      </c>
      <c r="BT15" s="10">
        <v>0.42</v>
      </c>
      <c r="BU15" s="10">
        <v>0.08</v>
      </c>
      <c r="BV15" s="10">
        <v>0.27</v>
      </c>
      <c r="BW15" s="10">
        <v>0.57</v>
      </c>
      <c r="BX15" s="9">
        <v>18.05</v>
      </c>
    </row>
    <row r="16" spans="1:76" ht="16.5" thickBot="1">
      <c r="A16" s="17" t="s">
        <v>46</v>
      </c>
      <c r="B16" s="7">
        <v>82791</v>
      </c>
      <c r="C16" s="6">
        <v>877</v>
      </c>
      <c r="D16" s="7">
        <v>81071</v>
      </c>
      <c r="E16" s="7">
        <v>84510</v>
      </c>
      <c r="F16" s="5">
        <v>1.06</v>
      </c>
      <c r="G16" s="7">
        <v>3385</v>
      </c>
      <c r="H16" s="6">
        <v>235</v>
      </c>
      <c r="I16" s="7">
        <v>2924</v>
      </c>
      <c r="J16" s="7">
        <v>3845</v>
      </c>
      <c r="K16" s="5">
        <v>6.95</v>
      </c>
      <c r="L16" s="5">
        <v>4.09</v>
      </c>
      <c r="M16" s="5">
        <v>0.29</v>
      </c>
      <c r="N16" s="5">
        <v>3.53</v>
      </c>
      <c r="O16" s="5">
        <v>4.65</v>
      </c>
      <c r="P16" s="5">
        <v>6.99</v>
      </c>
      <c r="Q16" s="7">
        <v>1782</v>
      </c>
      <c r="R16" s="6">
        <v>156</v>
      </c>
      <c r="S16" s="7">
        <v>1477</v>
      </c>
      <c r="T16" s="7">
        <v>2088</v>
      </c>
      <c r="U16" s="5">
        <v>8.75</v>
      </c>
      <c r="V16" s="5">
        <v>2.15</v>
      </c>
      <c r="W16" s="5">
        <v>0.19</v>
      </c>
      <c r="X16" s="5">
        <v>1.78</v>
      </c>
      <c r="Y16" s="5">
        <v>2.52</v>
      </c>
      <c r="Z16" s="5">
        <v>8.76</v>
      </c>
      <c r="AA16" s="6">
        <v>179</v>
      </c>
      <c r="AB16" s="6">
        <v>38</v>
      </c>
      <c r="AC16" s="6">
        <v>105</v>
      </c>
      <c r="AD16" s="6">
        <v>253</v>
      </c>
      <c r="AE16" s="6">
        <v>21.13</v>
      </c>
      <c r="AF16" s="5">
        <v>0.22</v>
      </c>
      <c r="AG16" s="5">
        <v>0.05</v>
      </c>
      <c r="AH16" s="5">
        <v>0.13</v>
      </c>
      <c r="AI16" s="5">
        <v>0.31</v>
      </c>
      <c r="AJ16" s="5">
        <v>21.08</v>
      </c>
      <c r="AK16" s="6">
        <v>189</v>
      </c>
      <c r="AL16" s="6">
        <v>46</v>
      </c>
      <c r="AM16" s="6">
        <v>99</v>
      </c>
      <c r="AN16" s="6">
        <v>280</v>
      </c>
      <c r="AO16" s="5">
        <v>24.42</v>
      </c>
      <c r="AP16" s="5">
        <v>0.23</v>
      </c>
      <c r="AQ16" s="5">
        <v>0.06</v>
      </c>
      <c r="AR16" s="5">
        <v>0.12</v>
      </c>
      <c r="AS16" s="5">
        <v>0.34</v>
      </c>
      <c r="AT16" s="5">
        <v>24.4</v>
      </c>
      <c r="AU16" s="6">
        <v>114</v>
      </c>
      <c r="AV16" s="6">
        <v>26</v>
      </c>
      <c r="AW16" s="6">
        <v>62</v>
      </c>
      <c r="AX16" s="6">
        <v>165</v>
      </c>
      <c r="AY16" s="5">
        <v>23.25</v>
      </c>
      <c r="AZ16" s="5">
        <v>0.14</v>
      </c>
      <c r="BA16" s="5">
        <v>0.03</v>
      </c>
      <c r="BB16" s="5">
        <v>0.07</v>
      </c>
      <c r="BC16" s="5">
        <v>0.2</v>
      </c>
      <c r="BD16" s="5">
        <v>23.16</v>
      </c>
      <c r="BE16" s="7">
        <v>76905</v>
      </c>
      <c r="BF16" s="6">
        <v>910</v>
      </c>
      <c r="BG16" s="7">
        <v>75121</v>
      </c>
      <c r="BH16" s="7">
        <v>78689</v>
      </c>
      <c r="BI16" s="5">
        <v>1.18</v>
      </c>
      <c r="BJ16" s="5">
        <v>92.89</v>
      </c>
      <c r="BK16" s="5">
        <v>0.39</v>
      </c>
      <c r="BL16" s="5">
        <v>92.14</v>
      </c>
      <c r="BM16" s="5">
        <v>93.65</v>
      </c>
      <c r="BN16" s="5">
        <v>0.41</v>
      </c>
      <c r="BO16" s="6">
        <v>236</v>
      </c>
      <c r="BP16" s="6">
        <v>51</v>
      </c>
      <c r="BQ16" s="6">
        <v>136</v>
      </c>
      <c r="BR16" s="6">
        <v>336</v>
      </c>
      <c r="BS16" s="5">
        <v>21.59</v>
      </c>
      <c r="BT16" s="5">
        <v>0.29</v>
      </c>
      <c r="BU16" s="5">
        <v>0.06</v>
      </c>
      <c r="BV16" s="5">
        <v>0.16</v>
      </c>
      <c r="BW16" s="5">
        <v>0.41</v>
      </c>
      <c r="BX16" s="4">
        <v>21.62</v>
      </c>
    </row>
    <row r="18" ht="15.75" thickBot="1">
      <c r="A18" s="16"/>
    </row>
    <row r="19" spans="1:76" ht="15.75">
      <c r="A19" s="167" t="s">
        <v>45</v>
      </c>
      <c r="B19" s="170" t="s">
        <v>20</v>
      </c>
      <c r="C19" s="171"/>
      <c r="D19" s="171"/>
      <c r="E19" s="171"/>
      <c r="F19" s="172"/>
      <c r="G19" s="170" t="s">
        <v>34</v>
      </c>
      <c r="H19" s="171"/>
      <c r="I19" s="171"/>
      <c r="J19" s="171"/>
      <c r="K19" s="171"/>
      <c r="L19" s="171"/>
      <c r="M19" s="171"/>
      <c r="N19" s="171"/>
      <c r="O19" s="171"/>
      <c r="P19" s="172"/>
      <c r="Q19" s="170" t="s">
        <v>33</v>
      </c>
      <c r="R19" s="171"/>
      <c r="S19" s="171"/>
      <c r="T19" s="171"/>
      <c r="U19" s="171"/>
      <c r="V19" s="171"/>
      <c r="W19" s="171"/>
      <c r="X19" s="171"/>
      <c r="Y19" s="171"/>
      <c r="Z19" s="172"/>
      <c r="AA19" s="170" t="s">
        <v>32</v>
      </c>
      <c r="AB19" s="171"/>
      <c r="AC19" s="171"/>
      <c r="AD19" s="171"/>
      <c r="AE19" s="171"/>
      <c r="AF19" s="171"/>
      <c r="AG19" s="171"/>
      <c r="AH19" s="171"/>
      <c r="AI19" s="171"/>
      <c r="AJ19" s="172"/>
      <c r="AK19" s="170" t="s">
        <v>31</v>
      </c>
      <c r="AL19" s="171"/>
      <c r="AM19" s="171"/>
      <c r="AN19" s="171"/>
      <c r="AO19" s="171"/>
      <c r="AP19" s="171"/>
      <c r="AQ19" s="171"/>
      <c r="AR19" s="171"/>
      <c r="AS19" s="171"/>
      <c r="AT19" s="172"/>
      <c r="AU19" s="170" t="s">
        <v>30</v>
      </c>
      <c r="AV19" s="171"/>
      <c r="AW19" s="171"/>
      <c r="AX19" s="171"/>
      <c r="AY19" s="171"/>
      <c r="AZ19" s="171"/>
      <c r="BA19" s="171"/>
      <c r="BB19" s="171"/>
      <c r="BC19" s="171"/>
      <c r="BD19" s="172"/>
      <c r="BE19" s="170" t="s">
        <v>29</v>
      </c>
      <c r="BF19" s="171"/>
      <c r="BG19" s="171"/>
      <c r="BH19" s="171"/>
      <c r="BI19" s="171"/>
      <c r="BJ19" s="171"/>
      <c r="BK19" s="171"/>
      <c r="BL19" s="171"/>
      <c r="BM19" s="171"/>
      <c r="BN19" s="172"/>
      <c r="BO19" s="170" t="s">
        <v>28</v>
      </c>
      <c r="BP19" s="171"/>
      <c r="BQ19" s="171"/>
      <c r="BR19" s="171"/>
      <c r="BS19" s="171"/>
      <c r="BT19" s="171"/>
      <c r="BU19" s="171"/>
      <c r="BV19" s="171"/>
      <c r="BW19" s="171"/>
      <c r="BX19" s="174"/>
    </row>
    <row r="20" spans="1:76" ht="15.75">
      <c r="A20" s="168"/>
      <c r="B20" s="147" t="s">
        <v>26</v>
      </c>
      <c r="C20" s="145"/>
      <c r="D20" s="145"/>
      <c r="E20" s="145"/>
      <c r="F20" s="146"/>
      <c r="G20" s="147" t="s">
        <v>26</v>
      </c>
      <c r="H20" s="145"/>
      <c r="I20" s="145"/>
      <c r="J20" s="145"/>
      <c r="K20" s="146"/>
      <c r="L20" s="148" t="s">
        <v>27</v>
      </c>
      <c r="M20" s="149"/>
      <c r="N20" s="149"/>
      <c r="O20" s="149"/>
      <c r="P20" s="150"/>
      <c r="Q20" s="147" t="s">
        <v>26</v>
      </c>
      <c r="R20" s="145"/>
      <c r="S20" s="145"/>
      <c r="T20" s="145"/>
      <c r="U20" s="146"/>
      <c r="V20" s="148" t="s">
        <v>27</v>
      </c>
      <c r="W20" s="149"/>
      <c r="X20" s="149"/>
      <c r="Y20" s="149"/>
      <c r="Z20" s="150"/>
      <c r="AA20" s="147" t="s">
        <v>26</v>
      </c>
      <c r="AB20" s="145"/>
      <c r="AC20" s="145"/>
      <c r="AD20" s="145"/>
      <c r="AE20" s="146"/>
      <c r="AF20" s="148" t="s">
        <v>27</v>
      </c>
      <c r="AG20" s="149"/>
      <c r="AH20" s="149"/>
      <c r="AI20" s="149"/>
      <c r="AJ20" s="150"/>
      <c r="AK20" s="147" t="s">
        <v>26</v>
      </c>
      <c r="AL20" s="145"/>
      <c r="AM20" s="145"/>
      <c r="AN20" s="145"/>
      <c r="AO20" s="146"/>
      <c r="AP20" s="148" t="s">
        <v>27</v>
      </c>
      <c r="AQ20" s="149"/>
      <c r="AR20" s="149"/>
      <c r="AS20" s="149"/>
      <c r="AT20" s="150"/>
      <c r="AU20" s="147" t="s">
        <v>26</v>
      </c>
      <c r="AV20" s="145"/>
      <c r="AW20" s="145"/>
      <c r="AX20" s="145"/>
      <c r="AY20" s="146"/>
      <c r="AZ20" s="148" t="s">
        <v>27</v>
      </c>
      <c r="BA20" s="149"/>
      <c r="BB20" s="149"/>
      <c r="BC20" s="149"/>
      <c r="BD20" s="150"/>
      <c r="BE20" s="147" t="s">
        <v>26</v>
      </c>
      <c r="BF20" s="145"/>
      <c r="BG20" s="145"/>
      <c r="BH20" s="145"/>
      <c r="BI20" s="146"/>
      <c r="BJ20" s="148" t="s">
        <v>27</v>
      </c>
      <c r="BK20" s="149"/>
      <c r="BL20" s="149"/>
      <c r="BM20" s="149"/>
      <c r="BN20" s="150"/>
      <c r="BO20" s="147" t="s">
        <v>26</v>
      </c>
      <c r="BP20" s="145"/>
      <c r="BQ20" s="145"/>
      <c r="BR20" s="145"/>
      <c r="BS20" s="146"/>
      <c r="BT20" s="148" t="s">
        <v>27</v>
      </c>
      <c r="BU20" s="149"/>
      <c r="BV20" s="149"/>
      <c r="BW20" s="149"/>
      <c r="BX20" s="175"/>
    </row>
    <row r="21" spans="1:76" ht="15.75">
      <c r="A21" s="168"/>
      <c r="B21" s="161" t="s">
        <v>26</v>
      </c>
      <c r="C21" s="161" t="s">
        <v>25</v>
      </c>
      <c r="D21" s="147" t="s">
        <v>24</v>
      </c>
      <c r="E21" s="146"/>
      <c r="F21" s="163" t="s">
        <v>23</v>
      </c>
      <c r="G21" s="161" t="s">
        <v>26</v>
      </c>
      <c r="H21" s="161" t="s">
        <v>25</v>
      </c>
      <c r="I21" s="147" t="s">
        <v>24</v>
      </c>
      <c r="J21" s="146"/>
      <c r="K21" s="163" t="s">
        <v>23</v>
      </c>
      <c r="L21" s="163" t="s">
        <v>26</v>
      </c>
      <c r="M21" s="163" t="s">
        <v>25</v>
      </c>
      <c r="N21" s="148" t="s">
        <v>24</v>
      </c>
      <c r="O21" s="150"/>
      <c r="P21" s="163" t="s">
        <v>23</v>
      </c>
      <c r="Q21" s="161" t="s">
        <v>26</v>
      </c>
      <c r="R21" s="161" t="s">
        <v>25</v>
      </c>
      <c r="S21" s="147" t="s">
        <v>24</v>
      </c>
      <c r="T21" s="146"/>
      <c r="U21" s="163" t="s">
        <v>23</v>
      </c>
      <c r="V21" s="163" t="s">
        <v>26</v>
      </c>
      <c r="W21" s="163" t="s">
        <v>25</v>
      </c>
      <c r="X21" s="148" t="s">
        <v>24</v>
      </c>
      <c r="Y21" s="150"/>
      <c r="Z21" s="163" t="s">
        <v>23</v>
      </c>
      <c r="AA21" s="161" t="s">
        <v>26</v>
      </c>
      <c r="AB21" s="161" t="s">
        <v>25</v>
      </c>
      <c r="AC21" s="147" t="s">
        <v>24</v>
      </c>
      <c r="AD21" s="146"/>
      <c r="AE21" s="161" t="s">
        <v>23</v>
      </c>
      <c r="AF21" s="163" t="s">
        <v>26</v>
      </c>
      <c r="AG21" s="163" t="s">
        <v>25</v>
      </c>
      <c r="AH21" s="148" t="s">
        <v>24</v>
      </c>
      <c r="AI21" s="150"/>
      <c r="AJ21" s="163" t="s">
        <v>23</v>
      </c>
      <c r="AK21" s="161" t="s">
        <v>26</v>
      </c>
      <c r="AL21" s="161" t="s">
        <v>25</v>
      </c>
      <c r="AM21" s="147" t="s">
        <v>24</v>
      </c>
      <c r="AN21" s="146"/>
      <c r="AO21" s="163" t="s">
        <v>23</v>
      </c>
      <c r="AP21" s="163" t="s">
        <v>26</v>
      </c>
      <c r="AQ21" s="163" t="s">
        <v>25</v>
      </c>
      <c r="AR21" s="148" t="s">
        <v>24</v>
      </c>
      <c r="AS21" s="150"/>
      <c r="AT21" s="163" t="s">
        <v>23</v>
      </c>
      <c r="AU21" s="161" t="s">
        <v>26</v>
      </c>
      <c r="AV21" s="161" t="s">
        <v>25</v>
      </c>
      <c r="AW21" s="147" t="s">
        <v>24</v>
      </c>
      <c r="AX21" s="146"/>
      <c r="AY21" s="163" t="s">
        <v>23</v>
      </c>
      <c r="AZ21" s="163" t="s">
        <v>26</v>
      </c>
      <c r="BA21" s="163" t="s">
        <v>25</v>
      </c>
      <c r="BB21" s="148" t="s">
        <v>24</v>
      </c>
      <c r="BC21" s="150"/>
      <c r="BD21" s="163" t="s">
        <v>23</v>
      </c>
      <c r="BE21" s="161" t="s">
        <v>26</v>
      </c>
      <c r="BF21" s="161" t="s">
        <v>25</v>
      </c>
      <c r="BG21" s="147" t="s">
        <v>24</v>
      </c>
      <c r="BH21" s="146"/>
      <c r="BI21" s="163" t="s">
        <v>23</v>
      </c>
      <c r="BJ21" s="163" t="s">
        <v>26</v>
      </c>
      <c r="BK21" s="163" t="s">
        <v>25</v>
      </c>
      <c r="BL21" s="148" t="s">
        <v>24</v>
      </c>
      <c r="BM21" s="150"/>
      <c r="BN21" s="163" t="s">
        <v>23</v>
      </c>
      <c r="BO21" s="161" t="s">
        <v>26</v>
      </c>
      <c r="BP21" s="161" t="s">
        <v>25</v>
      </c>
      <c r="BQ21" s="147" t="s">
        <v>24</v>
      </c>
      <c r="BR21" s="146"/>
      <c r="BS21" s="163" t="s">
        <v>23</v>
      </c>
      <c r="BT21" s="163" t="s">
        <v>26</v>
      </c>
      <c r="BU21" s="163" t="s">
        <v>25</v>
      </c>
      <c r="BV21" s="148" t="s">
        <v>24</v>
      </c>
      <c r="BW21" s="150"/>
      <c r="BX21" s="177" t="s">
        <v>23</v>
      </c>
    </row>
    <row r="22" spans="1:76" ht="15.75">
      <c r="A22" s="169"/>
      <c r="B22" s="173"/>
      <c r="C22" s="173"/>
      <c r="D22" s="15" t="s">
        <v>22</v>
      </c>
      <c r="E22" s="15" t="s">
        <v>21</v>
      </c>
      <c r="F22" s="176"/>
      <c r="G22" s="173"/>
      <c r="H22" s="173"/>
      <c r="I22" s="15" t="s">
        <v>22</v>
      </c>
      <c r="J22" s="15" t="s">
        <v>21</v>
      </c>
      <c r="K22" s="176"/>
      <c r="L22" s="176"/>
      <c r="M22" s="176"/>
      <c r="N22" s="14" t="s">
        <v>22</v>
      </c>
      <c r="O22" s="14" t="s">
        <v>21</v>
      </c>
      <c r="P22" s="176"/>
      <c r="Q22" s="173"/>
      <c r="R22" s="173"/>
      <c r="S22" s="15" t="s">
        <v>22</v>
      </c>
      <c r="T22" s="15" t="s">
        <v>21</v>
      </c>
      <c r="U22" s="176"/>
      <c r="V22" s="176"/>
      <c r="W22" s="176"/>
      <c r="X22" s="14" t="s">
        <v>22</v>
      </c>
      <c r="Y22" s="14" t="s">
        <v>21</v>
      </c>
      <c r="Z22" s="176"/>
      <c r="AA22" s="173"/>
      <c r="AB22" s="173"/>
      <c r="AC22" s="15" t="s">
        <v>22</v>
      </c>
      <c r="AD22" s="15" t="s">
        <v>21</v>
      </c>
      <c r="AE22" s="173"/>
      <c r="AF22" s="176"/>
      <c r="AG22" s="176"/>
      <c r="AH22" s="14" t="s">
        <v>22</v>
      </c>
      <c r="AI22" s="14" t="s">
        <v>21</v>
      </c>
      <c r="AJ22" s="176"/>
      <c r="AK22" s="173"/>
      <c r="AL22" s="173"/>
      <c r="AM22" s="15" t="s">
        <v>22</v>
      </c>
      <c r="AN22" s="15" t="s">
        <v>21</v>
      </c>
      <c r="AO22" s="176"/>
      <c r="AP22" s="176"/>
      <c r="AQ22" s="176"/>
      <c r="AR22" s="14" t="s">
        <v>22</v>
      </c>
      <c r="AS22" s="14" t="s">
        <v>21</v>
      </c>
      <c r="AT22" s="176"/>
      <c r="AU22" s="173"/>
      <c r="AV22" s="173"/>
      <c r="AW22" s="15" t="s">
        <v>22</v>
      </c>
      <c r="AX22" s="15" t="s">
        <v>21</v>
      </c>
      <c r="AY22" s="176"/>
      <c r="AZ22" s="176"/>
      <c r="BA22" s="176"/>
      <c r="BB22" s="14" t="s">
        <v>22</v>
      </c>
      <c r="BC22" s="14" t="s">
        <v>21</v>
      </c>
      <c r="BD22" s="176"/>
      <c r="BE22" s="173"/>
      <c r="BF22" s="173"/>
      <c r="BG22" s="15" t="s">
        <v>22</v>
      </c>
      <c r="BH22" s="15" t="s">
        <v>21</v>
      </c>
      <c r="BI22" s="176"/>
      <c r="BJ22" s="176"/>
      <c r="BK22" s="176"/>
      <c r="BL22" s="14" t="s">
        <v>22</v>
      </c>
      <c r="BM22" s="14" t="s">
        <v>21</v>
      </c>
      <c r="BN22" s="176"/>
      <c r="BO22" s="173"/>
      <c r="BP22" s="173"/>
      <c r="BQ22" s="15" t="s">
        <v>22</v>
      </c>
      <c r="BR22" s="15" t="s">
        <v>21</v>
      </c>
      <c r="BS22" s="176"/>
      <c r="BT22" s="176"/>
      <c r="BU22" s="176"/>
      <c r="BV22" s="14" t="s">
        <v>22</v>
      </c>
      <c r="BW22" s="14" t="s">
        <v>21</v>
      </c>
      <c r="BX22" s="178"/>
    </row>
    <row r="23" spans="1:76" ht="15.75">
      <c r="A23" s="13" t="s">
        <v>20</v>
      </c>
      <c r="B23" s="12">
        <v>731792</v>
      </c>
      <c r="C23" s="12">
        <v>2689</v>
      </c>
      <c r="D23" s="12">
        <v>726520</v>
      </c>
      <c r="E23" s="12">
        <v>737063</v>
      </c>
      <c r="F23" s="10">
        <v>0.37</v>
      </c>
      <c r="G23" s="12">
        <v>41584</v>
      </c>
      <c r="H23" s="11">
        <v>990</v>
      </c>
      <c r="I23" s="12">
        <v>39645</v>
      </c>
      <c r="J23" s="12">
        <v>43524</v>
      </c>
      <c r="K23" s="10">
        <v>2.38</v>
      </c>
      <c r="L23" s="10">
        <v>5.68</v>
      </c>
      <c r="M23" s="10">
        <v>0.13</v>
      </c>
      <c r="N23" s="10">
        <v>5.42</v>
      </c>
      <c r="O23" s="10">
        <v>5.94</v>
      </c>
      <c r="P23" s="10">
        <v>2.35</v>
      </c>
      <c r="Q23" s="12">
        <v>28948</v>
      </c>
      <c r="R23" s="11">
        <v>731</v>
      </c>
      <c r="S23" s="12">
        <v>27516</v>
      </c>
      <c r="T23" s="12">
        <v>30381</v>
      </c>
      <c r="U23" s="10">
        <v>2.52</v>
      </c>
      <c r="V23" s="10">
        <v>3.96</v>
      </c>
      <c r="W23" s="10">
        <v>0.1</v>
      </c>
      <c r="X23" s="10">
        <v>3.76</v>
      </c>
      <c r="Y23" s="10">
        <v>4.15</v>
      </c>
      <c r="Z23" s="10">
        <v>2.51</v>
      </c>
      <c r="AA23" s="12">
        <v>2237</v>
      </c>
      <c r="AB23" s="11">
        <v>149</v>
      </c>
      <c r="AC23" s="12">
        <v>1945</v>
      </c>
      <c r="AD23" s="12">
        <v>2528</v>
      </c>
      <c r="AE23" s="11">
        <v>6.65</v>
      </c>
      <c r="AF23" s="10">
        <v>0.31</v>
      </c>
      <c r="AG23" s="10">
        <v>0.02</v>
      </c>
      <c r="AH23" s="10">
        <v>0.27</v>
      </c>
      <c r="AI23" s="10">
        <v>0.35</v>
      </c>
      <c r="AJ23" s="10">
        <v>6.65</v>
      </c>
      <c r="AK23" s="12">
        <v>3020</v>
      </c>
      <c r="AL23" s="11">
        <v>182</v>
      </c>
      <c r="AM23" s="12">
        <v>2663</v>
      </c>
      <c r="AN23" s="12">
        <v>3377</v>
      </c>
      <c r="AO23" s="10">
        <v>6.03</v>
      </c>
      <c r="AP23" s="10">
        <v>0.41</v>
      </c>
      <c r="AQ23" s="10">
        <v>0.02</v>
      </c>
      <c r="AR23" s="10">
        <v>0.36</v>
      </c>
      <c r="AS23" s="10">
        <v>0.46</v>
      </c>
      <c r="AT23" s="10">
        <v>6.02</v>
      </c>
      <c r="AU23" s="12">
        <v>1820</v>
      </c>
      <c r="AV23" s="11">
        <v>134</v>
      </c>
      <c r="AW23" s="12">
        <v>1558</v>
      </c>
      <c r="AX23" s="12">
        <v>2083</v>
      </c>
      <c r="AY23" s="10">
        <v>7.36</v>
      </c>
      <c r="AZ23" s="10">
        <v>0.25</v>
      </c>
      <c r="BA23" s="10">
        <v>0.02</v>
      </c>
      <c r="BB23" s="10">
        <v>0.21</v>
      </c>
      <c r="BC23" s="10">
        <v>0.28</v>
      </c>
      <c r="BD23" s="10">
        <v>7.34</v>
      </c>
      <c r="BE23" s="12">
        <v>651616</v>
      </c>
      <c r="BF23" s="12">
        <v>2778</v>
      </c>
      <c r="BG23" s="12">
        <v>646171</v>
      </c>
      <c r="BH23" s="12">
        <v>657061</v>
      </c>
      <c r="BI23" s="10">
        <v>0.43</v>
      </c>
      <c r="BJ23" s="10">
        <v>89.04</v>
      </c>
      <c r="BK23" s="10">
        <v>0.19</v>
      </c>
      <c r="BL23" s="10">
        <v>88.68</v>
      </c>
      <c r="BM23" s="10">
        <v>89.41</v>
      </c>
      <c r="BN23" s="10">
        <v>0.21</v>
      </c>
      <c r="BO23" s="12">
        <v>2566</v>
      </c>
      <c r="BP23" s="11">
        <v>167</v>
      </c>
      <c r="BQ23" s="12">
        <v>2238</v>
      </c>
      <c r="BR23" s="12">
        <v>2894</v>
      </c>
      <c r="BS23" s="10">
        <v>6.52</v>
      </c>
      <c r="BT23" s="10">
        <v>0.35</v>
      </c>
      <c r="BU23" s="10">
        <v>0.02</v>
      </c>
      <c r="BV23" s="10">
        <v>0.31</v>
      </c>
      <c r="BW23" s="10">
        <v>0.4</v>
      </c>
      <c r="BX23" s="9">
        <v>6.5</v>
      </c>
    </row>
    <row r="24" spans="1:76" ht="15.75">
      <c r="A24" s="13" t="s">
        <v>44</v>
      </c>
      <c r="B24" s="12">
        <v>352542</v>
      </c>
      <c r="C24" s="12">
        <v>2887</v>
      </c>
      <c r="D24" s="12">
        <v>346884</v>
      </c>
      <c r="E24" s="12">
        <v>358201</v>
      </c>
      <c r="F24" s="10">
        <v>0.82</v>
      </c>
      <c r="G24" s="12">
        <v>23036</v>
      </c>
      <c r="H24" s="11">
        <v>687</v>
      </c>
      <c r="I24" s="12">
        <v>21689</v>
      </c>
      <c r="J24" s="12">
        <v>24382</v>
      </c>
      <c r="K24" s="10">
        <v>2.98</v>
      </c>
      <c r="L24" s="10">
        <v>6.53</v>
      </c>
      <c r="M24" s="10">
        <v>0.18</v>
      </c>
      <c r="N24" s="10">
        <v>6.18</v>
      </c>
      <c r="O24" s="10">
        <v>6.89</v>
      </c>
      <c r="P24" s="10">
        <v>2.8</v>
      </c>
      <c r="Q24" s="12">
        <v>15639</v>
      </c>
      <c r="R24" s="11">
        <v>465</v>
      </c>
      <c r="S24" s="12">
        <v>14729</v>
      </c>
      <c r="T24" s="12">
        <v>16549</v>
      </c>
      <c r="U24" s="10">
        <v>2.97</v>
      </c>
      <c r="V24" s="10">
        <v>4.44</v>
      </c>
      <c r="W24" s="10">
        <v>0.13</v>
      </c>
      <c r="X24" s="10">
        <v>4.18</v>
      </c>
      <c r="Y24" s="10">
        <v>4.69</v>
      </c>
      <c r="Z24" s="10">
        <v>2.92</v>
      </c>
      <c r="AA24" s="12">
        <v>1342</v>
      </c>
      <c r="AB24" s="11">
        <v>115</v>
      </c>
      <c r="AC24" s="12">
        <v>1116</v>
      </c>
      <c r="AD24" s="12">
        <v>1567</v>
      </c>
      <c r="AE24" s="11">
        <v>8.58</v>
      </c>
      <c r="AF24" s="10">
        <v>0.38</v>
      </c>
      <c r="AG24" s="10">
        <v>0.03</v>
      </c>
      <c r="AH24" s="10">
        <v>0.32</v>
      </c>
      <c r="AI24" s="10">
        <v>0.44</v>
      </c>
      <c r="AJ24" s="10">
        <v>8.52</v>
      </c>
      <c r="AK24" s="12">
        <v>2030</v>
      </c>
      <c r="AL24" s="11">
        <v>150</v>
      </c>
      <c r="AM24" s="12">
        <v>1735</v>
      </c>
      <c r="AN24" s="12">
        <v>2324</v>
      </c>
      <c r="AO24" s="10">
        <v>7.4</v>
      </c>
      <c r="AP24" s="10">
        <v>0.58</v>
      </c>
      <c r="AQ24" s="10">
        <v>0.04</v>
      </c>
      <c r="AR24" s="10">
        <v>0.49</v>
      </c>
      <c r="AS24" s="10">
        <v>0.66</v>
      </c>
      <c r="AT24" s="10">
        <v>7.36</v>
      </c>
      <c r="AU24" s="12">
        <v>1015</v>
      </c>
      <c r="AV24" s="11">
        <v>100</v>
      </c>
      <c r="AW24" s="11">
        <v>819</v>
      </c>
      <c r="AX24" s="12">
        <v>1212</v>
      </c>
      <c r="AY24" s="10">
        <v>9.88</v>
      </c>
      <c r="AZ24" s="10">
        <v>0.29</v>
      </c>
      <c r="BA24" s="10">
        <v>0.03</v>
      </c>
      <c r="BB24" s="10">
        <v>0.23</v>
      </c>
      <c r="BC24" s="10">
        <v>0.34</v>
      </c>
      <c r="BD24" s="10">
        <v>9.86</v>
      </c>
      <c r="BE24" s="12">
        <v>308227</v>
      </c>
      <c r="BF24" s="12">
        <v>2654</v>
      </c>
      <c r="BG24" s="12">
        <v>303024</v>
      </c>
      <c r="BH24" s="12">
        <v>313429</v>
      </c>
      <c r="BI24" s="10">
        <v>0.86</v>
      </c>
      <c r="BJ24" s="10">
        <v>87.43</v>
      </c>
      <c r="BK24" s="10">
        <v>0.25</v>
      </c>
      <c r="BL24" s="10">
        <v>86.94</v>
      </c>
      <c r="BM24" s="10">
        <v>87.92</v>
      </c>
      <c r="BN24" s="10">
        <v>0.28</v>
      </c>
      <c r="BO24" s="12">
        <v>1254</v>
      </c>
      <c r="BP24" s="11">
        <v>114</v>
      </c>
      <c r="BQ24" s="12">
        <v>1029</v>
      </c>
      <c r="BR24" s="12">
        <v>1478</v>
      </c>
      <c r="BS24" s="10">
        <v>9.13</v>
      </c>
      <c r="BT24" s="10">
        <v>0.36</v>
      </c>
      <c r="BU24" s="10">
        <v>0.03</v>
      </c>
      <c r="BV24" s="10">
        <v>0.29</v>
      </c>
      <c r="BW24" s="10">
        <v>0.42</v>
      </c>
      <c r="BX24" s="9">
        <v>9.12</v>
      </c>
    </row>
    <row r="25" spans="1:76" ht="16.5" thickBot="1">
      <c r="A25" s="8" t="s">
        <v>43</v>
      </c>
      <c r="B25" s="7">
        <v>379249</v>
      </c>
      <c r="C25" s="7">
        <v>3036</v>
      </c>
      <c r="D25" s="7">
        <v>373298</v>
      </c>
      <c r="E25" s="7">
        <v>385201</v>
      </c>
      <c r="F25" s="5">
        <v>0.8</v>
      </c>
      <c r="G25" s="7">
        <v>18549</v>
      </c>
      <c r="H25" s="6">
        <v>584</v>
      </c>
      <c r="I25" s="7">
        <v>17404</v>
      </c>
      <c r="J25" s="7">
        <v>19693</v>
      </c>
      <c r="K25" s="5">
        <v>3.15</v>
      </c>
      <c r="L25" s="5">
        <v>4.89</v>
      </c>
      <c r="M25" s="5">
        <v>0.15</v>
      </c>
      <c r="N25" s="5">
        <v>4.6</v>
      </c>
      <c r="O25" s="5">
        <v>5.18</v>
      </c>
      <c r="P25" s="5">
        <v>3.06</v>
      </c>
      <c r="Q25" s="7">
        <v>13309</v>
      </c>
      <c r="R25" s="6">
        <v>463</v>
      </c>
      <c r="S25" s="7">
        <v>12402</v>
      </c>
      <c r="T25" s="7">
        <v>14217</v>
      </c>
      <c r="U25" s="5">
        <v>3.48</v>
      </c>
      <c r="V25" s="5">
        <v>3.51</v>
      </c>
      <c r="W25" s="5">
        <v>0.12</v>
      </c>
      <c r="X25" s="5">
        <v>3.27</v>
      </c>
      <c r="Y25" s="5">
        <v>3.75</v>
      </c>
      <c r="Z25" s="5">
        <v>3.43</v>
      </c>
      <c r="AA25" s="6">
        <v>895</v>
      </c>
      <c r="AB25" s="6">
        <v>89</v>
      </c>
      <c r="AC25" s="6">
        <v>720</v>
      </c>
      <c r="AD25" s="7">
        <v>1069</v>
      </c>
      <c r="AE25" s="6">
        <v>9.95</v>
      </c>
      <c r="AF25" s="5">
        <v>0.24</v>
      </c>
      <c r="AG25" s="5">
        <v>0.02</v>
      </c>
      <c r="AH25" s="5">
        <v>0.19</v>
      </c>
      <c r="AI25" s="5">
        <v>0.28</v>
      </c>
      <c r="AJ25" s="5">
        <v>9.92</v>
      </c>
      <c r="AK25" s="6">
        <v>990</v>
      </c>
      <c r="AL25" s="6">
        <v>97</v>
      </c>
      <c r="AM25" s="6">
        <v>799</v>
      </c>
      <c r="AN25" s="7">
        <v>1180</v>
      </c>
      <c r="AO25" s="5">
        <v>9.82</v>
      </c>
      <c r="AP25" s="5">
        <v>0.26</v>
      </c>
      <c r="AQ25" s="5">
        <v>0.03</v>
      </c>
      <c r="AR25" s="5">
        <v>0.21</v>
      </c>
      <c r="AS25" s="5">
        <v>0.31</v>
      </c>
      <c r="AT25" s="5">
        <v>9.83</v>
      </c>
      <c r="AU25" s="6">
        <v>805</v>
      </c>
      <c r="AV25" s="6">
        <v>85</v>
      </c>
      <c r="AW25" s="6">
        <v>637</v>
      </c>
      <c r="AX25" s="6">
        <v>972</v>
      </c>
      <c r="AY25" s="5">
        <v>10.62</v>
      </c>
      <c r="AZ25" s="5">
        <v>0.21</v>
      </c>
      <c r="BA25" s="5">
        <v>0.02</v>
      </c>
      <c r="BB25" s="5">
        <v>0.17</v>
      </c>
      <c r="BC25" s="5">
        <v>0.26</v>
      </c>
      <c r="BD25" s="5">
        <v>10.63</v>
      </c>
      <c r="BE25" s="7">
        <v>343389</v>
      </c>
      <c r="BF25" s="7">
        <v>2902</v>
      </c>
      <c r="BG25" s="7">
        <v>337701</v>
      </c>
      <c r="BH25" s="7">
        <v>349078</v>
      </c>
      <c r="BI25" s="5">
        <v>0.85</v>
      </c>
      <c r="BJ25" s="5">
        <v>90.54</v>
      </c>
      <c r="BK25" s="5">
        <v>0.21</v>
      </c>
      <c r="BL25" s="5">
        <v>90.14</v>
      </c>
      <c r="BM25" s="5">
        <v>90.95</v>
      </c>
      <c r="BN25" s="5">
        <v>0.23</v>
      </c>
      <c r="BO25" s="7">
        <v>1313</v>
      </c>
      <c r="BP25" s="6">
        <v>109</v>
      </c>
      <c r="BQ25" s="7">
        <v>1100</v>
      </c>
      <c r="BR25" s="7">
        <v>1525</v>
      </c>
      <c r="BS25" s="5">
        <v>8.27</v>
      </c>
      <c r="BT25" s="5">
        <v>0.35</v>
      </c>
      <c r="BU25" s="5">
        <v>0.03</v>
      </c>
      <c r="BV25" s="5">
        <v>0.29</v>
      </c>
      <c r="BW25" s="5">
        <v>0.4</v>
      </c>
      <c r="BX25" s="4">
        <v>8.24</v>
      </c>
    </row>
    <row r="27" ht="15.75" thickBot="1">
      <c r="A27" s="16"/>
    </row>
    <row r="28" spans="1:76" ht="15.75">
      <c r="A28" s="167" t="s">
        <v>42</v>
      </c>
      <c r="B28" s="170" t="s">
        <v>20</v>
      </c>
      <c r="C28" s="171"/>
      <c r="D28" s="171"/>
      <c r="E28" s="171"/>
      <c r="F28" s="172"/>
      <c r="G28" s="170" t="s">
        <v>34</v>
      </c>
      <c r="H28" s="171"/>
      <c r="I28" s="171"/>
      <c r="J28" s="171"/>
      <c r="K28" s="171"/>
      <c r="L28" s="171"/>
      <c r="M28" s="171"/>
      <c r="N28" s="171"/>
      <c r="O28" s="171"/>
      <c r="P28" s="172"/>
      <c r="Q28" s="170" t="s">
        <v>33</v>
      </c>
      <c r="R28" s="171"/>
      <c r="S28" s="171"/>
      <c r="T28" s="171"/>
      <c r="U28" s="171"/>
      <c r="V28" s="171"/>
      <c r="W28" s="171"/>
      <c r="X28" s="171"/>
      <c r="Y28" s="171"/>
      <c r="Z28" s="172"/>
      <c r="AA28" s="170" t="s">
        <v>32</v>
      </c>
      <c r="AB28" s="171"/>
      <c r="AC28" s="171"/>
      <c r="AD28" s="171"/>
      <c r="AE28" s="171"/>
      <c r="AF28" s="171"/>
      <c r="AG28" s="171"/>
      <c r="AH28" s="171"/>
      <c r="AI28" s="171"/>
      <c r="AJ28" s="172"/>
      <c r="AK28" s="170" t="s">
        <v>31</v>
      </c>
      <c r="AL28" s="171"/>
      <c r="AM28" s="171"/>
      <c r="AN28" s="171"/>
      <c r="AO28" s="171"/>
      <c r="AP28" s="171"/>
      <c r="AQ28" s="171"/>
      <c r="AR28" s="171"/>
      <c r="AS28" s="171"/>
      <c r="AT28" s="172"/>
      <c r="AU28" s="170" t="s">
        <v>30</v>
      </c>
      <c r="AV28" s="171"/>
      <c r="AW28" s="171"/>
      <c r="AX28" s="171"/>
      <c r="AY28" s="171"/>
      <c r="AZ28" s="171"/>
      <c r="BA28" s="171"/>
      <c r="BB28" s="171"/>
      <c r="BC28" s="171"/>
      <c r="BD28" s="172"/>
      <c r="BE28" s="170" t="s">
        <v>29</v>
      </c>
      <c r="BF28" s="171"/>
      <c r="BG28" s="171"/>
      <c r="BH28" s="171"/>
      <c r="BI28" s="171"/>
      <c r="BJ28" s="171"/>
      <c r="BK28" s="171"/>
      <c r="BL28" s="171"/>
      <c r="BM28" s="171"/>
      <c r="BN28" s="172"/>
      <c r="BO28" s="170" t="s">
        <v>28</v>
      </c>
      <c r="BP28" s="171"/>
      <c r="BQ28" s="171"/>
      <c r="BR28" s="171"/>
      <c r="BS28" s="171"/>
      <c r="BT28" s="171"/>
      <c r="BU28" s="171"/>
      <c r="BV28" s="171"/>
      <c r="BW28" s="171"/>
      <c r="BX28" s="174"/>
    </row>
    <row r="29" spans="1:76" ht="15.75">
      <c r="A29" s="168"/>
      <c r="B29" s="147" t="s">
        <v>26</v>
      </c>
      <c r="C29" s="145"/>
      <c r="D29" s="145"/>
      <c r="E29" s="145"/>
      <c r="F29" s="146"/>
      <c r="G29" s="147" t="s">
        <v>26</v>
      </c>
      <c r="H29" s="145"/>
      <c r="I29" s="145"/>
      <c r="J29" s="145"/>
      <c r="K29" s="146"/>
      <c r="L29" s="148" t="s">
        <v>27</v>
      </c>
      <c r="M29" s="149"/>
      <c r="N29" s="149"/>
      <c r="O29" s="149"/>
      <c r="P29" s="150"/>
      <c r="Q29" s="147" t="s">
        <v>26</v>
      </c>
      <c r="R29" s="145"/>
      <c r="S29" s="145"/>
      <c r="T29" s="145"/>
      <c r="U29" s="146"/>
      <c r="V29" s="148" t="s">
        <v>27</v>
      </c>
      <c r="W29" s="149"/>
      <c r="X29" s="149"/>
      <c r="Y29" s="149"/>
      <c r="Z29" s="150"/>
      <c r="AA29" s="147" t="s">
        <v>26</v>
      </c>
      <c r="AB29" s="145"/>
      <c r="AC29" s="145"/>
      <c r="AD29" s="145"/>
      <c r="AE29" s="146"/>
      <c r="AF29" s="148" t="s">
        <v>27</v>
      </c>
      <c r="AG29" s="149"/>
      <c r="AH29" s="149"/>
      <c r="AI29" s="149"/>
      <c r="AJ29" s="150"/>
      <c r="AK29" s="147" t="s">
        <v>26</v>
      </c>
      <c r="AL29" s="145"/>
      <c r="AM29" s="145"/>
      <c r="AN29" s="145"/>
      <c r="AO29" s="146"/>
      <c r="AP29" s="148" t="s">
        <v>27</v>
      </c>
      <c r="AQ29" s="149"/>
      <c r="AR29" s="149"/>
      <c r="AS29" s="149"/>
      <c r="AT29" s="150"/>
      <c r="AU29" s="147" t="s">
        <v>26</v>
      </c>
      <c r="AV29" s="145"/>
      <c r="AW29" s="145"/>
      <c r="AX29" s="145"/>
      <c r="AY29" s="146"/>
      <c r="AZ29" s="148" t="s">
        <v>27</v>
      </c>
      <c r="BA29" s="149"/>
      <c r="BB29" s="149"/>
      <c r="BC29" s="149"/>
      <c r="BD29" s="150"/>
      <c r="BE29" s="147" t="s">
        <v>26</v>
      </c>
      <c r="BF29" s="145"/>
      <c r="BG29" s="145"/>
      <c r="BH29" s="145"/>
      <c r="BI29" s="146"/>
      <c r="BJ29" s="148" t="s">
        <v>27</v>
      </c>
      <c r="BK29" s="149"/>
      <c r="BL29" s="149"/>
      <c r="BM29" s="149"/>
      <c r="BN29" s="150"/>
      <c r="BO29" s="147" t="s">
        <v>26</v>
      </c>
      <c r="BP29" s="145"/>
      <c r="BQ29" s="145"/>
      <c r="BR29" s="145"/>
      <c r="BS29" s="146"/>
      <c r="BT29" s="148" t="s">
        <v>27</v>
      </c>
      <c r="BU29" s="149"/>
      <c r="BV29" s="149"/>
      <c r="BW29" s="149"/>
      <c r="BX29" s="175"/>
    </row>
    <row r="30" spans="1:76" ht="15.75">
      <c r="A30" s="168"/>
      <c r="B30" s="161" t="s">
        <v>26</v>
      </c>
      <c r="C30" s="161" t="s">
        <v>25</v>
      </c>
      <c r="D30" s="147" t="s">
        <v>24</v>
      </c>
      <c r="E30" s="146"/>
      <c r="F30" s="163" t="s">
        <v>23</v>
      </c>
      <c r="G30" s="161" t="s">
        <v>26</v>
      </c>
      <c r="H30" s="161" t="s">
        <v>25</v>
      </c>
      <c r="I30" s="147" t="s">
        <v>24</v>
      </c>
      <c r="J30" s="146"/>
      <c r="K30" s="163" t="s">
        <v>23</v>
      </c>
      <c r="L30" s="163" t="s">
        <v>26</v>
      </c>
      <c r="M30" s="163" t="s">
        <v>25</v>
      </c>
      <c r="N30" s="148" t="s">
        <v>24</v>
      </c>
      <c r="O30" s="150"/>
      <c r="P30" s="163" t="s">
        <v>23</v>
      </c>
      <c r="Q30" s="161" t="s">
        <v>26</v>
      </c>
      <c r="R30" s="161" t="s">
        <v>25</v>
      </c>
      <c r="S30" s="147" t="s">
        <v>24</v>
      </c>
      <c r="T30" s="146"/>
      <c r="U30" s="163" t="s">
        <v>23</v>
      </c>
      <c r="V30" s="163" t="s">
        <v>26</v>
      </c>
      <c r="W30" s="163" t="s">
        <v>25</v>
      </c>
      <c r="X30" s="148" t="s">
        <v>24</v>
      </c>
      <c r="Y30" s="150"/>
      <c r="Z30" s="163" t="s">
        <v>23</v>
      </c>
      <c r="AA30" s="161" t="s">
        <v>26</v>
      </c>
      <c r="AB30" s="161" t="s">
        <v>25</v>
      </c>
      <c r="AC30" s="147" t="s">
        <v>24</v>
      </c>
      <c r="AD30" s="146"/>
      <c r="AE30" s="161" t="s">
        <v>23</v>
      </c>
      <c r="AF30" s="163" t="s">
        <v>26</v>
      </c>
      <c r="AG30" s="163" t="s">
        <v>25</v>
      </c>
      <c r="AH30" s="148" t="s">
        <v>24</v>
      </c>
      <c r="AI30" s="150"/>
      <c r="AJ30" s="163" t="s">
        <v>23</v>
      </c>
      <c r="AK30" s="161" t="s">
        <v>26</v>
      </c>
      <c r="AL30" s="161" t="s">
        <v>25</v>
      </c>
      <c r="AM30" s="147" t="s">
        <v>24</v>
      </c>
      <c r="AN30" s="146"/>
      <c r="AO30" s="163" t="s">
        <v>23</v>
      </c>
      <c r="AP30" s="163" t="s">
        <v>26</v>
      </c>
      <c r="AQ30" s="163" t="s">
        <v>25</v>
      </c>
      <c r="AR30" s="148" t="s">
        <v>24</v>
      </c>
      <c r="AS30" s="150"/>
      <c r="AT30" s="163" t="s">
        <v>23</v>
      </c>
      <c r="AU30" s="161" t="s">
        <v>26</v>
      </c>
      <c r="AV30" s="161" t="s">
        <v>25</v>
      </c>
      <c r="AW30" s="147" t="s">
        <v>24</v>
      </c>
      <c r="AX30" s="146"/>
      <c r="AY30" s="163" t="s">
        <v>23</v>
      </c>
      <c r="AZ30" s="163" t="s">
        <v>26</v>
      </c>
      <c r="BA30" s="163" t="s">
        <v>25</v>
      </c>
      <c r="BB30" s="148" t="s">
        <v>24</v>
      </c>
      <c r="BC30" s="150"/>
      <c r="BD30" s="163" t="s">
        <v>23</v>
      </c>
      <c r="BE30" s="161" t="s">
        <v>26</v>
      </c>
      <c r="BF30" s="161" t="s">
        <v>25</v>
      </c>
      <c r="BG30" s="147" t="s">
        <v>24</v>
      </c>
      <c r="BH30" s="146"/>
      <c r="BI30" s="163" t="s">
        <v>23</v>
      </c>
      <c r="BJ30" s="163" t="s">
        <v>26</v>
      </c>
      <c r="BK30" s="163" t="s">
        <v>25</v>
      </c>
      <c r="BL30" s="148" t="s">
        <v>24</v>
      </c>
      <c r="BM30" s="150"/>
      <c r="BN30" s="163" t="s">
        <v>23</v>
      </c>
      <c r="BO30" s="161" t="s">
        <v>26</v>
      </c>
      <c r="BP30" s="161" t="s">
        <v>25</v>
      </c>
      <c r="BQ30" s="147" t="s">
        <v>24</v>
      </c>
      <c r="BR30" s="146"/>
      <c r="BS30" s="163" t="s">
        <v>23</v>
      </c>
      <c r="BT30" s="163" t="s">
        <v>26</v>
      </c>
      <c r="BU30" s="163" t="s">
        <v>25</v>
      </c>
      <c r="BV30" s="148" t="s">
        <v>24</v>
      </c>
      <c r="BW30" s="150"/>
      <c r="BX30" s="177" t="s">
        <v>23</v>
      </c>
    </row>
    <row r="31" spans="1:76" ht="15.75">
      <c r="A31" s="169"/>
      <c r="B31" s="173"/>
      <c r="C31" s="173"/>
      <c r="D31" s="15" t="s">
        <v>22</v>
      </c>
      <c r="E31" s="15" t="s">
        <v>21</v>
      </c>
      <c r="F31" s="176"/>
      <c r="G31" s="173"/>
      <c r="H31" s="173"/>
      <c r="I31" s="15" t="s">
        <v>22</v>
      </c>
      <c r="J31" s="15" t="s">
        <v>21</v>
      </c>
      <c r="K31" s="176"/>
      <c r="L31" s="176"/>
      <c r="M31" s="176"/>
      <c r="N31" s="14" t="s">
        <v>22</v>
      </c>
      <c r="O31" s="14" t="s">
        <v>21</v>
      </c>
      <c r="P31" s="176"/>
      <c r="Q31" s="173"/>
      <c r="R31" s="173"/>
      <c r="S31" s="15" t="s">
        <v>22</v>
      </c>
      <c r="T31" s="15" t="s">
        <v>21</v>
      </c>
      <c r="U31" s="176"/>
      <c r="V31" s="176"/>
      <c r="W31" s="176"/>
      <c r="X31" s="14" t="s">
        <v>22</v>
      </c>
      <c r="Y31" s="14" t="s">
        <v>21</v>
      </c>
      <c r="Z31" s="176"/>
      <c r="AA31" s="173"/>
      <c r="AB31" s="173"/>
      <c r="AC31" s="15" t="s">
        <v>22</v>
      </c>
      <c r="AD31" s="15" t="s">
        <v>21</v>
      </c>
      <c r="AE31" s="173"/>
      <c r="AF31" s="176"/>
      <c r="AG31" s="176"/>
      <c r="AH31" s="14" t="s">
        <v>22</v>
      </c>
      <c r="AI31" s="14" t="s">
        <v>21</v>
      </c>
      <c r="AJ31" s="176"/>
      <c r="AK31" s="173"/>
      <c r="AL31" s="173"/>
      <c r="AM31" s="15" t="s">
        <v>22</v>
      </c>
      <c r="AN31" s="15" t="s">
        <v>21</v>
      </c>
      <c r="AO31" s="176"/>
      <c r="AP31" s="176"/>
      <c r="AQ31" s="176"/>
      <c r="AR31" s="14" t="s">
        <v>22</v>
      </c>
      <c r="AS31" s="14" t="s">
        <v>21</v>
      </c>
      <c r="AT31" s="176"/>
      <c r="AU31" s="173"/>
      <c r="AV31" s="173"/>
      <c r="AW31" s="15" t="s">
        <v>22</v>
      </c>
      <c r="AX31" s="15" t="s">
        <v>21</v>
      </c>
      <c r="AY31" s="176"/>
      <c r="AZ31" s="176"/>
      <c r="BA31" s="176"/>
      <c r="BB31" s="14" t="s">
        <v>22</v>
      </c>
      <c r="BC31" s="14" t="s">
        <v>21</v>
      </c>
      <c r="BD31" s="176"/>
      <c r="BE31" s="173"/>
      <c r="BF31" s="173"/>
      <c r="BG31" s="15" t="s">
        <v>22</v>
      </c>
      <c r="BH31" s="15" t="s">
        <v>21</v>
      </c>
      <c r="BI31" s="176"/>
      <c r="BJ31" s="176"/>
      <c r="BK31" s="176"/>
      <c r="BL31" s="14" t="s">
        <v>22</v>
      </c>
      <c r="BM31" s="14" t="s">
        <v>21</v>
      </c>
      <c r="BN31" s="176"/>
      <c r="BO31" s="173"/>
      <c r="BP31" s="173"/>
      <c r="BQ31" s="15" t="s">
        <v>22</v>
      </c>
      <c r="BR31" s="15" t="s">
        <v>21</v>
      </c>
      <c r="BS31" s="176"/>
      <c r="BT31" s="176"/>
      <c r="BU31" s="176"/>
      <c r="BV31" s="14" t="s">
        <v>22</v>
      </c>
      <c r="BW31" s="14" t="s">
        <v>21</v>
      </c>
      <c r="BX31" s="178"/>
    </row>
    <row r="32" spans="1:76" ht="15.75">
      <c r="A32" s="13" t="s">
        <v>20</v>
      </c>
      <c r="B32" s="12">
        <v>731792</v>
      </c>
      <c r="C32" s="12">
        <v>2689</v>
      </c>
      <c r="D32" s="12">
        <v>726520</v>
      </c>
      <c r="E32" s="12">
        <v>737063</v>
      </c>
      <c r="F32" s="10">
        <v>0.37</v>
      </c>
      <c r="G32" s="12">
        <v>41584</v>
      </c>
      <c r="H32" s="11">
        <v>990</v>
      </c>
      <c r="I32" s="12">
        <v>39645</v>
      </c>
      <c r="J32" s="12">
        <v>43524</v>
      </c>
      <c r="K32" s="10">
        <v>2.38</v>
      </c>
      <c r="L32" s="10">
        <v>5.68</v>
      </c>
      <c r="M32" s="10">
        <v>0.13</v>
      </c>
      <c r="N32" s="10">
        <v>5.42</v>
      </c>
      <c r="O32" s="10">
        <v>5.94</v>
      </c>
      <c r="P32" s="10">
        <v>2.35</v>
      </c>
      <c r="Q32" s="12">
        <v>28948</v>
      </c>
      <c r="R32" s="11">
        <v>731</v>
      </c>
      <c r="S32" s="12">
        <v>27516</v>
      </c>
      <c r="T32" s="12">
        <v>30381</v>
      </c>
      <c r="U32" s="10">
        <v>2.52</v>
      </c>
      <c r="V32" s="10">
        <v>3.96</v>
      </c>
      <c r="W32" s="10">
        <v>0.1</v>
      </c>
      <c r="X32" s="10">
        <v>3.76</v>
      </c>
      <c r="Y32" s="10">
        <v>4.15</v>
      </c>
      <c r="Z32" s="10">
        <v>2.51</v>
      </c>
      <c r="AA32" s="12">
        <v>2237</v>
      </c>
      <c r="AB32" s="11">
        <v>149</v>
      </c>
      <c r="AC32" s="12">
        <v>1945</v>
      </c>
      <c r="AD32" s="12">
        <v>2528</v>
      </c>
      <c r="AE32" s="11">
        <v>6.65</v>
      </c>
      <c r="AF32" s="10">
        <v>0.31</v>
      </c>
      <c r="AG32" s="10">
        <v>0.02</v>
      </c>
      <c r="AH32" s="10">
        <v>0.27</v>
      </c>
      <c r="AI32" s="10">
        <v>0.35</v>
      </c>
      <c r="AJ32" s="10">
        <v>6.65</v>
      </c>
      <c r="AK32" s="12">
        <v>3020</v>
      </c>
      <c r="AL32" s="11">
        <v>182</v>
      </c>
      <c r="AM32" s="12">
        <v>2663</v>
      </c>
      <c r="AN32" s="12">
        <v>3377</v>
      </c>
      <c r="AO32" s="10">
        <v>6.03</v>
      </c>
      <c r="AP32" s="10">
        <v>0.41</v>
      </c>
      <c r="AQ32" s="10">
        <v>0.02</v>
      </c>
      <c r="AR32" s="10">
        <v>0.36</v>
      </c>
      <c r="AS32" s="10">
        <v>0.46</v>
      </c>
      <c r="AT32" s="10">
        <v>6.02</v>
      </c>
      <c r="AU32" s="12">
        <v>1820</v>
      </c>
      <c r="AV32" s="11">
        <v>134</v>
      </c>
      <c r="AW32" s="12">
        <v>1558</v>
      </c>
      <c r="AX32" s="12">
        <v>2083</v>
      </c>
      <c r="AY32" s="10">
        <v>7.36</v>
      </c>
      <c r="AZ32" s="10">
        <v>0.25</v>
      </c>
      <c r="BA32" s="10">
        <v>0.02</v>
      </c>
      <c r="BB32" s="10">
        <v>0.21</v>
      </c>
      <c r="BC32" s="10">
        <v>0.28</v>
      </c>
      <c r="BD32" s="10">
        <v>7.34</v>
      </c>
      <c r="BE32" s="12">
        <v>651616</v>
      </c>
      <c r="BF32" s="12">
        <v>2778</v>
      </c>
      <c r="BG32" s="12">
        <v>646171</v>
      </c>
      <c r="BH32" s="12">
        <v>657061</v>
      </c>
      <c r="BI32" s="10">
        <v>0.43</v>
      </c>
      <c r="BJ32" s="10">
        <v>89.04</v>
      </c>
      <c r="BK32" s="10">
        <v>0.19</v>
      </c>
      <c r="BL32" s="10">
        <v>88.68</v>
      </c>
      <c r="BM32" s="10">
        <v>89.41</v>
      </c>
      <c r="BN32" s="10">
        <v>0.21</v>
      </c>
      <c r="BO32" s="12">
        <v>2566</v>
      </c>
      <c r="BP32" s="11">
        <v>167</v>
      </c>
      <c r="BQ32" s="12">
        <v>2238</v>
      </c>
      <c r="BR32" s="12">
        <v>2894</v>
      </c>
      <c r="BS32" s="10">
        <v>6.52</v>
      </c>
      <c r="BT32" s="10">
        <v>0.35</v>
      </c>
      <c r="BU32" s="10">
        <v>0.02</v>
      </c>
      <c r="BV32" s="10">
        <v>0.31</v>
      </c>
      <c r="BW32" s="10">
        <v>0.4</v>
      </c>
      <c r="BX32" s="9">
        <v>6.5</v>
      </c>
    </row>
    <row r="33" spans="1:76" ht="15.75">
      <c r="A33" s="13" t="s">
        <v>41</v>
      </c>
      <c r="B33" s="12">
        <v>314039</v>
      </c>
      <c r="C33" s="12">
        <v>4672</v>
      </c>
      <c r="D33" s="12">
        <v>304882</v>
      </c>
      <c r="E33" s="12">
        <v>323196</v>
      </c>
      <c r="F33" s="10">
        <v>1.49</v>
      </c>
      <c r="G33" s="12">
        <v>18063</v>
      </c>
      <c r="H33" s="11">
        <v>744</v>
      </c>
      <c r="I33" s="12">
        <v>16605</v>
      </c>
      <c r="J33" s="12">
        <v>19522</v>
      </c>
      <c r="K33" s="10">
        <v>4.12</v>
      </c>
      <c r="L33" s="10">
        <v>5.75</v>
      </c>
      <c r="M33" s="10">
        <v>0.23</v>
      </c>
      <c r="N33" s="10">
        <v>5.31</v>
      </c>
      <c r="O33" s="10">
        <v>6.19</v>
      </c>
      <c r="P33" s="10">
        <v>3.92</v>
      </c>
      <c r="Q33" s="12">
        <v>9414</v>
      </c>
      <c r="R33" s="11">
        <v>437</v>
      </c>
      <c r="S33" s="12">
        <v>8558</v>
      </c>
      <c r="T33" s="12">
        <v>10271</v>
      </c>
      <c r="U33" s="10">
        <v>4.64</v>
      </c>
      <c r="V33" s="10">
        <v>3</v>
      </c>
      <c r="W33" s="10">
        <v>0.13</v>
      </c>
      <c r="X33" s="10">
        <v>2.74</v>
      </c>
      <c r="Y33" s="10">
        <v>3.25</v>
      </c>
      <c r="Z33" s="10">
        <v>4.35</v>
      </c>
      <c r="AA33" s="12">
        <v>1054</v>
      </c>
      <c r="AB33" s="11">
        <v>102</v>
      </c>
      <c r="AC33" s="11">
        <v>855</v>
      </c>
      <c r="AD33" s="12">
        <v>1253</v>
      </c>
      <c r="AE33" s="11">
        <v>9.63</v>
      </c>
      <c r="AF33" s="10">
        <v>0.34</v>
      </c>
      <c r="AG33" s="10">
        <v>0.03</v>
      </c>
      <c r="AH33" s="10">
        <v>0.27</v>
      </c>
      <c r="AI33" s="10">
        <v>0.4</v>
      </c>
      <c r="AJ33" s="10">
        <v>9.55</v>
      </c>
      <c r="AK33" s="12">
        <v>1186</v>
      </c>
      <c r="AL33" s="11">
        <v>121</v>
      </c>
      <c r="AM33" s="11">
        <v>949</v>
      </c>
      <c r="AN33" s="12">
        <v>1424</v>
      </c>
      <c r="AO33" s="10">
        <v>10.21</v>
      </c>
      <c r="AP33" s="10">
        <v>0.38</v>
      </c>
      <c r="AQ33" s="10">
        <v>0.04</v>
      </c>
      <c r="AR33" s="10">
        <v>0.3</v>
      </c>
      <c r="AS33" s="10">
        <v>0.45</v>
      </c>
      <c r="AT33" s="10">
        <v>9.99</v>
      </c>
      <c r="AU33" s="11">
        <v>646</v>
      </c>
      <c r="AV33" s="11">
        <v>88</v>
      </c>
      <c r="AW33" s="11">
        <v>473</v>
      </c>
      <c r="AX33" s="11">
        <v>818</v>
      </c>
      <c r="AY33" s="10">
        <v>13.61</v>
      </c>
      <c r="AZ33" s="10">
        <v>0.21</v>
      </c>
      <c r="BA33" s="10">
        <v>0.03</v>
      </c>
      <c r="BB33" s="10">
        <v>0.15</v>
      </c>
      <c r="BC33" s="10">
        <v>0.26</v>
      </c>
      <c r="BD33" s="10">
        <v>13.51</v>
      </c>
      <c r="BE33" s="12">
        <v>282667</v>
      </c>
      <c r="BF33" s="12">
        <v>4319</v>
      </c>
      <c r="BG33" s="12">
        <v>274201</v>
      </c>
      <c r="BH33" s="12">
        <v>291132</v>
      </c>
      <c r="BI33" s="10">
        <v>1.53</v>
      </c>
      <c r="BJ33" s="10">
        <v>90.01</v>
      </c>
      <c r="BK33" s="10">
        <v>0.29</v>
      </c>
      <c r="BL33" s="10">
        <v>89.44</v>
      </c>
      <c r="BM33" s="10">
        <v>90.58</v>
      </c>
      <c r="BN33" s="10">
        <v>0.32</v>
      </c>
      <c r="BO33" s="12">
        <v>1009</v>
      </c>
      <c r="BP33" s="11">
        <v>104</v>
      </c>
      <c r="BQ33" s="11">
        <v>805</v>
      </c>
      <c r="BR33" s="12">
        <v>1212</v>
      </c>
      <c r="BS33" s="10">
        <v>10.27</v>
      </c>
      <c r="BT33" s="10">
        <v>0.32</v>
      </c>
      <c r="BU33" s="10">
        <v>0.03</v>
      </c>
      <c r="BV33" s="10">
        <v>0.26</v>
      </c>
      <c r="BW33" s="10">
        <v>0.39</v>
      </c>
      <c r="BX33" s="9">
        <v>10.17</v>
      </c>
    </row>
    <row r="34" spans="1:76" ht="15.75">
      <c r="A34" s="13" t="s">
        <v>40</v>
      </c>
      <c r="B34" s="12">
        <v>231132</v>
      </c>
      <c r="C34" s="12">
        <v>6527</v>
      </c>
      <c r="D34" s="12">
        <v>218339</v>
      </c>
      <c r="E34" s="12">
        <v>243925</v>
      </c>
      <c r="F34" s="10">
        <v>2.82</v>
      </c>
      <c r="G34" s="12">
        <v>13615</v>
      </c>
      <c r="H34" s="11">
        <v>633</v>
      </c>
      <c r="I34" s="12">
        <v>12374</v>
      </c>
      <c r="J34" s="12">
        <v>14855</v>
      </c>
      <c r="K34" s="10">
        <v>4.65</v>
      </c>
      <c r="L34" s="10">
        <v>5.89</v>
      </c>
      <c r="M34" s="10">
        <v>0.22</v>
      </c>
      <c r="N34" s="10">
        <v>5.46</v>
      </c>
      <c r="O34" s="10">
        <v>6.32</v>
      </c>
      <c r="P34" s="10">
        <v>3.73</v>
      </c>
      <c r="Q34" s="12">
        <v>10303</v>
      </c>
      <c r="R34" s="11">
        <v>542</v>
      </c>
      <c r="S34" s="12">
        <v>9241</v>
      </c>
      <c r="T34" s="12">
        <v>11365</v>
      </c>
      <c r="U34" s="10">
        <v>5.26</v>
      </c>
      <c r="V34" s="10">
        <v>4.46</v>
      </c>
      <c r="W34" s="10">
        <v>0.2</v>
      </c>
      <c r="X34" s="10">
        <v>4.06</v>
      </c>
      <c r="Y34" s="10">
        <v>4.85</v>
      </c>
      <c r="Z34" s="10">
        <v>4.5</v>
      </c>
      <c r="AA34" s="11">
        <v>635</v>
      </c>
      <c r="AB34" s="11">
        <v>81</v>
      </c>
      <c r="AC34" s="11">
        <v>476</v>
      </c>
      <c r="AD34" s="11">
        <v>794</v>
      </c>
      <c r="AE34" s="11">
        <v>12.78</v>
      </c>
      <c r="AF34" s="10">
        <v>0.27</v>
      </c>
      <c r="AG34" s="10">
        <v>0.03</v>
      </c>
      <c r="AH34" s="10">
        <v>0.21</v>
      </c>
      <c r="AI34" s="10">
        <v>0.34</v>
      </c>
      <c r="AJ34" s="10">
        <v>12.44</v>
      </c>
      <c r="AK34" s="12">
        <v>1002</v>
      </c>
      <c r="AL34" s="11">
        <v>110</v>
      </c>
      <c r="AM34" s="11">
        <v>786</v>
      </c>
      <c r="AN34" s="12">
        <v>1218</v>
      </c>
      <c r="AO34" s="10">
        <v>10.99</v>
      </c>
      <c r="AP34" s="10">
        <v>0.43</v>
      </c>
      <c r="AQ34" s="10">
        <v>0.05</v>
      </c>
      <c r="AR34" s="10">
        <v>0.34</v>
      </c>
      <c r="AS34" s="10">
        <v>0.52</v>
      </c>
      <c r="AT34" s="10">
        <v>10.57</v>
      </c>
      <c r="AU34" s="11">
        <v>689</v>
      </c>
      <c r="AV34" s="11">
        <v>79</v>
      </c>
      <c r="AW34" s="11">
        <v>535</v>
      </c>
      <c r="AX34" s="11">
        <v>844</v>
      </c>
      <c r="AY34" s="10">
        <v>11.45</v>
      </c>
      <c r="AZ34" s="10">
        <v>0.3</v>
      </c>
      <c r="BA34" s="10">
        <v>0.03</v>
      </c>
      <c r="BB34" s="10">
        <v>0.23</v>
      </c>
      <c r="BC34" s="10">
        <v>0.36</v>
      </c>
      <c r="BD34" s="10">
        <v>11.11</v>
      </c>
      <c r="BE34" s="12">
        <v>204016</v>
      </c>
      <c r="BF34" s="12">
        <v>5823</v>
      </c>
      <c r="BG34" s="12">
        <v>192602</v>
      </c>
      <c r="BH34" s="12">
        <v>215429</v>
      </c>
      <c r="BI34" s="10">
        <v>2.85</v>
      </c>
      <c r="BJ34" s="10">
        <v>88.27</v>
      </c>
      <c r="BK34" s="10">
        <v>0.33</v>
      </c>
      <c r="BL34" s="10">
        <v>87.62</v>
      </c>
      <c r="BM34" s="10">
        <v>88.91</v>
      </c>
      <c r="BN34" s="10">
        <v>0.37</v>
      </c>
      <c r="BO34" s="11">
        <v>872</v>
      </c>
      <c r="BP34" s="11">
        <v>102</v>
      </c>
      <c r="BQ34" s="11">
        <v>673</v>
      </c>
      <c r="BR34" s="12">
        <v>1071</v>
      </c>
      <c r="BS34" s="10">
        <v>11.67</v>
      </c>
      <c r="BT34" s="10">
        <v>0.38</v>
      </c>
      <c r="BU34" s="10">
        <v>0.04</v>
      </c>
      <c r="BV34" s="10">
        <v>0.29</v>
      </c>
      <c r="BW34" s="10">
        <v>0.46</v>
      </c>
      <c r="BX34" s="9">
        <v>11.21</v>
      </c>
    </row>
    <row r="35" spans="1:76" ht="15.75">
      <c r="A35" s="13" t="s">
        <v>39</v>
      </c>
      <c r="B35" s="12">
        <v>186620</v>
      </c>
      <c r="C35" s="12">
        <v>5695</v>
      </c>
      <c r="D35" s="12">
        <v>175458</v>
      </c>
      <c r="E35" s="12">
        <v>197783</v>
      </c>
      <c r="F35" s="10">
        <v>3.05</v>
      </c>
      <c r="G35" s="12">
        <v>9906</v>
      </c>
      <c r="H35" s="11">
        <v>539</v>
      </c>
      <c r="I35" s="12">
        <v>8849</v>
      </c>
      <c r="J35" s="12">
        <v>10964</v>
      </c>
      <c r="K35" s="10">
        <v>5.44</v>
      </c>
      <c r="L35" s="10">
        <v>5.31</v>
      </c>
      <c r="M35" s="10">
        <v>0.25</v>
      </c>
      <c r="N35" s="10">
        <v>4.83</v>
      </c>
      <c r="O35" s="10">
        <v>5.79</v>
      </c>
      <c r="P35" s="10">
        <v>4.64</v>
      </c>
      <c r="Q35" s="12">
        <v>9231</v>
      </c>
      <c r="R35" s="11">
        <v>486</v>
      </c>
      <c r="S35" s="12">
        <v>8279</v>
      </c>
      <c r="T35" s="12">
        <v>10183</v>
      </c>
      <c r="U35" s="10">
        <v>5.26</v>
      </c>
      <c r="V35" s="10">
        <v>4.95</v>
      </c>
      <c r="W35" s="10">
        <v>0.22</v>
      </c>
      <c r="X35" s="10">
        <v>4.52</v>
      </c>
      <c r="Y35" s="10">
        <v>5.37</v>
      </c>
      <c r="Z35" s="10">
        <v>4.37</v>
      </c>
      <c r="AA35" s="11">
        <v>547</v>
      </c>
      <c r="AB35" s="11">
        <v>78</v>
      </c>
      <c r="AC35" s="11">
        <v>394</v>
      </c>
      <c r="AD35" s="11">
        <v>700</v>
      </c>
      <c r="AE35" s="11">
        <v>14.29</v>
      </c>
      <c r="AF35" s="10">
        <v>0.29</v>
      </c>
      <c r="AG35" s="10">
        <v>0.04</v>
      </c>
      <c r="AH35" s="10">
        <v>0.21</v>
      </c>
      <c r="AI35" s="10">
        <v>0.37</v>
      </c>
      <c r="AJ35" s="10">
        <v>14.03</v>
      </c>
      <c r="AK35" s="11">
        <v>831</v>
      </c>
      <c r="AL35" s="11">
        <v>94</v>
      </c>
      <c r="AM35" s="11">
        <v>648</v>
      </c>
      <c r="AN35" s="12">
        <v>1015</v>
      </c>
      <c r="AO35" s="10">
        <v>11.28</v>
      </c>
      <c r="AP35" s="10">
        <v>0.45</v>
      </c>
      <c r="AQ35" s="10">
        <v>0.05</v>
      </c>
      <c r="AR35" s="10">
        <v>0.35</v>
      </c>
      <c r="AS35" s="10">
        <v>0.54</v>
      </c>
      <c r="AT35" s="10">
        <v>10.89</v>
      </c>
      <c r="AU35" s="11">
        <v>485</v>
      </c>
      <c r="AV35" s="11">
        <v>68</v>
      </c>
      <c r="AW35" s="11">
        <v>352</v>
      </c>
      <c r="AX35" s="11">
        <v>619</v>
      </c>
      <c r="AY35" s="10">
        <v>14.02</v>
      </c>
      <c r="AZ35" s="10">
        <v>0.26</v>
      </c>
      <c r="BA35" s="10">
        <v>0.04</v>
      </c>
      <c r="BB35" s="10">
        <v>0.19</v>
      </c>
      <c r="BC35" s="10">
        <v>0.33</v>
      </c>
      <c r="BD35" s="10">
        <v>13.8</v>
      </c>
      <c r="BE35" s="12">
        <v>164933</v>
      </c>
      <c r="BF35" s="12">
        <v>5109</v>
      </c>
      <c r="BG35" s="12">
        <v>154919</v>
      </c>
      <c r="BH35" s="12">
        <v>174948</v>
      </c>
      <c r="BI35" s="10">
        <v>3.1</v>
      </c>
      <c r="BJ35" s="10">
        <v>88.38</v>
      </c>
      <c r="BK35" s="10">
        <v>0.36</v>
      </c>
      <c r="BL35" s="10">
        <v>87.68</v>
      </c>
      <c r="BM35" s="10">
        <v>89.08</v>
      </c>
      <c r="BN35" s="10">
        <v>0.41</v>
      </c>
      <c r="BO35" s="11">
        <v>686</v>
      </c>
      <c r="BP35" s="11">
        <v>90</v>
      </c>
      <c r="BQ35" s="11">
        <v>510</v>
      </c>
      <c r="BR35" s="11">
        <v>861</v>
      </c>
      <c r="BS35" s="10">
        <v>13.06</v>
      </c>
      <c r="BT35" s="10">
        <v>0.37</v>
      </c>
      <c r="BU35" s="10">
        <v>0.05</v>
      </c>
      <c r="BV35" s="10">
        <v>0.28</v>
      </c>
      <c r="BW35" s="10">
        <v>0.46</v>
      </c>
      <c r="BX35" s="9">
        <v>12.58</v>
      </c>
    </row>
    <row r="37" ht="15.75" thickBot="1">
      <c r="A37" s="16"/>
    </row>
    <row r="38" spans="1:76" ht="15.75">
      <c r="A38" s="167" t="s">
        <v>38</v>
      </c>
      <c r="B38" s="170" t="s">
        <v>20</v>
      </c>
      <c r="C38" s="171"/>
      <c r="D38" s="171"/>
      <c r="E38" s="171"/>
      <c r="F38" s="172"/>
      <c r="G38" s="170" t="s">
        <v>34</v>
      </c>
      <c r="H38" s="171"/>
      <c r="I38" s="171"/>
      <c r="J38" s="171"/>
      <c r="K38" s="171"/>
      <c r="L38" s="171"/>
      <c r="M38" s="171"/>
      <c r="N38" s="171"/>
      <c r="O38" s="171"/>
      <c r="P38" s="172"/>
      <c r="Q38" s="170" t="s">
        <v>33</v>
      </c>
      <c r="R38" s="171"/>
      <c r="S38" s="171"/>
      <c r="T38" s="171"/>
      <c r="U38" s="171"/>
      <c r="V38" s="171"/>
      <c r="W38" s="171"/>
      <c r="X38" s="171"/>
      <c r="Y38" s="171"/>
      <c r="Z38" s="172"/>
      <c r="AA38" s="170" t="s">
        <v>32</v>
      </c>
      <c r="AB38" s="171"/>
      <c r="AC38" s="171"/>
      <c r="AD38" s="171"/>
      <c r="AE38" s="171"/>
      <c r="AF38" s="171"/>
      <c r="AG38" s="171"/>
      <c r="AH38" s="171"/>
      <c r="AI38" s="171"/>
      <c r="AJ38" s="172"/>
      <c r="AK38" s="170" t="s">
        <v>31</v>
      </c>
      <c r="AL38" s="171"/>
      <c r="AM38" s="171"/>
      <c r="AN38" s="171"/>
      <c r="AO38" s="171"/>
      <c r="AP38" s="171"/>
      <c r="AQ38" s="171"/>
      <c r="AR38" s="171"/>
      <c r="AS38" s="171"/>
      <c r="AT38" s="172"/>
      <c r="AU38" s="170" t="s">
        <v>30</v>
      </c>
      <c r="AV38" s="171"/>
      <c r="AW38" s="171"/>
      <c r="AX38" s="171"/>
      <c r="AY38" s="171"/>
      <c r="AZ38" s="171"/>
      <c r="BA38" s="171"/>
      <c r="BB38" s="171"/>
      <c r="BC38" s="171"/>
      <c r="BD38" s="172"/>
      <c r="BE38" s="170" t="s">
        <v>29</v>
      </c>
      <c r="BF38" s="171"/>
      <c r="BG38" s="171"/>
      <c r="BH38" s="171"/>
      <c r="BI38" s="171"/>
      <c r="BJ38" s="171"/>
      <c r="BK38" s="171"/>
      <c r="BL38" s="171"/>
      <c r="BM38" s="171"/>
      <c r="BN38" s="172"/>
      <c r="BO38" s="170" t="s">
        <v>28</v>
      </c>
      <c r="BP38" s="171"/>
      <c r="BQ38" s="171"/>
      <c r="BR38" s="171"/>
      <c r="BS38" s="171"/>
      <c r="BT38" s="171"/>
      <c r="BU38" s="171"/>
      <c r="BV38" s="171"/>
      <c r="BW38" s="171"/>
      <c r="BX38" s="174"/>
    </row>
    <row r="39" spans="1:76" ht="15.75">
      <c r="A39" s="168"/>
      <c r="B39" s="147" t="s">
        <v>26</v>
      </c>
      <c r="C39" s="145"/>
      <c r="D39" s="145"/>
      <c r="E39" s="145"/>
      <c r="F39" s="146"/>
      <c r="G39" s="147" t="s">
        <v>26</v>
      </c>
      <c r="H39" s="145"/>
      <c r="I39" s="145"/>
      <c r="J39" s="145"/>
      <c r="K39" s="146"/>
      <c r="L39" s="148" t="s">
        <v>27</v>
      </c>
      <c r="M39" s="149"/>
      <c r="N39" s="149"/>
      <c r="O39" s="149"/>
      <c r="P39" s="150"/>
      <c r="Q39" s="147" t="s">
        <v>26</v>
      </c>
      <c r="R39" s="145"/>
      <c r="S39" s="145"/>
      <c r="T39" s="145"/>
      <c r="U39" s="146"/>
      <c r="V39" s="148" t="s">
        <v>27</v>
      </c>
      <c r="W39" s="149"/>
      <c r="X39" s="149"/>
      <c r="Y39" s="149"/>
      <c r="Z39" s="150"/>
      <c r="AA39" s="147" t="s">
        <v>26</v>
      </c>
      <c r="AB39" s="145"/>
      <c r="AC39" s="145"/>
      <c r="AD39" s="145"/>
      <c r="AE39" s="146"/>
      <c r="AF39" s="148" t="s">
        <v>27</v>
      </c>
      <c r="AG39" s="149"/>
      <c r="AH39" s="149"/>
      <c r="AI39" s="149"/>
      <c r="AJ39" s="150"/>
      <c r="AK39" s="147" t="s">
        <v>26</v>
      </c>
      <c r="AL39" s="145"/>
      <c r="AM39" s="145"/>
      <c r="AN39" s="145"/>
      <c r="AO39" s="146"/>
      <c r="AP39" s="148" t="s">
        <v>27</v>
      </c>
      <c r="AQ39" s="149"/>
      <c r="AR39" s="149"/>
      <c r="AS39" s="149"/>
      <c r="AT39" s="150"/>
      <c r="AU39" s="147" t="s">
        <v>26</v>
      </c>
      <c r="AV39" s="145"/>
      <c r="AW39" s="145"/>
      <c r="AX39" s="145"/>
      <c r="AY39" s="146"/>
      <c r="AZ39" s="148" t="s">
        <v>27</v>
      </c>
      <c r="BA39" s="149"/>
      <c r="BB39" s="149"/>
      <c r="BC39" s="149"/>
      <c r="BD39" s="150"/>
      <c r="BE39" s="147" t="s">
        <v>26</v>
      </c>
      <c r="BF39" s="145"/>
      <c r="BG39" s="145"/>
      <c r="BH39" s="145"/>
      <c r="BI39" s="146"/>
      <c r="BJ39" s="148" t="s">
        <v>27</v>
      </c>
      <c r="BK39" s="149"/>
      <c r="BL39" s="149"/>
      <c r="BM39" s="149"/>
      <c r="BN39" s="150"/>
      <c r="BO39" s="147" t="s">
        <v>26</v>
      </c>
      <c r="BP39" s="145"/>
      <c r="BQ39" s="145"/>
      <c r="BR39" s="145"/>
      <c r="BS39" s="146"/>
      <c r="BT39" s="148" t="s">
        <v>27</v>
      </c>
      <c r="BU39" s="149"/>
      <c r="BV39" s="149"/>
      <c r="BW39" s="149"/>
      <c r="BX39" s="175"/>
    </row>
    <row r="40" spans="1:76" ht="15.75">
      <c r="A40" s="168"/>
      <c r="B40" s="161" t="s">
        <v>26</v>
      </c>
      <c r="C40" s="161" t="s">
        <v>25</v>
      </c>
      <c r="D40" s="147" t="s">
        <v>24</v>
      </c>
      <c r="E40" s="146"/>
      <c r="F40" s="163" t="s">
        <v>23</v>
      </c>
      <c r="G40" s="161" t="s">
        <v>26</v>
      </c>
      <c r="H40" s="161" t="s">
        <v>25</v>
      </c>
      <c r="I40" s="147" t="s">
        <v>24</v>
      </c>
      <c r="J40" s="146"/>
      <c r="K40" s="163" t="s">
        <v>23</v>
      </c>
      <c r="L40" s="163" t="s">
        <v>26</v>
      </c>
      <c r="M40" s="163" t="s">
        <v>25</v>
      </c>
      <c r="N40" s="148" t="s">
        <v>24</v>
      </c>
      <c r="O40" s="150"/>
      <c r="P40" s="163" t="s">
        <v>23</v>
      </c>
      <c r="Q40" s="161" t="s">
        <v>26</v>
      </c>
      <c r="R40" s="161" t="s">
        <v>25</v>
      </c>
      <c r="S40" s="147" t="s">
        <v>24</v>
      </c>
      <c r="T40" s="146"/>
      <c r="U40" s="163" t="s">
        <v>23</v>
      </c>
      <c r="V40" s="163" t="s">
        <v>26</v>
      </c>
      <c r="W40" s="163" t="s">
        <v>25</v>
      </c>
      <c r="X40" s="148" t="s">
        <v>24</v>
      </c>
      <c r="Y40" s="150"/>
      <c r="Z40" s="163" t="s">
        <v>23</v>
      </c>
      <c r="AA40" s="161" t="s">
        <v>26</v>
      </c>
      <c r="AB40" s="161" t="s">
        <v>25</v>
      </c>
      <c r="AC40" s="147" t="s">
        <v>24</v>
      </c>
      <c r="AD40" s="146"/>
      <c r="AE40" s="161" t="s">
        <v>23</v>
      </c>
      <c r="AF40" s="163" t="s">
        <v>26</v>
      </c>
      <c r="AG40" s="163" t="s">
        <v>25</v>
      </c>
      <c r="AH40" s="148" t="s">
        <v>24</v>
      </c>
      <c r="AI40" s="150"/>
      <c r="AJ40" s="163" t="s">
        <v>23</v>
      </c>
      <c r="AK40" s="161" t="s">
        <v>26</v>
      </c>
      <c r="AL40" s="161" t="s">
        <v>25</v>
      </c>
      <c r="AM40" s="147" t="s">
        <v>24</v>
      </c>
      <c r="AN40" s="146"/>
      <c r="AO40" s="163" t="s">
        <v>23</v>
      </c>
      <c r="AP40" s="163" t="s">
        <v>26</v>
      </c>
      <c r="AQ40" s="163" t="s">
        <v>25</v>
      </c>
      <c r="AR40" s="148" t="s">
        <v>24</v>
      </c>
      <c r="AS40" s="150"/>
      <c r="AT40" s="163" t="s">
        <v>23</v>
      </c>
      <c r="AU40" s="161" t="s">
        <v>26</v>
      </c>
      <c r="AV40" s="161" t="s">
        <v>25</v>
      </c>
      <c r="AW40" s="147" t="s">
        <v>24</v>
      </c>
      <c r="AX40" s="146"/>
      <c r="AY40" s="163" t="s">
        <v>23</v>
      </c>
      <c r="AZ40" s="163" t="s">
        <v>26</v>
      </c>
      <c r="BA40" s="163" t="s">
        <v>25</v>
      </c>
      <c r="BB40" s="148" t="s">
        <v>24</v>
      </c>
      <c r="BC40" s="150"/>
      <c r="BD40" s="163" t="s">
        <v>23</v>
      </c>
      <c r="BE40" s="161" t="s">
        <v>26</v>
      </c>
      <c r="BF40" s="161" t="s">
        <v>25</v>
      </c>
      <c r="BG40" s="147" t="s">
        <v>24</v>
      </c>
      <c r="BH40" s="146"/>
      <c r="BI40" s="163" t="s">
        <v>23</v>
      </c>
      <c r="BJ40" s="163" t="s">
        <v>26</v>
      </c>
      <c r="BK40" s="163" t="s">
        <v>25</v>
      </c>
      <c r="BL40" s="148" t="s">
        <v>24</v>
      </c>
      <c r="BM40" s="150"/>
      <c r="BN40" s="163" t="s">
        <v>23</v>
      </c>
      <c r="BO40" s="161" t="s">
        <v>26</v>
      </c>
      <c r="BP40" s="161" t="s">
        <v>25</v>
      </c>
      <c r="BQ40" s="147" t="s">
        <v>24</v>
      </c>
      <c r="BR40" s="146"/>
      <c r="BS40" s="163" t="s">
        <v>23</v>
      </c>
      <c r="BT40" s="163" t="s">
        <v>26</v>
      </c>
      <c r="BU40" s="163" t="s">
        <v>25</v>
      </c>
      <c r="BV40" s="148" t="s">
        <v>24</v>
      </c>
      <c r="BW40" s="150"/>
      <c r="BX40" s="177" t="s">
        <v>23</v>
      </c>
    </row>
    <row r="41" spans="1:76" ht="15.75">
      <c r="A41" s="169"/>
      <c r="B41" s="173"/>
      <c r="C41" s="173"/>
      <c r="D41" s="15" t="s">
        <v>22</v>
      </c>
      <c r="E41" s="15" t="s">
        <v>21</v>
      </c>
      <c r="F41" s="176"/>
      <c r="G41" s="173"/>
      <c r="H41" s="173"/>
      <c r="I41" s="15" t="s">
        <v>22</v>
      </c>
      <c r="J41" s="15" t="s">
        <v>21</v>
      </c>
      <c r="K41" s="176"/>
      <c r="L41" s="176"/>
      <c r="M41" s="176"/>
      <c r="N41" s="14" t="s">
        <v>22</v>
      </c>
      <c r="O41" s="14" t="s">
        <v>21</v>
      </c>
      <c r="P41" s="176"/>
      <c r="Q41" s="173"/>
      <c r="R41" s="173"/>
      <c r="S41" s="15" t="s">
        <v>22</v>
      </c>
      <c r="T41" s="15" t="s">
        <v>21</v>
      </c>
      <c r="U41" s="176"/>
      <c r="V41" s="176"/>
      <c r="W41" s="176"/>
      <c r="X41" s="14" t="s">
        <v>22</v>
      </c>
      <c r="Y41" s="14" t="s">
        <v>21</v>
      </c>
      <c r="Z41" s="176"/>
      <c r="AA41" s="173"/>
      <c r="AB41" s="173"/>
      <c r="AC41" s="15" t="s">
        <v>22</v>
      </c>
      <c r="AD41" s="15" t="s">
        <v>21</v>
      </c>
      <c r="AE41" s="173"/>
      <c r="AF41" s="176"/>
      <c r="AG41" s="176"/>
      <c r="AH41" s="14" t="s">
        <v>22</v>
      </c>
      <c r="AI41" s="14" t="s">
        <v>21</v>
      </c>
      <c r="AJ41" s="176"/>
      <c r="AK41" s="173"/>
      <c r="AL41" s="173"/>
      <c r="AM41" s="15" t="s">
        <v>22</v>
      </c>
      <c r="AN41" s="15" t="s">
        <v>21</v>
      </c>
      <c r="AO41" s="176"/>
      <c r="AP41" s="176"/>
      <c r="AQ41" s="176"/>
      <c r="AR41" s="14" t="s">
        <v>22</v>
      </c>
      <c r="AS41" s="14" t="s">
        <v>21</v>
      </c>
      <c r="AT41" s="176"/>
      <c r="AU41" s="173"/>
      <c r="AV41" s="173"/>
      <c r="AW41" s="15" t="s">
        <v>22</v>
      </c>
      <c r="AX41" s="15" t="s">
        <v>21</v>
      </c>
      <c r="AY41" s="176"/>
      <c r="AZ41" s="176"/>
      <c r="BA41" s="176"/>
      <c r="BB41" s="14" t="s">
        <v>22</v>
      </c>
      <c r="BC41" s="14" t="s">
        <v>21</v>
      </c>
      <c r="BD41" s="176"/>
      <c r="BE41" s="173"/>
      <c r="BF41" s="173"/>
      <c r="BG41" s="15" t="s">
        <v>22</v>
      </c>
      <c r="BH41" s="15" t="s">
        <v>21</v>
      </c>
      <c r="BI41" s="176"/>
      <c r="BJ41" s="176"/>
      <c r="BK41" s="176"/>
      <c r="BL41" s="14" t="s">
        <v>22</v>
      </c>
      <c r="BM41" s="14" t="s">
        <v>21</v>
      </c>
      <c r="BN41" s="176"/>
      <c r="BO41" s="173"/>
      <c r="BP41" s="173"/>
      <c r="BQ41" s="15" t="s">
        <v>22</v>
      </c>
      <c r="BR41" s="15" t="s">
        <v>21</v>
      </c>
      <c r="BS41" s="176"/>
      <c r="BT41" s="176"/>
      <c r="BU41" s="176"/>
      <c r="BV41" s="14" t="s">
        <v>22</v>
      </c>
      <c r="BW41" s="14" t="s">
        <v>21</v>
      </c>
      <c r="BX41" s="178"/>
    </row>
    <row r="42" spans="1:76" ht="15.75">
      <c r="A42" s="13" t="s">
        <v>20</v>
      </c>
      <c r="B42" s="12">
        <v>731792</v>
      </c>
      <c r="C42" s="12">
        <v>2689</v>
      </c>
      <c r="D42" s="12">
        <v>726520</v>
      </c>
      <c r="E42" s="12">
        <v>737063</v>
      </c>
      <c r="F42" s="10">
        <v>0.37</v>
      </c>
      <c r="G42" s="12">
        <v>41584</v>
      </c>
      <c r="H42" s="11">
        <v>990</v>
      </c>
      <c r="I42" s="12">
        <v>39645</v>
      </c>
      <c r="J42" s="12">
        <v>43524</v>
      </c>
      <c r="K42" s="10">
        <v>2.38</v>
      </c>
      <c r="L42" s="10">
        <v>5.68</v>
      </c>
      <c r="M42" s="10">
        <v>0.13</v>
      </c>
      <c r="N42" s="10">
        <v>5.42</v>
      </c>
      <c r="O42" s="10">
        <v>5.94</v>
      </c>
      <c r="P42" s="10">
        <v>2.35</v>
      </c>
      <c r="Q42" s="12">
        <v>28948</v>
      </c>
      <c r="R42" s="11">
        <v>731</v>
      </c>
      <c r="S42" s="12">
        <v>27516</v>
      </c>
      <c r="T42" s="12">
        <v>30381</v>
      </c>
      <c r="U42" s="10">
        <v>2.52</v>
      </c>
      <c r="V42" s="10">
        <v>3.96</v>
      </c>
      <c r="W42" s="10">
        <v>0.1</v>
      </c>
      <c r="X42" s="10">
        <v>3.76</v>
      </c>
      <c r="Y42" s="10">
        <v>4.15</v>
      </c>
      <c r="Z42" s="10">
        <v>2.51</v>
      </c>
      <c r="AA42" s="12">
        <v>2237</v>
      </c>
      <c r="AB42" s="11">
        <v>149</v>
      </c>
      <c r="AC42" s="12">
        <v>1945</v>
      </c>
      <c r="AD42" s="12">
        <v>2528</v>
      </c>
      <c r="AE42" s="11">
        <v>6.65</v>
      </c>
      <c r="AF42" s="10">
        <v>0.31</v>
      </c>
      <c r="AG42" s="10">
        <v>0.02</v>
      </c>
      <c r="AH42" s="10">
        <v>0.27</v>
      </c>
      <c r="AI42" s="10">
        <v>0.35</v>
      </c>
      <c r="AJ42" s="10">
        <v>6.65</v>
      </c>
      <c r="AK42" s="12">
        <v>3020</v>
      </c>
      <c r="AL42" s="11">
        <v>182</v>
      </c>
      <c r="AM42" s="12">
        <v>2663</v>
      </c>
      <c r="AN42" s="12">
        <v>3377</v>
      </c>
      <c r="AO42" s="10">
        <v>6.03</v>
      </c>
      <c r="AP42" s="10">
        <v>0.41</v>
      </c>
      <c r="AQ42" s="10">
        <v>0.02</v>
      </c>
      <c r="AR42" s="10">
        <v>0.36</v>
      </c>
      <c r="AS42" s="10">
        <v>0.46</v>
      </c>
      <c r="AT42" s="10">
        <v>6.02</v>
      </c>
      <c r="AU42" s="12">
        <v>1820</v>
      </c>
      <c r="AV42" s="11">
        <v>134</v>
      </c>
      <c r="AW42" s="12">
        <v>1558</v>
      </c>
      <c r="AX42" s="12">
        <v>2083</v>
      </c>
      <c r="AY42" s="10">
        <v>7.36</v>
      </c>
      <c r="AZ42" s="10">
        <v>0.25</v>
      </c>
      <c r="BA42" s="10">
        <v>0.02</v>
      </c>
      <c r="BB42" s="10">
        <v>0.21</v>
      </c>
      <c r="BC42" s="10">
        <v>0.28</v>
      </c>
      <c r="BD42" s="10">
        <v>7.34</v>
      </c>
      <c r="BE42" s="12">
        <v>651616</v>
      </c>
      <c r="BF42" s="12">
        <v>2778</v>
      </c>
      <c r="BG42" s="12">
        <v>646171</v>
      </c>
      <c r="BH42" s="12">
        <v>657061</v>
      </c>
      <c r="BI42" s="10">
        <v>0.43</v>
      </c>
      <c r="BJ42" s="10">
        <v>89.04</v>
      </c>
      <c r="BK42" s="10">
        <v>0.19</v>
      </c>
      <c r="BL42" s="10">
        <v>88.68</v>
      </c>
      <c r="BM42" s="10">
        <v>89.41</v>
      </c>
      <c r="BN42" s="10">
        <v>0.21</v>
      </c>
      <c r="BO42" s="12">
        <v>2566</v>
      </c>
      <c r="BP42" s="11">
        <v>167</v>
      </c>
      <c r="BQ42" s="12">
        <v>2238</v>
      </c>
      <c r="BR42" s="12">
        <v>2894</v>
      </c>
      <c r="BS42" s="10">
        <v>6.52</v>
      </c>
      <c r="BT42" s="10">
        <v>0.35</v>
      </c>
      <c r="BU42" s="10">
        <v>0.02</v>
      </c>
      <c r="BV42" s="10">
        <v>0.31</v>
      </c>
      <c r="BW42" s="10">
        <v>0.4</v>
      </c>
      <c r="BX42" s="9">
        <v>6.5</v>
      </c>
    </row>
    <row r="43" spans="1:76" ht="15.75">
      <c r="A43" s="13" t="s">
        <v>37</v>
      </c>
      <c r="B43" s="12">
        <v>409554</v>
      </c>
      <c r="C43" s="12">
        <v>1587</v>
      </c>
      <c r="D43" s="12">
        <v>406444</v>
      </c>
      <c r="E43" s="12">
        <v>412665</v>
      </c>
      <c r="F43" s="10">
        <v>0.39</v>
      </c>
      <c r="G43" s="12">
        <v>22502</v>
      </c>
      <c r="H43" s="11">
        <v>671</v>
      </c>
      <c r="I43" s="12">
        <v>21187</v>
      </c>
      <c r="J43" s="12">
        <v>23818</v>
      </c>
      <c r="K43" s="10">
        <v>2.98</v>
      </c>
      <c r="L43" s="10">
        <v>5.49</v>
      </c>
      <c r="M43" s="10">
        <v>0.16</v>
      </c>
      <c r="N43" s="10">
        <v>5.18</v>
      </c>
      <c r="O43" s="10">
        <v>5.81</v>
      </c>
      <c r="P43" s="10">
        <v>2.96</v>
      </c>
      <c r="Q43" s="12">
        <v>19636</v>
      </c>
      <c r="R43" s="11">
        <v>610</v>
      </c>
      <c r="S43" s="12">
        <v>18440</v>
      </c>
      <c r="T43" s="12">
        <v>20832</v>
      </c>
      <c r="U43" s="10">
        <v>3.11</v>
      </c>
      <c r="V43" s="10">
        <v>4.79</v>
      </c>
      <c r="W43" s="10">
        <v>0.15</v>
      </c>
      <c r="X43" s="10">
        <v>4.5</v>
      </c>
      <c r="Y43" s="10">
        <v>5.09</v>
      </c>
      <c r="Z43" s="10">
        <v>3.11</v>
      </c>
      <c r="AA43" s="12">
        <v>1143</v>
      </c>
      <c r="AB43" s="11">
        <v>109</v>
      </c>
      <c r="AC43" s="11">
        <v>930</v>
      </c>
      <c r="AD43" s="12">
        <v>1356</v>
      </c>
      <c r="AE43" s="11">
        <v>9.51</v>
      </c>
      <c r="AF43" s="10">
        <v>0.28</v>
      </c>
      <c r="AG43" s="10">
        <v>0.03</v>
      </c>
      <c r="AH43" s="10">
        <v>0.23</v>
      </c>
      <c r="AI43" s="10">
        <v>0.33</v>
      </c>
      <c r="AJ43" s="10">
        <v>9.51</v>
      </c>
      <c r="AK43" s="12">
        <v>1798</v>
      </c>
      <c r="AL43" s="11">
        <v>146</v>
      </c>
      <c r="AM43" s="12">
        <v>1511</v>
      </c>
      <c r="AN43" s="12">
        <v>2084</v>
      </c>
      <c r="AO43" s="10">
        <v>8.13</v>
      </c>
      <c r="AP43" s="10">
        <v>0.44</v>
      </c>
      <c r="AQ43" s="10">
        <v>0.04</v>
      </c>
      <c r="AR43" s="10">
        <v>0.37</v>
      </c>
      <c r="AS43" s="10">
        <v>0.51</v>
      </c>
      <c r="AT43" s="10">
        <v>8.13</v>
      </c>
      <c r="AU43" s="12">
        <v>1147</v>
      </c>
      <c r="AV43" s="11">
        <v>99</v>
      </c>
      <c r="AW43" s="11">
        <v>953</v>
      </c>
      <c r="AX43" s="12">
        <v>1340</v>
      </c>
      <c r="AY43" s="10">
        <v>8.59</v>
      </c>
      <c r="AZ43" s="10">
        <v>0.28</v>
      </c>
      <c r="BA43" s="10">
        <v>0.02</v>
      </c>
      <c r="BB43" s="10">
        <v>0.23</v>
      </c>
      <c r="BC43" s="10">
        <v>0.33</v>
      </c>
      <c r="BD43" s="10">
        <v>8.59</v>
      </c>
      <c r="BE43" s="12">
        <v>361963</v>
      </c>
      <c r="BF43" s="12">
        <v>1760</v>
      </c>
      <c r="BG43" s="12">
        <v>358513</v>
      </c>
      <c r="BH43" s="12">
        <v>365414</v>
      </c>
      <c r="BI43" s="10">
        <v>0.49</v>
      </c>
      <c r="BJ43" s="10">
        <v>88.38</v>
      </c>
      <c r="BK43" s="10">
        <v>0.25</v>
      </c>
      <c r="BL43" s="10">
        <v>87.9</v>
      </c>
      <c r="BM43" s="10">
        <v>88.86</v>
      </c>
      <c r="BN43" s="10">
        <v>0.28</v>
      </c>
      <c r="BO43" s="12">
        <v>1365</v>
      </c>
      <c r="BP43" s="11">
        <v>121</v>
      </c>
      <c r="BQ43" s="12">
        <v>1128</v>
      </c>
      <c r="BR43" s="12">
        <v>1603</v>
      </c>
      <c r="BS43" s="10">
        <v>8.87</v>
      </c>
      <c r="BT43" s="10">
        <v>0.33</v>
      </c>
      <c r="BU43" s="10">
        <v>0.03</v>
      </c>
      <c r="BV43" s="10">
        <v>0.28</v>
      </c>
      <c r="BW43" s="10">
        <v>0.39</v>
      </c>
      <c r="BX43" s="9">
        <v>8.83</v>
      </c>
    </row>
    <row r="44" spans="1:76" ht="15.75">
      <c r="A44" s="13" t="s">
        <v>36</v>
      </c>
      <c r="B44" s="12">
        <v>322237</v>
      </c>
      <c r="C44" s="12">
        <v>2171</v>
      </c>
      <c r="D44" s="12">
        <v>317982</v>
      </c>
      <c r="E44" s="12">
        <v>326493</v>
      </c>
      <c r="F44" s="10">
        <v>0.67</v>
      </c>
      <c r="G44" s="12">
        <v>19082</v>
      </c>
      <c r="H44" s="11">
        <v>727</v>
      </c>
      <c r="I44" s="12">
        <v>17656</v>
      </c>
      <c r="J44" s="12">
        <v>20507</v>
      </c>
      <c r="K44" s="10">
        <v>3.81</v>
      </c>
      <c r="L44" s="10">
        <v>5.92</v>
      </c>
      <c r="M44" s="10">
        <v>0.22</v>
      </c>
      <c r="N44" s="10">
        <v>5.49</v>
      </c>
      <c r="O44" s="10">
        <v>6.36</v>
      </c>
      <c r="P44" s="10">
        <v>3.76</v>
      </c>
      <c r="Q44" s="12">
        <v>9313</v>
      </c>
      <c r="R44" s="11">
        <v>402</v>
      </c>
      <c r="S44" s="12">
        <v>8524</v>
      </c>
      <c r="T44" s="12">
        <v>10101</v>
      </c>
      <c r="U44" s="10">
        <v>4.32</v>
      </c>
      <c r="V44" s="10">
        <v>2.89</v>
      </c>
      <c r="W44" s="10">
        <v>0.12</v>
      </c>
      <c r="X44" s="10">
        <v>2.65</v>
      </c>
      <c r="Y44" s="10">
        <v>3.13</v>
      </c>
      <c r="Z44" s="10">
        <v>4.25</v>
      </c>
      <c r="AA44" s="12">
        <v>1093</v>
      </c>
      <c r="AB44" s="11">
        <v>102</v>
      </c>
      <c r="AC44" s="11">
        <v>894</v>
      </c>
      <c r="AD44" s="12">
        <v>1293</v>
      </c>
      <c r="AE44" s="11">
        <v>9.3</v>
      </c>
      <c r="AF44" s="10">
        <v>0.34</v>
      </c>
      <c r="AG44" s="10">
        <v>0.03</v>
      </c>
      <c r="AH44" s="10">
        <v>0.28</v>
      </c>
      <c r="AI44" s="10">
        <v>0.4</v>
      </c>
      <c r="AJ44" s="10">
        <v>9.27</v>
      </c>
      <c r="AK44" s="12">
        <v>1222</v>
      </c>
      <c r="AL44" s="11">
        <v>109</v>
      </c>
      <c r="AM44" s="12">
        <v>1009</v>
      </c>
      <c r="AN44" s="12">
        <v>1436</v>
      </c>
      <c r="AO44" s="10">
        <v>8.91</v>
      </c>
      <c r="AP44" s="10">
        <v>0.38</v>
      </c>
      <c r="AQ44" s="10">
        <v>0.03</v>
      </c>
      <c r="AR44" s="10">
        <v>0.31</v>
      </c>
      <c r="AS44" s="10">
        <v>0.45</v>
      </c>
      <c r="AT44" s="10">
        <v>8.86</v>
      </c>
      <c r="AU44" s="11">
        <v>674</v>
      </c>
      <c r="AV44" s="11">
        <v>91</v>
      </c>
      <c r="AW44" s="11">
        <v>496</v>
      </c>
      <c r="AX44" s="11">
        <v>851</v>
      </c>
      <c r="AY44" s="10">
        <v>13.46</v>
      </c>
      <c r="AZ44" s="10">
        <v>0.21</v>
      </c>
      <c r="BA44" s="10">
        <v>0.03</v>
      </c>
      <c r="BB44" s="10">
        <v>0.15</v>
      </c>
      <c r="BC44" s="10">
        <v>0.26</v>
      </c>
      <c r="BD44" s="10">
        <v>13.42</v>
      </c>
      <c r="BE44" s="12">
        <v>289653</v>
      </c>
      <c r="BF44" s="12">
        <v>2149</v>
      </c>
      <c r="BG44" s="12">
        <v>285441</v>
      </c>
      <c r="BH44" s="12">
        <v>293865</v>
      </c>
      <c r="BI44" s="10">
        <v>0.74</v>
      </c>
      <c r="BJ44" s="10">
        <v>89.89</v>
      </c>
      <c r="BK44" s="10">
        <v>0.28</v>
      </c>
      <c r="BL44" s="10">
        <v>89.33</v>
      </c>
      <c r="BM44" s="10">
        <v>90.45</v>
      </c>
      <c r="BN44" s="10">
        <v>0.32</v>
      </c>
      <c r="BO44" s="12">
        <v>1201</v>
      </c>
      <c r="BP44" s="11">
        <v>116</v>
      </c>
      <c r="BQ44" s="11">
        <v>974</v>
      </c>
      <c r="BR44" s="12">
        <v>1427</v>
      </c>
      <c r="BS44" s="10">
        <v>9.63</v>
      </c>
      <c r="BT44" s="10">
        <v>0.37</v>
      </c>
      <c r="BU44" s="10">
        <v>0.04</v>
      </c>
      <c r="BV44" s="10">
        <v>0.3</v>
      </c>
      <c r="BW44" s="10">
        <v>0.44</v>
      </c>
      <c r="BX44" s="9">
        <v>9.6</v>
      </c>
    </row>
    <row r="46" ht="15.75" thickBot="1">
      <c r="A46" s="16"/>
    </row>
    <row r="47" spans="1:76" ht="15.75">
      <c r="A47" s="167" t="s">
        <v>35</v>
      </c>
      <c r="B47" s="170" t="s">
        <v>20</v>
      </c>
      <c r="C47" s="171"/>
      <c r="D47" s="171"/>
      <c r="E47" s="171"/>
      <c r="F47" s="172"/>
      <c r="G47" s="170" t="s">
        <v>34</v>
      </c>
      <c r="H47" s="171"/>
      <c r="I47" s="171"/>
      <c r="J47" s="171"/>
      <c r="K47" s="171"/>
      <c r="L47" s="171"/>
      <c r="M47" s="171"/>
      <c r="N47" s="171"/>
      <c r="O47" s="171"/>
      <c r="P47" s="172"/>
      <c r="Q47" s="170" t="s">
        <v>33</v>
      </c>
      <c r="R47" s="171"/>
      <c r="S47" s="171"/>
      <c r="T47" s="171"/>
      <c r="U47" s="171"/>
      <c r="V47" s="171"/>
      <c r="W47" s="171"/>
      <c r="X47" s="171"/>
      <c r="Y47" s="171"/>
      <c r="Z47" s="172"/>
      <c r="AA47" s="170" t="s">
        <v>32</v>
      </c>
      <c r="AB47" s="171"/>
      <c r="AC47" s="171"/>
      <c r="AD47" s="171"/>
      <c r="AE47" s="171"/>
      <c r="AF47" s="171"/>
      <c r="AG47" s="171"/>
      <c r="AH47" s="171"/>
      <c r="AI47" s="171"/>
      <c r="AJ47" s="172"/>
      <c r="AK47" s="170" t="s">
        <v>31</v>
      </c>
      <c r="AL47" s="171"/>
      <c r="AM47" s="171"/>
      <c r="AN47" s="171"/>
      <c r="AO47" s="171"/>
      <c r="AP47" s="171"/>
      <c r="AQ47" s="171"/>
      <c r="AR47" s="171"/>
      <c r="AS47" s="171"/>
      <c r="AT47" s="172"/>
      <c r="AU47" s="170" t="s">
        <v>30</v>
      </c>
      <c r="AV47" s="171"/>
      <c r="AW47" s="171"/>
      <c r="AX47" s="171"/>
      <c r="AY47" s="171"/>
      <c r="AZ47" s="171"/>
      <c r="BA47" s="171"/>
      <c r="BB47" s="171"/>
      <c r="BC47" s="171"/>
      <c r="BD47" s="172"/>
      <c r="BE47" s="170" t="s">
        <v>29</v>
      </c>
      <c r="BF47" s="171"/>
      <c r="BG47" s="171"/>
      <c r="BH47" s="171"/>
      <c r="BI47" s="171"/>
      <c r="BJ47" s="171"/>
      <c r="BK47" s="171"/>
      <c r="BL47" s="171"/>
      <c r="BM47" s="171"/>
      <c r="BN47" s="172"/>
      <c r="BO47" s="170" t="s">
        <v>28</v>
      </c>
      <c r="BP47" s="171"/>
      <c r="BQ47" s="171"/>
      <c r="BR47" s="171"/>
      <c r="BS47" s="171"/>
      <c r="BT47" s="171"/>
      <c r="BU47" s="171"/>
      <c r="BV47" s="171"/>
      <c r="BW47" s="171"/>
      <c r="BX47" s="174"/>
    </row>
    <row r="48" spans="1:76" ht="15.75">
      <c r="A48" s="168"/>
      <c r="B48" s="147" t="s">
        <v>26</v>
      </c>
      <c r="C48" s="145"/>
      <c r="D48" s="145"/>
      <c r="E48" s="145"/>
      <c r="F48" s="146"/>
      <c r="G48" s="147" t="s">
        <v>26</v>
      </c>
      <c r="H48" s="145"/>
      <c r="I48" s="145"/>
      <c r="J48" s="145"/>
      <c r="K48" s="146"/>
      <c r="L48" s="148" t="s">
        <v>27</v>
      </c>
      <c r="M48" s="149"/>
      <c r="N48" s="149"/>
      <c r="O48" s="149"/>
      <c r="P48" s="150"/>
      <c r="Q48" s="147" t="s">
        <v>26</v>
      </c>
      <c r="R48" s="145"/>
      <c r="S48" s="145"/>
      <c r="T48" s="145"/>
      <c r="U48" s="146"/>
      <c r="V48" s="148" t="s">
        <v>27</v>
      </c>
      <c r="W48" s="149"/>
      <c r="X48" s="149"/>
      <c r="Y48" s="149"/>
      <c r="Z48" s="150"/>
      <c r="AA48" s="147" t="s">
        <v>26</v>
      </c>
      <c r="AB48" s="145"/>
      <c r="AC48" s="145"/>
      <c r="AD48" s="145"/>
      <c r="AE48" s="146"/>
      <c r="AF48" s="148" t="s">
        <v>27</v>
      </c>
      <c r="AG48" s="149"/>
      <c r="AH48" s="149"/>
      <c r="AI48" s="149"/>
      <c r="AJ48" s="150"/>
      <c r="AK48" s="147" t="s">
        <v>26</v>
      </c>
      <c r="AL48" s="145"/>
      <c r="AM48" s="145"/>
      <c r="AN48" s="145"/>
      <c r="AO48" s="146"/>
      <c r="AP48" s="148" t="s">
        <v>27</v>
      </c>
      <c r="AQ48" s="149"/>
      <c r="AR48" s="149"/>
      <c r="AS48" s="149"/>
      <c r="AT48" s="150"/>
      <c r="AU48" s="147" t="s">
        <v>26</v>
      </c>
      <c r="AV48" s="145"/>
      <c r="AW48" s="145"/>
      <c r="AX48" s="145"/>
      <c r="AY48" s="146"/>
      <c r="AZ48" s="148" t="s">
        <v>27</v>
      </c>
      <c r="BA48" s="149"/>
      <c r="BB48" s="149"/>
      <c r="BC48" s="149"/>
      <c r="BD48" s="150"/>
      <c r="BE48" s="147" t="s">
        <v>26</v>
      </c>
      <c r="BF48" s="145"/>
      <c r="BG48" s="145"/>
      <c r="BH48" s="145"/>
      <c r="BI48" s="146"/>
      <c r="BJ48" s="148" t="s">
        <v>27</v>
      </c>
      <c r="BK48" s="149"/>
      <c r="BL48" s="149"/>
      <c r="BM48" s="149"/>
      <c r="BN48" s="150"/>
      <c r="BO48" s="147" t="s">
        <v>26</v>
      </c>
      <c r="BP48" s="145"/>
      <c r="BQ48" s="145"/>
      <c r="BR48" s="145"/>
      <c r="BS48" s="146"/>
      <c r="BT48" s="148" t="s">
        <v>27</v>
      </c>
      <c r="BU48" s="149"/>
      <c r="BV48" s="149"/>
      <c r="BW48" s="149"/>
      <c r="BX48" s="175"/>
    </row>
    <row r="49" spans="1:76" ht="15.75">
      <c r="A49" s="168"/>
      <c r="B49" s="161" t="s">
        <v>26</v>
      </c>
      <c r="C49" s="161" t="s">
        <v>25</v>
      </c>
      <c r="D49" s="147" t="s">
        <v>24</v>
      </c>
      <c r="E49" s="146"/>
      <c r="F49" s="163" t="s">
        <v>23</v>
      </c>
      <c r="G49" s="161" t="s">
        <v>26</v>
      </c>
      <c r="H49" s="161" t="s">
        <v>25</v>
      </c>
      <c r="I49" s="147" t="s">
        <v>24</v>
      </c>
      <c r="J49" s="146"/>
      <c r="K49" s="163" t="s">
        <v>23</v>
      </c>
      <c r="L49" s="163" t="s">
        <v>26</v>
      </c>
      <c r="M49" s="163" t="s">
        <v>25</v>
      </c>
      <c r="N49" s="148" t="s">
        <v>24</v>
      </c>
      <c r="O49" s="150"/>
      <c r="P49" s="163" t="s">
        <v>23</v>
      </c>
      <c r="Q49" s="161" t="s">
        <v>26</v>
      </c>
      <c r="R49" s="161" t="s">
        <v>25</v>
      </c>
      <c r="S49" s="147" t="s">
        <v>24</v>
      </c>
      <c r="T49" s="146"/>
      <c r="U49" s="163" t="s">
        <v>23</v>
      </c>
      <c r="V49" s="163" t="s">
        <v>26</v>
      </c>
      <c r="W49" s="163" t="s">
        <v>25</v>
      </c>
      <c r="X49" s="148" t="s">
        <v>24</v>
      </c>
      <c r="Y49" s="150"/>
      <c r="Z49" s="163" t="s">
        <v>23</v>
      </c>
      <c r="AA49" s="161" t="s">
        <v>26</v>
      </c>
      <c r="AB49" s="161" t="s">
        <v>25</v>
      </c>
      <c r="AC49" s="147" t="s">
        <v>24</v>
      </c>
      <c r="AD49" s="146"/>
      <c r="AE49" s="161" t="s">
        <v>23</v>
      </c>
      <c r="AF49" s="163" t="s">
        <v>26</v>
      </c>
      <c r="AG49" s="163" t="s">
        <v>25</v>
      </c>
      <c r="AH49" s="148" t="s">
        <v>24</v>
      </c>
      <c r="AI49" s="150"/>
      <c r="AJ49" s="163" t="s">
        <v>23</v>
      </c>
      <c r="AK49" s="161" t="s">
        <v>26</v>
      </c>
      <c r="AL49" s="161" t="s">
        <v>25</v>
      </c>
      <c r="AM49" s="147" t="s">
        <v>24</v>
      </c>
      <c r="AN49" s="146"/>
      <c r="AO49" s="163" t="s">
        <v>23</v>
      </c>
      <c r="AP49" s="163" t="s">
        <v>26</v>
      </c>
      <c r="AQ49" s="163" t="s">
        <v>25</v>
      </c>
      <c r="AR49" s="148" t="s">
        <v>24</v>
      </c>
      <c r="AS49" s="150"/>
      <c r="AT49" s="163" t="s">
        <v>23</v>
      </c>
      <c r="AU49" s="161" t="s">
        <v>26</v>
      </c>
      <c r="AV49" s="161" t="s">
        <v>25</v>
      </c>
      <c r="AW49" s="147" t="s">
        <v>24</v>
      </c>
      <c r="AX49" s="146"/>
      <c r="AY49" s="163" t="s">
        <v>23</v>
      </c>
      <c r="AZ49" s="163" t="s">
        <v>26</v>
      </c>
      <c r="BA49" s="163" t="s">
        <v>25</v>
      </c>
      <c r="BB49" s="148" t="s">
        <v>24</v>
      </c>
      <c r="BC49" s="150"/>
      <c r="BD49" s="163" t="s">
        <v>23</v>
      </c>
      <c r="BE49" s="161" t="s">
        <v>26</v>
      </c>
      <c r="BF49" s="161" t="s">
        <v>25</v>
      </c>
      <c r="BG49" s="147" t="s">
        <v>24</v>
      </c>
      <c r="BH49" s="146"/>
      <c r="BI49" s="163" t="s">
        <v>23</v>
      </c>
      <c r="BJ49" s="163" t="s">
        <v>26</v>
      </c>
      <c r="BK49" s="163" t="s">
        <v>25</v>
      </c>
      <c r="BL49" s="148" t="s">
        <v>24</v>
      </c>
      <c r="BM49" s="150"/>
      <c r="BN49" s="163" t="s">
        <v>23</v>
      </c>
      <c r="BO49" s="161" t="s">
        <v>26</v>
      </c>
      <c r="BP49" s="161" t="s">
        <v>25</v>
      </c>
      <c r="BQ49" s="147" t="s">
        <v>24</v>
      </c>
      <c r="BR49" s="146"/>
      <c r="BS49" s="163" t="s">
        <v>23</v>
      </c>
      <c r="BT49" s="163" t="s">
        <v>26</v>
      </c>
      <c r="BU49" s="163" t="s">
        <v>25</v>
      </c>
      <c r="BV49" s="148" t="s">
        <v>24</v>
      </c>
      <c r="BW49" s="150"/>
      <c r="BX49" s="177" t="s">
        <v>23</v>
      </c>
    </row>
    <row r="50" spans="1:76" ht="15.75">
      <c r="A50" s="169"/>
      <c r="B50" s="173"/>
      <c r="C50" s="173"/>
      <c r="D50" s="15" t="s">
        <v>22</v>
      </c>
      <c r="E50" s="15" t="s">
        <v>21</v>
      </c>
      <c r="F50" s="176"/>
      <c r="G50" s="173"/>
      <c r="H50" s="173"/>
      <c r="I50" s="15" t="s">
        <v>22</v>
      </c>
      <c r="J50" s="15" t="s">
        <v>21</v>
      </c>
      <c r="K50" s="176"/>
      <c r="L50" s="176"/>
      <c r="M50" s="176"/>
      <c r="N50" s="14" t="s">
        <v>22</v>
      </c>
      <c r="O50" s="14" t="s">
        <v>21</v>
      </c>
      <c r="P50" s="176"/>
      <c r="Q50" s="173"/>
      <c r="R50" s="173"/>
      <c r="S50" s="15" t="s">
        <v>22</v>
      </c>
      <c r="T50" s="15" t="s">
        <v>21</v>
      </c>
      <c r="U50" s="176"/>
      <c r="V50" s="176"/>
      <c r="W50" s="176"/>
      <c r="X50" s="14" t="s">
        <v>22</v>
      </c>
      <c r="Y50" s="14" t="s">
        <v>21</v>
      </c>
      <c r="Z50" s="176"/>
      <c r="AA50" s="173"/>
      <c r="AB50" s="173"/>
      <c r="AC50" s="15" t="s">
        <v>22</v>
      </c>
      <c r="AD50" s="15" t="s">
        <v>21</v>
      </c>
      <c r="AE50" s="173"/>
      <c r="AF50" s="176"/>
      <c r="AG50" s="176"/>
      <c r="AH50" s="14" t="s">
        <v>22</v>
      </c>
      <c r="AI50" s="14" t="s">
        <v>21</v>
      </c>
      <c r="AJ50" s="176"/>
      <c r="AK50" s="173"/>
      <c r="AL50" s="173"/>
      <c r="AM50" s="15" t="s">
        <v>22</v>
      </c>
      <c r="AN50" s="15" t="s">
        <v>21</v>
      </c>
      <c r="AO50" s="176"/>
      <c r="AP50" s="176"/>
      <c r="AQ50" s="176"/>
      <c r="AR50" s="14" t="s">
        <v>22</v>
      </c>
      <c r="AS50" s="14" t="s">
        <v>21</v>
      </c>
      <c r="AT50" s="176"/>
      <c r="AU50" s="173"/>
      <c r="AV50" s="173"/>
      <c r="AW50" s="15" t="s">
        <v>22</v>
      </c>
      <c r="AX50" s="15" t="s">
        <v>21</v>
      </c>
      <c r="AY50" s="176"/>
      <c r="AZ50" s="176"/>
      <c r="BA50" s="176"/>
      <c r="BB50" s="14" t="s">
        <v>22</v>
      </c>
      <c r="BC50" s="14" t="s">
        <v>21</v>
      </c>
      <c r="BD50" s="176"/>
      <c r="BE50" s="173"/>
      <c r="BF50" s="173"/>
      <c r="BG50" s="15" t="s">
        <v>22</v>
      </c>
      <c r="BH50" s="15" t="s">
        <v>21</v>
      </c>
      <c r="BI50" s="176"/>
      <c r="BJ50" s="176"/>
      <c r="BK50" s="176"/>
      <c r="BL50" s="14" t="s">
        <v>22</v>
      </c>
      <c r="BM50" s="14" t="s">
        <v>21</v>
      </c>
      <c r="BN50" s="176"/>
      <c r="BO50" s="173"/>
      <c r="BP50" s="173"/>
      <c r="BQ50" s="15" t="s">
        <v>22</v>
      </c>
      <c r="BR50" s="15" t="s">
        <v>21</v>
      </c>
      <c r="BS50" s="176"/>
      <c r="BT50" s="176"/>
      <c r="BU50" s="176"/>
      <c r="BV50" s="14" t="s">
        <v>22</v>
      </c>
      <c r="BW50" s="14" t="s">
        <v>21</v>
      </c>
      <c r="BX50" s="178"/>
    </row>
    <row r="51" spans="1:76" ht="15.75">
      <c r="A51" s="13" t="s">
        <v>20</v>
      </c>
      <c r="B51" s="12">
        <v>731792</v>
      </c>
      <c r="C51" s="12">
        <v>2689</v>
      </c>
      <c r="D51" s="12">
        <v>726520</v>
      </c>
      <c r="E51" s="12">
        <v>737063</v>
      </c>
      <c r="F51" s="10">
        <v>0.37</v>
      </c>
      <c r="G51" s="12">
        <v>41584</v>
      </c>
      <c r="H51" s="11">
        <v>990</v>
      </c>
      <c r="I51" s="12">
        <v>39645</v>
      </c>
      <c r="J51" s="12">
        <v>43524</v>
      </c>
      <c r="K51" s="10">
        <v>2.38</v>
      </c>
      <c r="L51" s="10">
        <v>5.68</v>
      </c>
      <c r="M51" s="10">
        <v>0.13</v>
      </c>
      <c r="N51" s="10">
        <v>5.42</v>
      </c>
      <c r="O51" s="10">
        <v>5.94</v>
      </c>
      <c r="P51" s="10">
        <v>2.35</v>
      </c>
      <c r="Q51" s="12">
        <v>28948</v>
      </c>
      <c r="R51" s="11">
        <v>731</v>
      </c>
      <c r="S51" s="12">
        <v>27516</v>
      </c>
      <c r="T51" s="12">
        <v>30381</v>
      </c>
      <c r="U51" s="10">
        <v>2.52</v>
      </c>
      <c r="V51" s="10">
        <v>3.96</v>
      </c>
      <c r="W51" s="10">
        <v>0.1</v>
      </c>
      <c r="X51" s="10">
        <v>3.76</v>
      </c>
      <c r="Y51" s="10">
        <v>4.15</v>
      </c>
      <c r="Z51" s="10">
        <v>2.51</v>
      </c>
      <c r="AA51" s="12">
        <v>2237</v>
      </c>
      <c r="AB51" s="11">
        <v>149</v>
      </c>
      <c r="AC51" s="12">
        <v>1945</v>
      </c>
      <c r="AD51" s="12">
        <v>2528</v>
      </c>
      <c r="AE51" s="11">
        <v>6.65</v>
      </c>
      <c r="AF51" s="10">
        <v>0.31</v>
      </c>
      <c r="AG51" s="10">
        <v>0.02</v>
      </c>
      <c r="AH51" s="10">
        <v>0.27</v>
      </c>
      <c r="AI51" s="10">
        <v>0.35</v>
      </c>
      <c r="AJ51" s="10">
        <v>6.65</v>
      </c>
      <c r="AK51" s="12">
        <v>3020</v>
      </c>
      <c r="AL51" s="11">
        <v>182</v>
      </c>
      <c r="AM51" s="12">
        <v>2663</v>
      </c>
      <c r="AN51" s="12">
        <v>3377</v>
      </c>
      <c r="AO51" s="10">
        <v>6.03</v>
      </c>
      <c r="AP51" s="10">
        <v>0.41</v>
      </c>
      <c r="AQ51" s="10">
        <v>0.02</v>
      </c>
      <c r="AR51" s="10">
        <v>0.36</v>
      </c>
      <c r="AS51" s="10">
        <v>0.46</v>
      </c>
      <c r="AT51" s="10">
        <v>6.02</v>
      </c>
      <c r="AU51" s="12">
        <v>1820</v>
      </c>
      <c r="AV51" s="11">
        <v>134</v>
      </c>
      <c r="AW51" s="12">
        <v>1558</v>
      </c>
      <c r="AX51" s="12">
        <v>2083</v>
      </c>
      <c r="AY51" s="10">
        <v>7.36</v>
      </c>
      <c r="AZ51" s="10">
        <v>0.25</v>
      </c>
      <c r="BA51" s="10">
        <v>0.02</v>
      </c>
      <c r="BB51" s="10">
        <v>0.21</v>
      </c>
      <c r="BC51" s="10">
        <v>0.28</v>
      </c>
      <c r="BD51" s="10">
        <v>7.34</v>
      </c>
      <c r="BE51" s="12">
        <v>651616</v>
      </c>
      <c r="BF51" s="12">
        <v>2778</v>
      </c>
      <c r="BG51" s="12">
        <v>646171</v>
      </c>
      <c r="BH51" s="12">
        <v>657061</v>
      </c>
      <c r="BI51" s="10">
        <v>0.43</v>
      </c>
      <c r="BJ51" s="10">
        <v>89.04</v>
      </c>
      <c r="BK51" s="10">
        <v>0.19</v>
      </c>
      <c r="BL51" s="10">
        <v>88.68</v>
      </c>
      <c r="BM51" s="10">
        <v>89.41</v>
      </c>
      <c r="BN51" s="10">
        <v>0.21</v>
      </c>
      <c r="BO51" s="12">
        <v>2566</v>
      </c>
      <c r="BP51" s="11">
        <v>167</v>
      </c>
      <c r="BQ51" s="12">
        <v>2238</v>
      </c>
      <c r="BR51" s="12">
        <v>2894</v>
      </c>
      <c r="BS51" s="10">
        <v>6.52</v>
      </c>
      <c r="BT51" s="10">
        <v>0.35</v>
      </c>
      <c r="BU51" s="10">
        <v>0.02</v>
      </c>
      <c r="BV51" s="10">
        <v>0.31</v>
      </c>
      <c r="BW51" s="10">
        <v>0.4</v>
      </c>
      <c r="BX51" s="9">
        <v>6.5</v>
      </c>
    </row>
    <row r="52" spans="1:76" ht="15.75">
      <c r="A52" s="13" t="s">
        <v>19</v>
      </c>
      <c r="B52" s="12">
        <v>38523</v>
      </c>
      <c r="C52" s="11">
        <v>591</v>
      </c>
      <c r="D52" s="12">
        <v>37365</v>
      </c>
      <c r="E52" s="12">
        <v>39682</v>
      </c>
      <c r="F52" s="10">
        <v>1.53</v>
      </c>
      <c r="G52" s="12">
        <v>2330</v>
      </c>
      <c r="H52" s="11">
        <v>201</v>
      </c>
      <c r="I52" s="12">
        <v>1935</v>
      </c>
      <c r="J52" s="12">
        <v>2725</v>
      </c>
      <c r="K52" s="10">
        <v>8.65</v>
      </c>
      <c r="L52" s="10">
        <v>6.05</v>
      </c>
      <c r="M52" s="10">
        <v>0.51</v>
      </c>
      <c r="N52" s="10">
        <v>5.06</v>
      </c>
      <c r="O52" s="10">
        <v>7.04</v>
      </c>
      <c r="P52" s="10">
        <v>8.36</v>
      </c>
      <c r="Q52" s="12">
        <v>1001</v>
      </c>
      <c r="R52" s="11">
        <v>99</v>
      </c>
      <c r="S52" s="11">
        <v>808</v>
      </c>
      <c r="T52" s="12">
        <v>1194</v>
      </c>
      <c r="U52" s="10">
        <v>9.85</v>
      </c>
      <c r="V52" s="10">
        <v>2.6</v>
      </c>
      <c r="W52" s="10">
        <v>0.25</v>
      </c>
      <c r="X52" s="10">
        <v>2.11</v>
      </c>
      <c r="Y52" s="10">
        <v>3.09</v>
      </c>
      <c r="Z52" s="10">
        <v>9.68</v>
      </c>
      <c r="AA52" s="11">
        <v>138</v>
      </c>
      <c r="AB52" s="11">
        <v>38</v>
      </c>
      <c r="AC52" s="11">
        <v>63</v>
      </c>
      <c r="AD52" s="11">
        <v>214</v>
      </c>
      <c r="AE52" s="11">
        <v>27.75</v>
      </c>
      <c r="AF52" s="10">
        <v>0.36</v>
      </c>
      <c r="AG52" s="10">
        <v>0.1</v>
      </c>
      <c r="AH52" s="10">
        <v>0.16</v>
      </c>
      <c r="AI52" s="10">
        <v>0.55</v>
      </c>
      <c r="AJ52" s="10">
        <v>27.69</v>
      </c>
      <c r="AK52" s="11">
        <v>105</v>
      </c>
      <c r="AL52" s="11">
        <v>27</v>
      </c>
      <c r="AM52" s="11">
        <v>52</v>
      </c>
      <c r="AN52" s="11">
        <v>157</v>
      </c>
      <c r="AO52" s="10">
        <v>25.47</v>
      </c>
      <c r="AP52" s="10">
        <v>0.27</v>
      </c>
      <c r="AQ52" s="10">
        <v>0.07</v>
      </c>
      <c r="AR52" s="10">
        <v>0.14</v>
      </c>
      <c r="AS52" s="10">
        <v>0.41</v>
      </c>
      <c r="AT52" s="10">
        <v>25.62</v>
      </c>
      <c r="AU52" s="11">
        <v>87</v>
      </c>
      <c r="AV52" s="11">
        <v>34</v>
      </c>
      <c r="AW52" s="11">
        <v>19</v>
      </c>
      <c r="AX52" s="11">
        <v>154</v>
      </c>
      <c r="AY52" s="10">
        <v>39.84</v>
      </c>
      <c r="AZ52" s="10">
        <v>0.22</v>
      </c>
      <c r="BA52" s="10">
        <v>0.09</v>
      </c>
      <c r="BB52" s="10">
        <v>0.05</v>
      </c>
      <c r="BC52" s="10">
        <v>0.4</v>
      </c>
      <c r="BD52" s="10">
        <v>39.71</v>
      </c>
      <c r="BE52" s="12">
        <v>34756</v>
      </c>
      <c r="BF52" s="11">
        <v>564</v>
      </c>
      <c r="BG52" s="12">
        <v>33651</v>
      </c>
      <c r="BH52" s="12">
        <v>35862</v>
      </c>
      <c r="BI52" s="10">
        <v>1.62</v>
      </c>
      <c r="BJ52" s="10">
        <v>90.22</v>
      </c>
      <c r="BK52" s="10">
        <v>0.63</v>
      </c>
      <c r="BL52" s="10">
        <v>88.99</v>
      </c>
      <c r="BM52" s="10">
        <v>91.45</v>
      </c>
      <c r="BN52" s="10">
        <v>0.69</v>
      </c>
      <c r="BO52" s="11">
        <v>107</v>
      </c>
      <c r="BP52" s="11">
        <v>27</v>
      </c>
      <c r="BQ52" s="11">
        <v>54</v>
      </c>
      <c r="BR52" s="11">
        <v>159</v>
      </c>
      <c r="BS52" s="10">
        <v>25.09</v>
      </c>
      <c r="BT52" s="10">
        <v>0.28</v>
      </c>
      <c r="BU52" s="10">
        <v>0.07</v>
      </c>
      <c r="BV52" s="10">
        <v>0.14</v>
      </c>
      <c r="BW52" s="10">
        <v>0.41</v>
      </c>
      <c r="BX52" s="9">
        <v>25.02</v>
      </c>
    </row>
    <row r="53" spans="1:76" ht="15.75">
      <c r="A53" s="13" t="s">
        <v>18</v>
      </c>
      <c r="B53" s="12">
        <v>8000</v>
      </c>
      <c r="C53" s="11">
        <v>201</v>
      </c>
      <c r="D53" s="12">
        <v>7605</v>
      </c>
      <c r="E53" s="12">
        <v>8394</v>
      </c>
      <c r="F53" s="10">
        <v>2.52</v>
      </c>
      <c r="G53" s="11">
        <v>333</v>
      </c>
      <c r="H53" s="11">
        <v>31</v>
      </c>
      <c r="I53" s="11">
        <v>273</v>
      </c>
      <c r="J53" s="11">
        <v>394</v>
      </c>
      <c r="K53" s="10">
        <v>9.32</v>
      </c>
      <c r="L53" s="10">
        <v>4.17</v>
      </c>
      <c r="M53" s="10">
        <v>0.41</v>
      </c>
      <c r="N53" s="10">
        <v>3.37</v>
      </c>
      <c r="O53" s="10">
        <v>4.97</v>
      </c>
      <c r="P53" s="10">
        <v>9.81</v>
      </c>
      <c r="Q53" s="11">
        <v>198</v>
      </c>
      <c r="R53" s="11">
        <v>21</v>
      </c>
      <c r="S53" s="11">
        <v>157</v>
      </c>
      <c r="T53" s="11">
        <v>239</v>
      </c>
      <c r="U53" s="10">
        <v>10.58</v>
      </c>
      <c r="V53" s="10">
        <v>2.47</v>
      </c>
      <c r="W53" s="10">
        <v>0.26</v>
      </c>
      <c r="X53" s="10">
        <v>1.96</v>
      </c>
      <c r="Y53" s="10">
        <v>2.98</v>
      </c>
      <c r="Z53" s="10">
        <v>10.56</v>
      </c>
      <c r="AA53" s="11">
        <v>50</v>
      </c>
      <c r="AB53" s="11">
        <v>10</v>
      </c>
      <c r="AC53" s="11">
        <v>30</v>
      </c>
      <c r="AD53" s="11">
        <v>70</v>
      </c>
      <c r="AE53" s="11">
        <v>20.58</v>
      </c>
      <c r="AF53" s="10">
        <v>0.63</v>
      </c>
      <c r="AG53" s="10">
        <v>0.13</v>
      </c>
      <c r="AH53" s="10">
        <v>0.37</v>
      </c>
      <c r="AI53" s="10">
        <v>0.88</v>
      </c>
      <c r="AJ53" s="10">
        <v>20.76</v>
      </c>
      <c r="AK53" s="11">
        <v>42</v>
      </c>
      <c r="AL53" s="11">
        <v>11</v>
      </c>
      <c r="AM53" s="11">
        <v>22</v>
      </c>
      <c r="AN53" s="11">
        <v>63</v>
      </c>
      <c r="AO53" s="10">
        <v>24.83</v>
      </c>
      <c r="AP53" s="10">
        <v>0.53</v>
      </c>
      <c r="AQ53" s="10">
        <v>0.13</v>
      </c>
      <c r="AR53" s="10">
        <v>0.28</v>
      </c>
      <c r="AS53" s="10">
        <v>0.78</v>
      </c>
      <c r="AT53" s="10">
        <v>23.76</v>
      </c>
      <c r="AU53" s="11">
        <v>23</v>
      </c>
      <c r="AV53" s="11">
        <v>9</v>
      </c>
      <c r="AW53" s="11">
        <v>6</v>
      </c>
      <c r="AX53" s="11">
        <v>40</v>
      </c>
      <c r="AY53" s="10">
        <v>37.08</v>
      </c>
      <c r="AZ53" s="10">
        <v>0.29</v>
      </c>
      <c r="BA53" s="10">
        <v>0.11</v>
      </c>
      <c r="BB53" s="10">
        <v>0.08</v>
      </c>
      <c r="BC53" s="10">
        <v>0.49</v>
      </c>
      <c r="BD53" s="10">
        <v>36.59</v>
      </c>
      <c r="BE53" s="12">
        <v>7337</v>
      </c>
      <c r="BF53" s="11">
        <v>198</v>
      </c>
      <c r="BG53" s="12">
        <v>6950</v>
      </c>
      <c r="BH53" s="12">
        <v>7725</v>
      </c>
      <c r="BI53" s="10">
        <v>2.69</v>
      </c>
      <c r="BJ53" s="10">
        <v>91.72</v>
      </c>
      <c r="BK53" s="10">
        <v>0.55</v>
      </c>
      <c r="BL53" s="10">
        <v>90.65</v>
      </c>
      <c r="BM53" s="10">
        <v>92.79</v>
      </c>
      <c r="BN53" s="10">
        <v>0.6</v>
      </c>
      <c r="BO53" s="11">
        <v>16</v>
      </c>
      <c r="BP53" s="11">
        <v>5</v>
      </c>
      <c r="BQ53" s="11">
        <v>6</v>
      </c>
      <c r="BR53" s="11">
        <v>26</v>
      </c>
      <c r="BS53" s="10">
        <v>33.44</v>
      </c>
      <c r="BT53" s="10">
        <v>0.2</v>
      </c>
      <c r="BU53" s="10">
        <v>0.07</v>
      </c>
      <c r="BV53" s="10">
        <v>0.07</v>
      </c>
      <c r="BW53" s="10">
        <v>0.33</v>
      </c>
      <c r="BX53" s="9">
        <v>33.14</v>
      </c>
    </row>
    <row r="54" spans="1:76" ht="15.75">
      <c r="A54" s="13" t="s">
        <v>17</v>
      </c>
      <c r="B54" s="12">
        <v>8913</v>
      </c>
      <c r="C54" s="11">
        <v>142</v>
      </c>
      <c r="D54" s="12">
        <v>8635</v>
      </c>
      <c r="E54" s="12">
        <v>9191</v>
      </c>
      <c r="F54" s="10">
        <v>1.59</v>
      </c>
      <c r="G54" s="11">
        <v>605</v>
      </c>
      <c r="H54" s="11">
        <v>47</v>
      </c>
      <c r="I54" s="11">
        <v>512</v>
      </c>
      <c r="J54" s="11">
        <v>697</v>
      </c>
      <c r="K54" s="10">
        <v>7.82</v>
      </c>
      <c r="L54" s="10">
        <v>6.78</v>
      </c>
      <c r="M54" s="10">
        <v>0.5</v>
      </c>
      <c r="N54" s="10">
        <v>5.8</v>
      </c>
      <c r="O54" s="10">
        <v>7.77</v>
      </c>
      <c r="P54" s="10">
        <v>7.42</v>
      </c>
      <c r="Q54" s="11">
        <v>515</v>
      </c>
      <c r="R54" s="11">
        <v>41</v>
      </c>
      <c r="S54" s="11">
        <v>435</v>
      </c>
      <c r="T54" s="11">
        <v>594</v>
      </c>
      <c r="U54" s="10">
        <v>7.87</v>
      </c>
      <c r="V54" s="10">
        <v>5.78</v>
      </c>
      <c r="W54" s="10">
        <v>0.46</v>
      </c>
      <c r="X54" s="10">
        <v>4.87</v>
      </c>
      <c r="Y54" s="10">
        <v>6.68</v>
      </c>
      <c r="Z54" s="10">
        <v>7.98</v>
      </c>
      <c r="AA54" s="11">
        <v>26</v>
      </c>
      <c r="AB54" s="11">
        <v>6</v>
      </c>
      <c r="AC54" s="11">
        <v>13</v>
      </c>
      <c r="AD54" s="11">
        <v>38</v>
      </c>
      <c r="AE54" s="11">
        <v>24.44</v>
      </c>
      <c r="AF54" s="10">
        <v>0.29</v>
      </c>
      <c r="AG54" s="10">
        <v>0.07</v>
      </c>
      <c r="AH54" s="10">
        <v>0.15</v>
      </c>
      <c r="AI54" s="10">
        <v>0.42</v>
      </c>
      <c r="AJ54" s="10">
        <v>24.35</v>
      </c>
      <c r="AK54" s="11">
        <v>28</v>
      </c>
      <c r="AL54" s="11">
        <v>7</v>
      </c>
      <c r="AM54" s="11">
        <v>14</v>
      </c>
      <c r="AN54" s="11">
        <v>42</v>
      </c>
      <c r="AO54" s="10">
        <v>25.74</v>
      </c>
      <c r="AP54" s="10">
        <v>0.31</v>
      </c>
      <c r="AQ54" s="10">
        <v>0.08</v>
      </c>
      <c r="AR54" s="10">
        <v>0.16</v>
      </c>
      <c r="AS54" s="10">
        <v>0.47</v>
      </c>
      <c r="AT54" s="10">
        <v>25.78</v>
      </c>
      <c r="AU54" s="11">
        <v>24</v>
      </c>
      <c r="AV54" s="11">
        <v>6</v>
      </c>
      <c r="AW54" s="11">
        <v>13</v>
      </c>
      <c r="AX54" s="11">
        <v>35</v>
      </c>
      <c r="AY54" s="10">
        <v>23.41</v>
      </c>
      <c r="AZ54" s="10">
        <v>0.27</v>
      </c>
      <c r="BA54" s="10">
        <v>0.06</v>
      </c>
      <c r="BB54" s="10">
        <v>0.14</v>
      </c>
      <c r="BC54" s="10">
        <v>0.39</v>
      </c>
      <c r="BD54" s="10">
        <v>23.45</v>
      </c>
      <c r="BE54" s="12">
        <v>7693</v>
      </c>
      <c r="BF54" s="11">
        <v>138</v>
      </c>
      <c r="BG54" s="12">
        <v>7423</v>
      </c>
      <c r="BH54" s="12">
        <v>7963</v>
      </c>
      <c r="BI54" s="10">
        <v>1.79</v>
      </c>
      <c r="BJ54" s="10">
        <v>86.32</v>
      </c>
      <c r="BK54" s="10">
        <v>0.7</v>
      </c>
      <c r="BL54" s="10">
        <v>84.94</v>
      </c>
      <c r="BM54" s="10">
        <v>87.69</v>
      </c>
      <c r="BN54" s="10">
        <v>0.81</v>
      </c>
      <c r="BO54" s="11">
        <v>23</v>
      </c>
      <c r="BP54" s="11">
        <v>6</v>
      </c>
      <c r="BQ54" s="11">
        <v>12</v>
      </c>
      <c r="BR54" s="11">
        <v>34</v>
      </c>
      <c r="BS54" s="10">
        <v>24.33</v>
      </c>
      <c r="BT54" s="10">
        <v>0.25</v>
      </c>
      <c r="BU54" s="10">
        <v>0.06</v>
      </c>
      <c r="BV54" s="10">
        <v>0.13</v>
      </c>
      <c r="BW54" s="10">
        <v>0.38</v>
      </c>
      <c r="BX54" s="9">
        <v>24.21</v>
      </c>
    </row>
    <row r="55" spans="1:76" ht="15.75">
      <c r="A55" s="13" t="s">
        <v>16</v>
      </c>
      <c r="B55" s="12">
        <v>43488</v>
      </c>
      <c r="C55" s="11">
        <v>659</v>
      </c>
      <c r="D55" s="12">
        <v>42195</v>
      </c>
      <c r="E55" s="12">
        <v>44780</v>
      </c>
      <c r="F55" s="10">
        <v>1.52</v>
      </c>
      <c r="G55" s="12">
        <v>2650</v>
      </c>
      <c r="H55" s="11">
        <v>204</v>
      </c>
      <c r="I55" s="12">
        <v>2249</v>
      </c>
      <c r="J55" s="12">
        <v>3050</v>
      </c>
      <c r="K55" s="10">
        <v>7.71</v>
      </c>
      <c r="L55" s="10">
        <v>6.09</v>
      </c>
      <c r="M55" s="10">
        <v>0.46</v>
      </c>
      <c r="N55" s="10">
        <v>5.19</v>
      </c>
      <c r="O55" s="10">
        <v>6.99</v>
      </c>
      <c r="P55" s="10">
        <v>7.54</v>
      </c>
      <c r="Q55" s="12">
        <v>2476</v>
      </c>
      <c r="R55" s="11">
        <v>211</v>
      </c>
      <c r="S55" s="12">
        <v>2062</v>
      </c>
      <c r="T55" s="12">
        <v>2889</v>
      </c>
      <c r="U55" s="10">
        <v>8.52</v>
      </c>
      <c r="V55" s="10">
        <v>5.69</v>
      </c>
      <c r="W55" s="10">
        <v>0.47</v>
      </c>
      <c r="X55" s="10">
        <v>4.77</v>
      </c>
      <c r="Y55" s="10">
        <v>6.62</v>
      </c>
      <c r="Z55" s="10">
        <v>8.31</v>
      </c>
      <c r="AA55" s="11">
        <v>111</v>
      </c>
      <c r="AB55" s="11">
        <v>33</v>
      </c>
      <c r="AC55" s="11">
        <v>47</v>
      </c>
      <c r="AD55" s="11">
        <v>175</v>
      </c>
      <c r="AE55" s="11">
        <v>29.27</v>
      </c>
      <c r="AF55" s="10">
        <v>0.26</v>
      </c>
      <c r="AG55" s="10">
        <v>0.07</v>
      </c>
      <c r="AH55" s="10">
        <v>0.11</v>
      </c>
      <c r="AI55" s="10">
        <v>0.4</v>
      </c>
      <c r="AJ55" s="10">
        <v>29.16</v>
      </c>
      <c r="AK55" s="11">
        <v>222</v>
      </c>
      <c r="AL55" s="11">
        <v>43</v>
      </c>
      <c r="AM55" s="11">
        <v>138</v>
      </c>
      <c r="AN55" s="11">
        <v>306</v>
      </c>
      <c r="AO55" s="10">
        <v>19.36</v>
      </c>
      <c r="AP55" s="10">
        <v>0.51</v>
      </c>
      <c r="AQ55" s="10">
        <v>0.1</v>
      </c>
      <c r="AR55" s="10">
        <v>0.32</v>
      </c>
      <c r="AS55" s="10">
        <v>0.7</v>
      </c>
      <c r="AT55" s="10">
        <v>19.34</v>
      </c>
      <c r="AU55" s="11">
        <v>150</v>
      </c>
      <c r="AV55" s="11">
        <v>29</v>
      </c>
      <c r="AW55" s="11">
        <v>92</v>
      </c>
      <c r="AX55" s="11">
        <v>207</v>
      </c>
      <c r="AY55" s="10">
        <v>19.59</v>
      </c>
      <c r="AZ55" s="10">
        <v>0.34</v>
      </c>
      <c r="BA55" s="10">
        <v>0.07</v>
      </c>
      <c r="BB55" s="10">
        <v>0.21</v>
      </c>
      <c r="BC55" s="10">
        <v>0.48</v>
      </c>
      <c r="BD55" s="10">
        <v>19.42</v>
      </c>
      <c r="BE55" s="12">
        <v>37769</v>
      </c>
      <c r="BF55" s="11">
        <v>632</v>
      </c>
      <c r="BG55" s="12">
        <v>36529</v>
      </c>
      <c r="BH55" s="12">
        <v>39008</v>
      </c>
      <c r="BI55" s="10">
        <v>1.67</v>
      </c>
      <c r="BJ55" s="10">
        <v>86.85</v>
      </c>
      <c r="BK55" s="10">
        <v>0.69</v>
      </c>
      <c r="BL55" s="10">
        <v>85.49</v>
      </c>
      <c r="BM55" s="10">
        <v>88.21</v>
      </c>
      <c r="BN55" s="10">
        <v>0.8</v>
      </c>
      <c r="BO55" s="11">
        <v>111</v>
      </c>
      <c r="BP55" s="11">
        <v>31</v>
      </c>
      <c r="BQ55" s="11">
        <v>50</v>
      </c>
      <c r="BR55" s="11">
        <v>171</v>
      </c>
      <c r="BS55" s="10">
        <v>28</v>
      </c>
      <c r="BT55" s="10">
        <v>0.25</v>
      </c>
      <c r="BU55" s="10">
        <v>0.07</v>
      </c>
      <c r="BV55" s="10">
        <v>0.12</v>
      </c>
      <c r="BW55" s="10">
        <v>0.39</v>
      </c>
      <c r="BX55" s="9">
        <v>27.89</v>
      </c>
    </row>
    <row r="56" spans="1:76" ht="15.75">
      <c r="A56" s="13" t="s">
        <v>15</v>
      </c>
      <c r="B56" s="12">
        <v>40078</v>
      </c>
      <c r="C56" s="11">
        <v>664</v>
      </c>
      <c r="D56" s="12">
        <v>38776</v>
      </c>
      <c r="E56" s="12">
        <v>41380</v>
      </c>
      <c r="F56" s="10">
        <v>1.66</v>
      </c>
      <c r="G56" s="12">
        <v>2155</v>
      </c>
      <c r="H56" s="11">
        <v>220</v>
      </c>
      <c r="I56" s="12">
        <v>1724</v>
      </c>
      <c r="J56" s="12">
        <v>2587</v>
      </c>
      <c r="K56" s="10">
        <v>10.21</v>
      </c>
      <c r="L56" s="10">
        <v>5.38</v>
      </c>
      <c r="M56" s="10">
        <v>0.55</v>
      </c>
      <c r="N56" s="10">
        <v>4.31</v>
      </c>
      <c r="O56" s="10">
        <v>6.45</v>
      </c>
      <c r="P56" s="10">
        <v>10.14</v>
      </c>
      <c r="Q56" s="12">
        <v>1760</v>
      </c>
      <c r="R56" s="11">
        <v>159</v>
      </c>
      <c r="S56" s="12">
        <v>1448</v>
      </c>
      <c r="T56" s="12">
        <v>2072</v>
      </c>
      <c r="U56" s="10">
        <v>9.05</v>
      </c>
      <c r="V56" s="10">
        <v>4.39</v>
      </c>
      <c r="W56" s="10">
        <v>0.4</v>
      </c>
      <c r="X56" s="10">
        <v>3.62</v>
      </c>
      <c r="Y56" s="10">
        <v>5.17</v>
      </c>
      <c r="Z56" s="10">
        <v>9.01</v>
      </c>
      <c r="AA56" s="11">
        <v>62</v>
      </c>
      <c r="AB56" s="11">
        <v>27</v>
      </c>
      <c r="AC56" s="11">
        <v>10</v>
      </c>
      <c r="AD56" s="11">
        <v>114</v>
      </c>
      <c r="AE56" s="11">
        <v>42.84</v>
      </c>
      <c r="AF56" s="10">
        <v>0.15</v>
      </c>
      <c r="AG56" s="10">
        <v>0.07</v>
      </c>
      <c r="AH56" s="10">
        <v>0.03</v>
      </c>
      <c r="AI56" s="10">
        <v>0.28</v>
      </c>
      <c r="AJ56" s="10">
        <v>42.55</v>
      </c>
      <c r="AK56" s="11">
        <v>195</v>
      </c>
      <c r="AL56" s="11">
        <v>39</v>
      </c>
      <c r="AM56" s="11">
        <v>119</v>
      </c>
      <c r="AN56" s="11">
        <v>271</v>
      </c>
      <c r="AO56" s="10">
        <v>19.91</v>
      </c>
      <c r="AP56" s="10">
        <v>0.49</v>
      </c>
      <c r="AQ56" s="10">
        <v>0.1</v>
      </c>
      <c r="AR56" s="10">
        <v>0.3</v>
      </c>
      <c r="AS56" s="10">
        <v>0.67</v>
      </c>
      <c r="AT56" s="10">
        <v>19.77</v>
      </c>
      <c r="AU56" s="11">
        <v>130</v>
      </c>
      <c r="AV56" s="11">
        <v>30</v>
      </c>
      <c r="AW56" s="11">
        <v>71</v>
      </c>
      <c r="AX56" s="11">
        <v>189</v>
      </c>
      <c r="AY56" s="10">
        <v>23.03</v>
      </c>
      <c r="AZ56" s="10">
        <v>0.32</v>
      </c>
      <c r="BA56" s="10">
        <v>0.07</v>
      </c>
      <c r="BB56" s="10">
        <v>0.18</v>
      </c>
      <c r="BC56" s="10">
        <v>0.47</v>
      </c>
      <c r="BD56" s="10">
        <v>22.93</v>
      </c>
      <c r="BE56" s="12">
        <v>35682</v>
      </c>
      <c r="BF56" s="11">
        <v>682</v>
      </c>
      <c r="BG56" s="12">
        <v>34345</v>
      </c>
      <c r="BH56" s="12">
        <v>37019</v>
      </c>
      <c r="BI56" s="10">
        <v>1.91</v>
      </c>
      <c r="BJ56" s="10">
        <v>89.03</v>
      </c>
      <c r="BK56" s="10">
        <v>0.81</v>
      </c>
      <c r="BL56" s="10">
        <v>87.44</v>
      </c>
      <c r="BM56" s="10">
        <v>90.62</v>
      </c>
      <c r="BN56" s="10">
        <v>0.91</v>
      </c>
      <c r="BO56" s="11">
        <v>93</v>
      </c>
      <c r="BP56" s="11">
        <v>30</v>
      </c>
      <c r="BQ56" s="11">
        <v>34</v>
      </c>
      <c r="BR56" s="11">
        <v>152</v>
      </c>
      <c r="BS56" s="10">
        <v>32.27</v>
      </c>
      <c r="BT56" s="10">
        <v>0.23</v>
      </c>
      <c r="BU56" s="10">
        <v>0.07</v>
      </c>
      <c r="BV56" s="10">
        <v>0.09</v>
      </c>
      <c r="BW56" s="10">
        <v>0.38</v>
      </c>
      <c r="BX56" s="9">
        <v>32.03</v>
      </c>
    </row>
    <row r="57" spans="1:76" ht="15.75">
      <c r="A57" s="13" t="s">
        <v>14</v>
      </c>
      <c r="B57" s="12">
        <v>31266</v>
      </c>
      <c r="C57" s="11">
        <v>308</v>
      </c>
      <c r="D57" s="12">
        <v>30663</v>
      </c>
      <c r="E57" s="12">
        <v>31869</v>
      </c>
      <c r="F57" s="10">
        <v>0.98</v>
      </c>
      <c r="G57" s="12">
        <v>1941</v>
      </c>
      <c r="H57" s="11">
        <v>136</v>
      </c>
      <c r="I57" s="12">
        <v>1675</v>
      </c>
      <c r="J57" s="12">
        <v>2208</v>
      </c>
      <c r="K57" s="10">
        <v>7.01</v>
      </c>
      <c r="L57" s="10">
        <v>6.21</v>
      </c>
      <c r="M57" s="10">
        <v>0.42</v>
      </c>
      <c r="N57" s="10">
        <v>5.38</v>
      </c>
      <c r="O57" s="10">
        <v>7.04</v>
      </c>
      <c r="P57" s="10">
        <v>6.81</v>
      </c>
      <c r="Q57" s="12">
        <v>1327</v>
      </c>
      <c r="R57" s="11">
        <v>102</v>
      </c>
      <c r="S57" s="12">
        <v>1127</v>
      </c>
      <c r="T57" s="12">
        <v>1527</v>
      </c>
      <c r="U57" s="10">
        <v>7.7</v>
      </c>
      <c r="V57" s="10">
        <v>4.24</v>
      </c>
      <c r="W57" s="10">
        <v>0.32</v>
      </c>
      <c r="X57" s="10">
        <v>3.62</v>
      </c>
      <c r="Y57" s="10">
        <v>4.87</v>
      </c>
      <c r="Z57" s="10">
        <v>7.53</v>
      </c>
      <c r="AA57" s="11">
        <v>54</v>
      </c>
      <c r="AB57" s="11">
        <v>19</v>
      </c>
      <c r="AC57" s="11">
        <v>16</v>
      </c>
      <c r="AD57" s="11">
        <v>92</v>
      </c>
      <c r="AE57" s="11">
        <v>35.95</v>
      </c>
      <c r="AF57" s="10">
        <v>0.17</v>
      </c>
      <c r="AG57" s="10">
        <v>0.06</v>
      </c>
      <c r="AH57" s="10">
        <v>0.05</v>
      </c>
      <c r="AI57" s="10">
        <v>0.29</v>
      </c>
      <c r="AJ57" s="10">
        <v>35.94</v>
      </c>
      <c r="AK57" s="11">
        <v>138</v>
      </c>
      <c r="AL57" s="11">
        <v>25</v>
      </c>
      <c r="AM57" s="11">
        <v>90</v>
      </c>
      <c r="AN57" s="11">
        <v>186</v>
      </c>
      <c r="AO57" s="10">
        <v>17.77</v>
      </c>
      <c r="AP57" s="10">
        <v>0.44</v>
      </c>
      <c r="AQ57" s="10">
        <v>0.08</v>
      </c>
      <c r="AR57" s="10">
        <v>0.29</v>
      </c>
      <c r="AS57" s="10">
        <v>0.59</v>
      </c>
      <c r="AT57" s="10">
        <v>17.6</v>
      </c>
      <c r="AU57" s="11">
        <v>89</v>
      </c>
      <c r="AV57" s="11">
        <v>20</v>
      </c>
      <c r="AW57" s="11">
        <v>50</v>
      </c>
      <c r="AX57" s="11">
        <v>128</v>
      </c>
      <c r="AY57" s="10">
        <v>22.5</v>
      </c>
      <c r="AZ57" s="10">
        <v>0.28</v>
      </c>
      <c r="BA57" s="10">
        <v>0.06</v>
      </c>
      <c r="BB57" s="10">
        <v>0.16</v>
      </c>
      <c r="BC57" s="10">
        <v>0.41</v>
      </c>
      <c r="BD57" s="10">
        <v>22.6</v>
      </c>
      <c r="BE57" s="12">
        <v>27623</v>
      </c>
      <c r="BF57" s="11">
        <v>309</v>
      </c>
      <c r="BG57" s="12">
        <v>27017</v>
      </c>
      <c r="BH57" s="12">
        <v>28228</v>
      </c>
      <c r="BI57" s="10">
        <v>1.12</v>
      </c>
      <c r="BJ57" s="10">
        <v>88.35</v>
      </c>
      <c r="BK57" s="10">
        <v>0.62</v>
      </c>
      <c r="BL57" s="10">
        <v>87.14</v>
      </c>
      <c r="BM57" s="10">
        <v>89.56</v>
      </c>
      <c r="BN57" s="10">
        <v>0.7</v>
      </c>
      <c r="BO57" s="11">
        <v>94</v>
      </c>
      <c r="BP57" s="11">
        <v>21</v>
      </c>
      <c r="BQ57" s="11">
        <v>53</v>
      </c>
      <c r="BR57" s="11">
        <v>135</v>
      </c>
      <c r="BS57" s="10">
        <v>22.17</v>
      </c>
      <c r="BT57" s="10">
        <v>0.3</v>
      </c>
      <c r="BU57" s="10">
        <v>0.07</v>
      </c>
      <c r="BV57" s="10">
        <v>0.17</v>
      </c>
      <c r="BW57" s="10">
        <v>0.43</v>
      </c>
      <c r="BX57" s="9">
        <v>22.14</v>
      </c>
    </row>
    <row r="58" spans="1:76" ht="15.75">
      <c r="A58" s="13" t="s">
        <v>13</v>
      </c>
      <c r="B58" s="12">
        <v>68562</v>
      </c>
      <c r="C58" s="11">
        <v>764</v>
      </c>
      <c r="D58" s="12">
        <v>67065</v>
      </c>
      <c r="E58" s="12">
        <v>70060</v>
      </c>
      <c r="F58" s="10">
        <v>1.11</v>
      </c>
      <c r="G58" s="12">
        <v>3593</v>
      </c>
      <c r="H58" s="11">
        <v>328</v>
      </c>
      <c r="I58" s="12">
        <v>2951</v>
      </c>
      <c r="J58" s="12">
        <v>4235</v>
      </c>
      <c r="K58" s="10">
        <v>9.12</v>
      </c>
      <c r="L58" s="10">
        <v>5.24</v>
      </c>
      <c r="M58" s="10">
        <v>0.48</v>
      </c>
      <c r="N58" s="10">
        <v>4.31</v>
      </c>
      <c r="O58" s="10">
        <v>6.17</v>
      </c>
      <c r="P58" s="10">
        <v>9.07</v>
      </c>
      <c r="Q58" s="12">
        <v>2811</v>
      </c>
      <c r="R58" s="11">
        <v>232</v>
      </c>
      <c r="S58" s="12">
        <v>2356</v>
      </c>
      <c r="T58" s="12">
        <v>3266</v>
      </c>
      <c r="U58" s="10">
        <v>8.25</v>
      </c>
      <c r="V58" s="10">
        <v>4.1</v>
      </c>
      <c r="W58" s="10">
        <v>0.34</v>
      </c>
      <c r="X58" s="10">
        <v>3.43</v>
      </c>
      <c r="Y58" s="10">
        <v>4.77</v>
      </c>
      <c r="Z58" s="10">
        <v>8.36</v>
      </c>
      <c r="AA58" s="11">
        <v>200</v>
      </c>
      <c r="AB58" s="11">
        <v>46</v>
      </c>
      <c r="AC58" s="11">
        <v>110</v>
      </c>
      <c r="AD58" s="11">
        <v>291</v>
      </c>
      <c r="AE58" s="11">
        <v>23.09</v>
      </c>
      <c r="AF58" s="10">
        <v>0.29</v>
      </c>
      <c r="AG58" s="10">
        <v>0.07</v>
      </c>
      <c r="AH58" s="10">
        <v>0.16</v>
      </c>
      <c r="AI58" s="10">
        <v>0.42</v>
      </c>
      <c r="AJ58" s="10">
        <v>23.07</v>
      </c>
      <c r="AK58" s="11">
        <v>285</v>
      </c>
      <c r="AL58" s="11">
        <v>75</v>
      </c>
      <c r="AM58" s="11">
        <v>139</v>
      </c>
      <c r="AN58" s="11">
        <v>432</v>
      </c>
      <c r="AO58" s="10">
        <v>26.14</v>
      </c>
      <c r="AP58" s="10">
        <v>0.42</v>
      </c>
      <c r="AQ58" s="10">
        <v>0.11</v>
      </c>
      <c r="AR58" s="10">
        <v>0.2</v>
      </c>
      <c r="AS58" s="10">
        <v>0.63</v>
      </c>
      <c r="AT58" s="10">
        <v>26.08</v>
      </c>
      <c r="AU58" s="11">
        <v>136</v>
      </c>
      <c r="AV58" s="11">
        <v>45</v>
      </c>
      <c r="AW58" s="11">
        <v>47</v>
      </c>
      <c r="AX58" s="11">
        <v>225</v>
      </c>
      <c r="AY58" s="10">
        <v>33.41</v>
      </c>
      <c r="AZ58" s="10">
        <v>0.2</v>
      </c>
      <c r="BA58" s="10">
        <v>0.07</v>
      </c>
      <c r="BB58" s="10">
        <v>0.07</v>
      </c>
      <c r="BC58" s="10">
        <v>0.33</v>
      </c>
      <c r="BD58" s="10">
        <v>33.31</v>
      </c>
      <c r="BE58" s="12">
        <v>61344</v>
      </c>
      <c r="BF58" s="11">
        <v>853</v>
      </c>
      <c r="BG58" s="12">
        <v>59672</v>
      </c>
      <c r="BH58" s="12">
        <v>63015</v>
      </c>
      <c r="BI58" s="10">
        <v>1.39</v>
      </c>
      <c r="BJ58" s="10">
        <v>89.47</v>
      </c>
      <c r="BK58" s="10">
        <v>0.67</v>
      </c>
      <c r="BL58" s="10">
        <v>88.16</v>
      </c>
      <c r="BM58" s="10">
        <v>90.78</v>
      </c>
      <c r="BN58" s="10">
        <v>0.75</v>
      </c>
      <c r="BO58" s="11">
        <v>194</v>
      </c>
      <c r="BP58" s="11">
        <v>55</v>
      </c>
      <c r="BQ58" s="11">
        <v>85</v>
      </c>
      <c r="BR58" s="11">
        <v>302</v>
      </c>
      <c r="BS58" s="10">
        <v>28.63</v>
      </c>
      <c r="BT58" s="10">
        <v>0.28</v>
      </c>
      <c r="BU58" s="10">
        <v>0.08</v>
      </c>
      <c r="BV58" s="10">
        <v>0.12</v>
      </c>
      <c r="BW58" s="10">
        <v>0.44</v>
      </c>
      <c r="BX58" s="9">
        <v>28.58</v>
      </c>
    </row>
    <row r="59" spans="1:76" ht="15.75">
      <c r="A59" s="13" t="s">
        <v>12</v>
      </c>
      <c r="B59" s="12">
        <v>90143</v>
      </c>
      <c r="C59" s="11">
        <v>934</v>
      </c>
      <c r="D59" s="12">
        <v>88313</v>
      </c>
      <c r="E59" s="12">
        <v>91973</v>
      </c>
      <c r="F59" s="10">
        <v>1.04</v>
      </c>
      <c r="G59" s="12">
        <v>5428</v>
      </c>
      <c r="H59" s="11">
        <v>464</v>
      </c>
      <c r="I59" s="12">
        <v>4519</v>
      </c>
      <c r="J59" s="12">
        <v>6337</v>
      </c>
      <c r="K59" s="10">
        <v>8.55</v>
      </c>
      <c r="L59" s="10">
        <v>6.02</v>
      </c>
      <c r="M59" s="10">
        <v>0.51</v>
      </c>
      <c r="N59" s="10">
        <v>5.01</v>
      </c>
      <c r="O59" s="10">
        <v>7.03</v>
      </c>
      <c r="P59" s="10">
        <v>8.53</v>
      </c>
      <c r="Q59" s="12">
        <v>3358</v>
      </c>
      <c r="R59" s="11">
        <v>291</v>
      </c>
      <c r="S59" s="12">
        <v>2787</v>
      </c>
      <c r="T59" s="12">
        <v>3929</v>
      </c>
      <c r="U59" s="10">
        <v>8.68</v>
      </c>
      <c r="V59" s="10">
        <v>3.73</v>
      </c>
      <c r="W59" s="10">
        <v>0.32</v>
      </c>
      <c r="X59" s="10">
        <v>3.09</v>
      </c>
      <c r="Y59" s="10">
        <v>4.36</v>
      </c>
      <c r="Z59" s="10">
        <v>8.64</v>
      </c>
      <c r="AA59" s="11">
        <v>268</v>
      </c>
      <c r="AB59" s="11">
        <v>71</v>
      </c>
      <c r="AC59" s="11">
        <v>129</v>
      </c>
      <c r="AD59" s="11">
        <v>406</v>
      </c>
      <c r="AE59" s="11">
        <v>26.36</v>
      </c>
      <c r="AF59" s="10">
        <v>0.3</v>
      </c>
      <c r="AG59" s="10">
        <v>0.08</v>
      </c>
      <c r="AH59" s="10">
        <v>0.14</v>
      </c>
      <c r="AI59" s="10">
        <v>0.45</v>
      </c>
      <c r="AJ59" s="10">
        <v>26.33</v>
      </c>
      <c r="AK59" s="11">
        <v>526</v>
      </c>
      <c r="AL59" s="11">
        <v>93</v>
      </c>
      <c r="AM59" s="11">
        <v>344</v>
      </c>
      <c r="AN59" s="11">
        <v>708</v>
      </c>
      <c r="AO59" s="10">
        <v>17.65</v>
      </c>
      <c r="AP59" s="10">
        <v>0.58</v>
      </c>
      <c r="AQ59" s="10">
        <v>0.1</v>
      </c>
      <c r="AR59" s="10">
        <v>0.38</v>
      </c>
      <c r="AS59" s="10">
        <v>0.78</v>
      </c>
      <c r="AT59" s="10">
        <v>17.6</v>
      </c>
      <c r="AU59" s="11">
        <v>100</v>
      </c>
      <c r="AV59" s="11">
        <v>35</v>
      </c>
      <c r="AW59" s="11">
        <v>30</v>
      </c>
      <c r="AX59" s="11">
        <v>169</v>
      </c>
      <c r="AY59" s="10">
        <v>35.63</v>
      </c>
      <c r="AZ59" s="10">
        <v>0.11</v>
      </c>
      <c r="BA59" s="10">
        <v>0.04</v>
      </c>
      <c r="BB59" s="10">
        <v>0.03</v>
      </c>
      <c r="BC59" s="10">
        <v>0.19</v>
      </c>
      <c r="BD59" s="10">
        <v>35.6</v>
      </c>
      <c r="BE59" s="12">
        <v>79953</v>
      </c>
      <c r="BF59" s="12">
        <v>1059</v>
      </c>
      <c r="BG59" s="12">
        <v>77878</v>
      </c>
      <c r="BH59" s="12">
        <v>82029</v>
      </c>
      <c r="BI59" s="10">
        <v>1.32</v>
      </c>
      <c r="BJ59" s="10">
        <v>88.7</v>
      </c>
      <c r="BK59" s="10">
        <v>0.69</v>
      </c>
      <c r="BL59" s="10">
        <v>87.34</v>
      </c>
      <c r="BM59" s="10">
        <v>90.05</v>
      </c>
      <c r="BN59" s="10">
        <v>0.78</v>
      </c>
      <c r="BO59" s="11">
        <v>510</v>
      </c>
      <c r="BP59" s="11">
        <v>87</v>
      </c>
      <c r="BQ59" s="11">
        <v>340</v>
      </c>
      <c r="BR59" s="11">
        <v>680</v>
      </c>
      <c r="BS59" s="10">
        <v>17</v>
      </c>
      <c r="BT59" s="10">
        <v>0.57</v>
      </c>
      <c r="BU59" s="10">
        <v>0.1</v>
      </c>
      <c r="BV59" s="10">
        <v>0.38</v>
      </c>
      <c r="BW59" s="10">
        <v>0.75</v>
      </c>
      <c r="BX59" s="9">
        <v>16.98</v>
      </c>
    </row>
    <row r="60" spans="1:76" ht="15.75">
      <c r="A60" s="13" t="s">
        <v>11</v>
      </c>
      <c r="B60" s="12">
        <v>27670</v>
      </c>
      <c r="C60" s="11">
        <v>343</v>
      </c>
      <c r="D60" s="12">
        <v>26998</v>
      </c>
      <c r="E60" s="12">
        <v>28343</v>
      </c>
      <c r="F60" s="10">
        <v>1.24</v>
      </c>
      <c r="G60" s="12">
        <v>1988</v>
      </c>
      <c r="H60" s="11">
        <v>150</v>
      </c>
      <c r="I60" s="12">
        <v>1694</v>
      </c>
      <c r="J60" s="12">
        <v>2281</v>
      </c>
      <c r="K60" s="10">
        <v>7.53</v>
      </c>
      <c r="L60" s="10">
        <v>7.18</v>
      </c>
      <c r="M60" s="10">
        <v>0.55</v>
      </c>
      <c r="N60" s="10">
        <v>6.11</v>
      </c>
      <c r="O60" s="10">
        <v>8.25</v>
      </c>
      <c r="P60" s="10">
        <v>7.6</v>
      </c>
      <c r="Q60" s="11">
        <v>939</v>
      </c>
      <c r="R60" s="11">
        <v>77</v>
      </c>
      <c r="S60" s="11">
        <v>788</v>
      </c>
      <c r="T60" s="12">
        <v>1091</v>
      </c>
      <c r="U60" s="10">
        <v>8.23</v>
      </c>
      <c r="V60" s="10">
        <v>3.39</v>
      </c>
      <c r="W60" s="10">
        <v>0.28</v>
      </c>
      <c r="X60" s="10">
        <v>2.85</v>
      </c>
      <c r="Y60" s="10">
        <v>3.94</v>
      </c>
      <c r="Z60" s="10">
        <v>8.21</v>
      </c>
      <c r="AA60" s="11">
        <v>101</v>
      </c>
      <c r="AB60" s="11">
        <v>25</v>
      </c>
      <c r="AC60" s="11">
        <v>51</v>
      </c>
      <c r="AD60" s="11">
        <v>150</v>
      </c>
      <c r="AE60" s="11">
        <v>24.96</v>
      </c>
      <c r="AF60" s="10">
        <v>0.36</v>
      </c>
      <c r="AG60" s="10">
        <v>0.09</v>
      </c>
      <c r="AH60" s="10">
        <v>0.19</v>
      </c>
      <c r="AI60" s="10">
        <v>0.54</v>
      </c>
      <c r="AJ60" s="10">
        <v>24.89</v>
      </c>
      <c r="AK60" s="11">
        <v>108</v>
      </c>
      <c r="AL60" s="11">
        <v>22</v>
      </c>
      <c r="AM60" s="11">
        <v>65</v>
      </c>
      <c r="AN60" s="11">
        <v>152</v>
      </c>
      <c r="AO60" s="10">
        <v>20.45</v>
      </c>
      <c r="AP60" s="10">
        <v>0.39</v>
      </c>
      <c r="AQ60" s="10">
        <v>0.08</v>
      </c>
      <c r="AR60" s="10">
        <v>0.23</v>
      </c>
      <c r="AS60" s="10">
        <v>0.55</v>
      </c>
      <c r="AT60" s="10">
        <v>20.55</v>
      </c>
      <c r="AU60" s="11">
        <v>74</v>
      </c>
      <c r="AV60" s="11">
        <v>18</v>
      </c>
      <c r="AW60" s="11">
        <v>39</v>
      </c>
      <c r="AX60" s="11">
        <v>109</v>
      </c>
      <c r="AY60" s="10">
        <v>24.19</v>
      </c>
      <c r="AZ60" s="10">
        <v>0.27</v>
      </c>
      <c r="BA60" s="10">
        <v>0.06</v>
      </c>
      <c r="BB60" s="10">
        <v>0.14</v>
      </c>
      <c r="BC60" s="10">
        <v>0.39</v>
      </c>
      <c r="BD60" s="10">
        <v>24.28</v>
      </c>
      <c r="BE60" s="12">
        <v>24409</v>
      </c>
      <c r="BF60" s="11">
        <v>379</v>
      </c>
      <c r="BG60" s="12">
        <v>23667</v>
      </c>
      <c r="BH60" s="12">
        <v>25152</v>
      </c>
      <c r="BI60" s="10">
        <v>1.55</v>
      </c>
      <c r="BJ60" s="10">
        <v>88.21</v>
      </c>
      <c r="BK60" s="10">
        <v>0.68</v>
      </c>
      <c r="BL60" s="10">
        <v>86.89</v>
      </c>
      <c r="BM60" s="10">
        <v>89.54</v>
      </c>
      <c r="BN60" s="10">
        <v>0.77</v>
      </c>
      <c r="BO60" s="11">
        <v>52</v>
      </c>
      <c r="BP60" s="11">
        <v>14</v>
      </c>
      <c r="BQ60" s="11">
        <v>25</v>
      </c>
      <c r="BR60" s="11">
        <v>78</v>
      </c>
      <c r="BS60" s="10">
        <v>26.41</v>
      </c>
      <c r="BT60" s="10">
        <v>0.19</v>
      </c>
      <c r="BU60" s="10">
        <v>0.05</v>
      </c>
      <c r="BV60" s="10">
        <v>0.09</v>
      </c>
      <c r="BW60" s="10">
        <v>0.28</v>
      </c>
      <c r="BX60" s="9">
        <v>26.17</v>
      </c>
    </row>
    <row r="61" spans="1:76" ht="15.75">
      <c r="A61" s="13" t="s">
        <v>10</v>
      </c>
      <c r="B61" s="12">
        <v>79612</v>
      </c>
      <c r="C61" s="11">
        <v>810</v>
      </c>
      <c r="D61" s="12">
        <v>78026</v>
      </c>
      <c r="E61" s="12">
        <v>81199</v>
      </c>
      <c r="F61" s="10">
        <v>1.02</v>
      </c>
      <c r="G61" s="12">
        <v>4840</v>
      </c>
      <c r="H61" s="11">
        <v>356</v>
      </c>
      <c r="I61" s="12">
        <v>4144</v>
      </c>
      <c r="J61" s="12">
        <v>5537</v>
      </c>
      <c r="K61" s="10">
        <v>7.34</v>
      </c>
      <c r="L61" s="10">
        <v>6.08</v>
      </c>
      <c r="M61" s="10">
        <v>0.44</v>
      </c>
      <c r="N61" s="10">
        <v>5.22</v>
      </c>
      <c r="O61" s="10">
        <v>6.94</v>
      </c>
      <c r="P61" s="10">
        <v>7.22</v>
      </c>
      <c r="Q61" s="12">
        <v>3108</v>
      </c>
      <c r="R61" s="11">
        <v>250</v>
      </c>
      <c r="S61" s="12">
        <v>2617</v>
      </c>
      <c r="T61" s="12">
        <v>3599</v>
      </c>
      <c r="U61" s="10">
        <v>8.06</v>
      </c>
      <c r="V61" s="10">
        <v>3.9</v>
      </c>
      <c r="W61" s="10">
        <v>0.31</v>
      </c>
      <c r="X61" s="10">
        <v>3.3</v>
      </c>
      <c r="Y61" s="10">
        <v>4.51</v>
      </c>
      <c r="Z61" s="10">
        <v>7.92</v>
      </c>
      <c r="AA61" s="11">
        <v>305</v>
      </c>
      <c r="AB61" s="11">
        <v>58</v>
      </c>
      <c r="AC61" s="11">
        <v>191</v>
      </c>
      <c r="AD61" s="11">
        <v>419</v>
      </c>
      <c r="AE61" s="11">
        <v>19.13</v>
      </c>
      <c r="AF61" s="10">
        <v>0.38</v>
      </c>
      <c r="AG61" s="10">
        <v>0.07</v>
      </c>
      <c r="AH61" s="10">
        <v>0.24</v>
      </c>
      <c r="AI61" s="10">
        <v>0.53</v>
      </c>
      <c r="AJ61" s="10">
        <v>19.06</v>
      </c>
      <c r="AK61" s="11">
        <v>245</v>
      </c>
      <c r="AL61" s="11">
        <v>51</v>
      </c>
      <c r="AM61" s="11">
        <v>146</v>
      </c>
      <c r="AN61" s="11">
        <v>345</v>
      </c>
      <c r="AO61" s="10">
        <v>20.75</v>
      </c>
      <c r="AP61" s="10">
        <v>0.31</v>
      </c>
      <c r="AQ61" s="10">
        <v>0.06</v>
      </c>
      <c r="AR61" s="10">
        <v>0.18</v>
      </c>
      <c r="AS61" s="10">
        <v>0.43</v>
      </c>
      <c r="AT61" s="10">
        <v>20.68</v>
      </c>
      <c r="AU61" s="11">
        <v>278</v>
      </c>
      <c r="AV61" s="11">
        <v>56</v>
      </c>
      <c r="AW61" s="11">
        <v>169</v>
      </c>
      <c r="AX61" s="11">
        <v>387</v>
      </c>
      <c r="AY61" s="10">
        <v>20.01</v>
      </c>
      <c r="AZ61" s="10">
        <v>0.35</v>
      </c>
      <c r="BA61" s="10">
        <v>0.07</v>
      </c>
      <c r="BB61" s="10">
        <v>0.21</v>
      </c>
      <c r="BC61" s="10">
        <v>0.49</v>
      </c>
      <c r="BD61" s="10">
        <v>20.01</v>
      </c>
      <c r="BE61" s="12">
        <v>70598</v>
      </c>
      <c r="BF61" s="11">
        <v>822</v>
      </c>
      <c r="BG61" s="12">
        <v>68987</v>
      </c>
      <c r="BH61" s="12">
        <v>72209</v>
      </c>
      <c r="BI61" s="10">
        <v>1.16</v>
      </c>
      <c r="BJ61" s="10">
        <v>88.68</v>
      </c>
      <c r="BK61" s="10">
        <v>0.58</v>
      </c>
      <c r="BL61" s="10">
        <v>87.54</v>
      </c>
      <c r="BM61" s="10">
        <v>89.81</v>
      </c>
      <c r="BN61" s="10">
        <v>0.65</v>
      </c>
      <c r="BO61" s="11">
        <v>238</v>
      </c>
      <c r="BP61" s="11">
        <v>50</v>
      </c>
      <c r="BQ61" s="11">
        <v>140</v>
      </c>
      <c r="BR61" s="11">
        <v>336</v>
      </c>
      <c r="BS61" s="10">
        <v>21.02</v>
      </c>
      <c r="BT61" s="10">
        <v>0.3</v>
      </c>
      <c r="BU61" s="10">
        <v>0.06</v>
      </c>
      <c r="BV61" s="10">
        <v>0.18</v>
      </c>
      <c r="BW61" s="10">
        <v>0.42</v>
      </c>
      <c r="BX61" s="9">
        <v>21.08</v>
      </c>
    </row>
    <row r="62" spans="1:76" ht="15.75">
      <c r="A62" s="13" t="s">
        <v>9</v>
      </c>
      <c r="B62" s="12">
        <v>112747</v>
      </c>
      <c r="C62" s="12">
        <v>1602</v>
      </c>
      <c r="D62" s="12">
        <v>109608</v>
      </c>
      <c r="E62" s="12">
        <v>115886</v>
      </c>
      <c r="F62" s="10">
        <v>1.42</v>
      </c>
      <c r="G62" s="12">
        <v>6118</v>
      </c>
      <c r="H62" s="11">
        <v>482</v>
      </c>
      <c r="I62" s="12">
        <v>5173</v>
      </c>
      <c r="J62" s="12">
        <v>7062</v>
      </c>
      <c r="K62" s="10">
        <v>7.88</v>
      </c>
      <c r="L62" s="10">
        <v>5.43</v>
      </c>
      <c r="M62" s="10">
        <v>0.42</v>
      </c>
      <c r="N62" s="10">
        <v>4.6</v>
      </c>
      <c r="O62" s="10">
        <v>6.25</v>
      </c>
      <c r="P62" s="10">
        <v>7.76</v>
      </c>
      <c r="Q62" s="12">
        <v>3887</v>
      </c>
      <c r="R62" s="11">
        <v>326</v>
      </c>
      <c r="S62" s="12">
        <v>3247</v>
      </c>
      <c r="T62" s="12">
        <v>4526</v>
      </c>
      <c r="U62" s="10">
        <v>8.39</v>
      </c>
      <c r="V62" s="10">
        <v>3.45</v>
      </c>
      <c r="W62" s="10">
        <v>0.29</v>
      </c>
      <c r="X62" s="10">
        <v>2.89</v>
      </c>
      <c r="Y62" s="10">
        <v>4.01</v>
      </c>
      <c r="Z62" s="10">
        <v>8.27</v>
      </c>
      <c r="AA62" s="11">
        <v>326</v>
      </c>
      <c r="AB62" s="11">
        <v>64</v>
      </c>
      <c r="AC62" s="11">
        <v>201</v>
      </c>
      <c r="AD62" s="11">
        <v>450</v>
      </c>
      <c r="AE62" s="11">
        <v>19.53</v>
      </c>
      <c r="AF62" s="10">
        <v>0.29</v>
      </c>
      <c r="AG62" s="10">
        <v>0.06</v>
      </c>
      <c r="AH62" s="10">
        <v>0.18</v>
      </c>
      <c r="AI62" s="10">
        <v>0.4</v>
      </c>
      <c r="AJ62" s="10">
        <v>19.6</v>
      </c>
      <c r="AK62" s="11">
        <v>527</v>
      </c>
      <c r="AL62" s="11">
        <v>87</v>
      </c>
      <c r="AM62" s="11">
        <v>356</v>
      </c>
      <c r="AN62" s="11">
        <v>698</v>
      </c>
      <c r="AO62" s="10">
        <v>16.51</v>
      </c>
      <c r="AP62" s="10">
        <v>0.47</v>
      </c>
      <c r="AQ62" s="10">
        <v>0.08</v>
      </c>
      <c r="AR62" s="10">
        <v>0.32</v>
      </c>
      <c r="AS62" s="10">
        <v>0.62</v>
      </c>
      <c r="AT62" s="10">
        <v>16.54</v>
      </c>
      <c r="AU62" s="11">
        <v>146</v>
      </c>
      <c r="AV62" s="11">
        <v>61</v>
      </c>
      <c r="AW62" s="11">
        <v>27</v>
      </c>
      <c r="AX62" s="11">
        <v>265</v>
      </c>
      <c r="AY62" s="10">
        <v>41.59</v>
      </c>
      <c r="AZ62" s="10">
        <v>0.13</v>
      </c>
      <c r="BA62" s="10">
        <v>0.05</v>
      </c>
      <c r="BB62" s="10">
        <v>0.02</v>
      </c>
      <c r="BC62" s="10">
        <v>0.23</v>
      </c>
      <c r="BD62" s="10">
        <v>41.48</v>
      </c>
      <c r="BE62" s="12">
        <v>101299</v>
      </c>
      <c r="BF62" s="12">
        <v>1571</v>
      </c>
      <c r="BG62" s="12">
        <v>98219</v>
      </c>
      <c r="BH62" s="12">
        <v>104379</v>
      </c>
      <c r="BI62" s="10">
        <v>1.55</v>
      </c>
      <c r="BJ62" s="10">
        <v>89.85</v>
      </c>
      <c r="BK62" s="10">
        <v>0.56</v>
      </c>
      <c r="BL62" s="10">
        <v>88.75</v>
      </c>
      <c r="BM62" s="10">
        <v>90.94</v>
      </c>
      <c r="BN62" s="10">
        <v>0.62</v>
      </c>
      <c r="BO62" s="11">
        <v>445</v>
      </c>
      <c r="BP62" s="11">
        <v>87</v>
      </c>
      <c r="BQ62" s="11">
        <v>275</v>
      </c>
      <c r="BR62" s="11">
        <v>615</v>
      </c>
      <c r="BS62" s="10">
        <v>19.48</v>
      </c>
      <c r="BT62" s="10">
        <v>0.39</v>
      </c>
      <c r="BU62" s="10">
        <v>0.08</v>
      </c>
      <c r="BV62" s="10">
        <v>0.25</v>
      </c>
      <c r="BW62" s="10">
        <v>0.54</v>
      </c>
      <c r="BX62" s="9">
        <v>19.3</v>
      </c>
    </row>
    <row r="63" spans="1:76" ht="15.75">
      <c r="A63" s="13" t="s">
        <v>8</v>
      </c>
      <c r="B63" s="12">
        <v>14860</v>
      </c>
      <c r="C63" s="11">
        <v>226</v>
      </c>
      <c r="D63" s="12">
        <v>14418</v>
      </c>
      <c r="E63" s="12">
        <v>15303</v>
      </c>
      <c r="F63" s="10">
        <v>1.52</v>
      </c>
      <c r="G63" s="12">
        <v>1056</v>
      </c>
      <c r="H63" s="11">
        <v>75</v>
      </c>
      <c r="I63" s="11">
        <v>908</v>
      </c>
      <c r="J63" s="12">
        <v>1204</v>
      </c>
      <c r="K63" s="10">
        <v>7.15</v>
      </c>
      <c r="L63" s="10">
        <v>7.11</v>
      </c>
      <c r="M63" s="10">
        <v>0.49</v>
      </c>
      <c r="N63" s="10">
        <v>6.14</v>
      </c>
      <c r="O63" s="10">
        <v>8.07</v>
      </c>
      <c r="P63" s="10">
        <v>6.93</v>
      </c>
      <c r="Q63" s="11">
        <v>655</v>
      </c>
      <c r="R63" s="11">
        <v>57</v>
      </c>
      <c r="S63" s="11">
        <v>544</v>
      </c>
      <c r="T63" s="11">
        <v>765</v>
      </c>
      <c r="U63" s="10">
        <v>8.65</v>
      </c>
      <c r="V63" s="10">
        <v>4.4</v>
      </c>
      <c r="W63" s="10">
        <v>0.38</v>
      </c>
      <c r="X63" s="10">
        <v>3.67</v>
      </c>
      <c r="Y63" s="10">
        <v>5.14</v>
      </c>
      <c r="Z63" s="10">
        <v>8.54</v>
      </c>
      <c r="AA63" s="11">
        <v>103</v>
      </c>
      <c r="AB63" s="11">
        <v>18</v>
      </c>
      <c r="AC63" s="11">
        <v>68</v>
      </c>
      <c r="AD63" s="11">
        <v>137</v>
      </c>
      <c r="AE63" s="11">
        <v>17.16</v>
      </c>
      <c r="AF63" s="10">
        <v>0.69</v>
      </c>
      <c r="AG63" s="10">
        <v>0.12</v>
      </c>
      <c r="AH63" s="10">
        <v>0.46</v>
      </c>
      <c r="AI63" s="10">
        <v>0.92</v>
      </c>
      <c r="AJ63" s="10">
        <v>17.25</v>
      </c>
      <c r="AK63" s="11">
        <v>97</v>
      </c>
      <c r="AL63" s="11">
        <v>17</v>
      </c>
      <c r="AM63" s="11">
        <v>64</v>
      </c>
      <c r="AN63" s="11">
        <v>131</v>
      </c>
      <c r="AO63" s="10">
        <v>17.64</v>
      </c>
      <c r="AP63" s="10">
        <v>0.65</v>
      </c>
      <c r="AQ63" s="10">
        <v>0.11</v>
      </c>
      <c r="AR63" s="10">
        <v>0.43</v>
      </c>
      <c r="AS63" s="10">
        <v>0.88</v>
      </c>
      <c r="AT63" s="10">
        <v>17.54</v>
      </c>
      <c r="AU63" s="11">
        <v>47</v>
      </c>
      <c r="AV63" s="11">
        <v>12</v>
      </c>
      <c r="AW63" s="11">
        <v>24</v>
      </c>
      <c r="AX63" s="11">
        <v>71</v>
      </c>
      <c r="AY63" s="10">
        <v>25.18</v>
      </c>
      <c r="AZ63" s="10">
        <v>0.32</v>
      </c>
      <c r="BA63" s="10">
        <v>0.08</v>
      </c>
      <c r="BB63" s="10">
        <v>0.16</v>
      </c>
      <c r="BC63" s="10">
        <v>0.48</v>
      </c>
      <c r="BD63" s="10">
        <v>25.17</v>
      </c>
      <c r="BE63" s="12">
        <v>12823</v>
      </c>
      <c r="BF63" s="11">
        <v>219</v>
      </c>
      <c r="BG63" s="12">
        <v>12395</v>
      </c>
      <c r="BH63" s="12">
        <v>13252</v>
      </c>
      <c r="BI63" s="10">
        <v>1.71</v>
      </c>
      <c r="BJ63" s="10">
        <v>86.29</v>
      </c>
      <c r="BK63" s="10">
        <v>0.68</v>
      </c>
      <c r="BL63" s="10">
        <v>84.96</v>
      </c>
      <c r="BM63" s="10">
        <v>87.63</v>
      </c>
      <c r="BN63" s="10">
        <v>0.79</v>
      </c>
      <c r="BO63" s="11">
        <v>80</v>
      </c>
      <c r="BP63" s="11">
        <v>17</v>
      </c>
      <c r="BQ63" s="11">
        <v>45</v>
      </c>
      <c r="BR63" s="11">
        <v>114</v>
      </c>
      <c r="BS63" s="10">
        <v>21.91</v>
      </c>
      <c r="BT63" s="10">
        <v>0.54</v>
      </c>
      <c r="BU63" s="10">
        <v>0.12</v>
      </c>
      <c r="BV63" s="10">
        <v>0.31</v>
      </c>
      <c r="BW63" s="10">
        <v>0.76</v>
      </c>
      <c r="BX63" s="9">
        <v>21.75</v>
      </c>
    </row>
    <row r="64" spans="1:76" ht="15.75">
      <c r="A64" s="13" t="s">
        <v>7</v>
      </c>
      <c r="B64" s="12">
        <v>10469</v>
      </c>
      <c r="C64" s="11">
        <v>171</v>
      </c>
      <c r="D64" s="12">
        <v>10133</v>
      </c>
      <c r="E64" s="12">
        <v>10805</v>
      </c>
      <c r="F64" s="10">
        <v>1.64</v>
      </c>
      <c r="G64" s="11">
        <v>695</v>
      </c>
      <c r="H64" s="11">
        <v>53</v>
      </c>
      <c r="I64" s="11">
        <v>592</v>
      </c>
      <c r="J64" s="11">
        <v>798</v>
      </c>
      <c r="K64" s="10">
        <v>7.56</v>
      </c>
      <c r="L64" s="10">
        <v>6.64</v>
      </c>
      <c r="M64" s="10">
        <v>0.5</v>
      </c>
      <c r="N64" s="10">
        <v>5.66</v>
      </c>
      <c r="O64" s="10">
        <v>7.61</v>
      </c>
      <c r="P64" s="10">
        <v>7.5</v>
      </c>
      <c r="Q64" s="11">
        <v>305</v>
      </c>
      <c r="R64" s="11">
        <v>25</v>
      </c>
      <c r="S64" s="11">
        <v>256</v>
      </c>
      <c r="T64" s="11">
        <v>355</v>
      </c>
      <c r="U64" s="10">
        <v>8.29</v>
      </c>
      <c r="V64" s="10">
        <v>2.92</v>
      </c>
      <c r="W64" s="10">
        <v>0.25</v>
      </c>
      <c r="X64" s="10">
        <v>2.43</v>
      </c>
      <c r="Y64" s="10">
        <v>3.4</v>
      </c>
      <c r="Z64" s="10">
        <v>8.53</v>
      </c>
      <c r="AA64" s="11">
        <v>46</v>
      </c>
      <c r="AB64" s="11">
        <v>8</v>
      </c>
      <c r="AC64" s="11">
        <v>29</v>
      </c>
      <c r="AD64" s="11">
        <v>62</v>
      </c>
      <c r="AE64" s="11">
        <v>18.28</v>
      </c>
      <c r="AF64" s="10">
        <v>0.44</v>
      </c>
      <c r="AG64" s="10">
        <v>0.08</v>
      </c>
      <c r="AH64" s="10">
        <v>0.28</v>
      </c>
      <c r="AI64" s="10">
        <v>0.59</v>
      </c>
      <c r="AJ64" s="10">
        <v>18.18</v>
      </c>
      <c r="AK64" s="11">
        <v>40</v>
      </c>
      <c r="AL64" s="11">
        <v>7</v>
      </c>
      <c r="AM64" s="11">
        <v>26</v>
      </c>
      <c r="AN64" s="11">
        <v>55</v>
      </c>
      <c r="AO64" s="10">
        <v>18.43</v>
      </c>
      <c r="AP64" s="10">
        <v>0.39</v>
      </c>
      <c r="AQ64" s="10">
        <v>0.07</v>
      </c>
      <c r="AR64" s="10">
        <v>0.25</v>
      </c>
      <c r="AS64" s="10">
        <v>0.53</v>
      </c>
      <c r="AT64" s="10">
        <v>18.35</v>
      </c>
      <c r="AU64" s="11">
        <v>29</v>
      </c>
      <c r="AV64" s="11">
        <v>8</v>
      </c>
      <c r="AW64" s="11">
        <v>13</v>
      </c>
      <c r="AX64" s="11">
        <v>44</v>
      </c>
      <c r="AY64" s="10">
        <v>27.78</v>
      </c>
      <c r="AZ64" s="10">
        <v>0.28</v>
      </c>
      <c r="BA64" s="10">
        <v>0.08</v>
      </c>
      <c r="BB64" s="10">
        <v>0.13</v>
      </c>
      <c r="BC64" s="10">
        <v>0.42</v>
      </c>
      <c r="BD64" s="10">
        <v>27.75</v>
      </c>
      <c r="BE64" s="12">
        <v>9319</v>
      </c>
      <c r="BF64" s="11">
        <v>174</v>
      </c>
      <c r="BG64" s="12">
        <v>8977</v>
      </c>
      <c r="BH64" s="12">
        <v>9660</v>
      </c>
      <c r="BI64" s="10">
        <v>1.87</v>
      </c>
      <c r="BJ64" s="10">
        <v>89.01</v>
      </c>
      <c r="BK64" s="10">
        <v>0.62</v>
      </c>
      <c r="BL64" s="10">
        <v>87.8</v>
      </c>
      <c r="BM64" s="10">
        <v>90.23</v>
      </c>
      <c r="BN64" s="10">
        <v>0.7</v>
      </c>
      <c r="BO64" s="11">
        <v>35</v>
      </c>
      <c r="BP64" s="11">
        <v>9</v>
      </c>
      <c r="BQ64" s="11">
        <v>17</v>
      </c>
      <c r="BR64" s="11">
        <v>54</v>
      </c>
      <c r="BS64" s="10">
        <v>26.35</v>
      </c>
      <c r="BT64" s="10">
        <v>0.34</v>
      </c>
      <c r="BU64" s="10">
        <v>0.09</v>
      </c>
      <c r="BV64" s="10">
        <v>0.16</v>
      </c>
      <c r="BW64" s="10">
        <v>0.51</v>
      </c>
      <c r="BX64" s="9">
        <v>26.24</v>
      </c>
    </row>
    <row r="65" spans="1:76" ht="15.75">
      <c r="A65" s="13" t="s">
        <v>6</v>
      </c>
      <c r="B65" s="12">
        <v>11487</v>
      </c>
      <c r="C65" s="11">
        <v>173</v>
      </c>
      <c r="D65" s="12">
        <v>11148</v>
      </c>
      <c r="E65" s="12">
        <v>11826</v>
      </c>
      <c r="F65" s="10">
        <v>1.51</v>
      </c>
      <c r="G65" s="11">
        <v>776</v>
      </c>
      <c r="H65" s="11">
        <v>58</v>
      </c>
      <c r="I65" s="11">
        <v>662</v>
      </c>
      <c r="J65" s="11">
        <v>889</v>
      </c>
      <c r="K65" s="10">
        <v>7.47</v>
      </c>
      <c r="L65" s="10">
        <v>6.75</v>
      </c>
      <c r="M65" s="10">
        <v>0.49</v>
      </c>
      <c r="N65" s="10">
        <v>5.8</v>
      </c>
      <c r="O65" s="10">
        <v>7.71</v>
      </c>
      <c r="P65" s="10">
        <v>7.2</v>
      </c>
      <c r="Q65" s="11">
        <v>520</v>
      </c>
      <c r="R65" s="11">
        <v>40</v>
      </c>
      <c r="S65" s="11">
        <v>441</v>
      </c>
      <c r="T65" s="11">
        <v>599</v>
      </c>
      <c r="U65" s="10">
        <v>7.72</v>
      </c>
      <c r="V65" s="10">
        <v>4.53</v>
      </c>
      <c r="W65" s="10">
        <v>0.35</v>
      </c>
      <c r="X65" s="10">
        <v>3.84</v>
      </c>
      <c r="Y65" s="10">
        <v>5.21</v>
      </c>
      <c r="Z65" s="10">
        <v>7.75</v>
      </c>
      <c r="AA65" s="11">
        <v>52</v>
      </c>
      <c r="AB65" s="11">
        <v>12</v>
      </c>
      <c r="AC65" s="11">
        <v>28</v>
      </c>
      <c r="AD65" s="11">
        <v>76</v>
      </c>
      <c r="AE65" s="11">
        <v>23.57</v>
      </c>
      <c r="AF65" s="10">
        <v>0.45</v>
      </c>
      <c r="AG65" s="10">
        <v>0.11</v>
      </c>
      <c r="AH65" s="10">
        <v>0.24</v>
      </c>
      <c r="AI65" s="10">
        <v>0.66</v>
      </c>
      <c r="AJ65" s="10">
        <v>23.61</v>
      </c>
      <c r="AK65" s="11">
        <v>51</v>
      </c>
      <c r="AL65" s="11">
        <v>9</v>
      </c>
      <c r="AM65" s="11">
        <v>33</v>
      </c>
      <c r="AN65" s="11">
        <v>68</v>
      </c>
      <c r="AO65" s="10">
        <v>17.86</v>
      </c>
      <c r="AP65" s="10">
        <v>0.44</v>
      </c>
      <c r="AQ65" s="10">
        <v>0.08</v>
      </c>
      <c r="AR65" s="10">
        <v>0.29</v>
      </c>
      <c r="AS65" s="10">
        <v>0.6</v>
      </c>
      <c r="AT65" s="10">
        <v>18.03</v>
      </c>
      <c r="AU65" s="11">
        <v>28</v>
      </c>
      <c r="AV65" s="11">
        <v>9</v>
      </c>
      <c r="AW65" s="11">
        <v>10</v>
      </c>
      <c r="AX65" s="11">
        <v>46</v>
      </c>
      <c r="AY65" s="10">
        <v>33.24</v>
      </c>
      <c r="AZ65" s="10">
        <v>0.24</v>
      </c>
      <c r="BA65" s="10">
        <v>0.08</v>
      </c>
      <c r="BB65" s="10">
        <v>0.08</v>
      </c>
      <c r="BC65" s="10">
        <v>0.4</v>
      </c>
      <c r="BD65" s="10">
        <v>33.24</v>
      </c>
      <c r="BE65" s="12">
        <v>10002</v>
      </c>
      <c r="BF65" s="11">
        <v>172</v>
      </c>
      <c r="BG65" s="12">
        <v>9666</v>
      </c>
      <c r="BH65" s="12">
        <v>10339</v>
      </c>
      <c r="BI65" s="10">
        <v>1.71</v>
      </c>
      <c r="BJ65" s="10">
        <v>87.07</v>
      </c>
      <c r="BK65" s="10">
        <v>0.68</v>
      </c>
      <c r="BL65" s="10">
        <v>85.74</v>
      </c>
      <c r="BM65" s="10">
        <v>88.4</v>
      </c>
      <c r="BN65" s="10">
        <v>0.78</v>
      </c>
      <c r="BO65" s="11">
        <v>59</v>
      </c>
      <c r="BP65" s="11">
        <v>10</v>
      </c>
      <c r="BQ65" s="11">
        <v>40</v>
      </c>
      <c r="BR65" s="11">
        <v>77</v>
      </c>
      <c r="BS65" s="10">
        <v>16.38</v>
      </c>
      <c r="BT65" s="10">
        <v>0.51</v>
      </c>
      <c r="BU65" s="10">
        <v>0.08</v>
      </c>
      <c r="BV65" s="10">
        <v>0.35</v>
      </c>
      <c r="BW65" s="10">
        <v>0.67</v>
      </c>
      <c r="BX65" s="9">
        <v>16.27</v>
      </c>
    </row>
    <row r="66" spans="1:76" ht="15.75">
      <c r="A66" s="13" t="s">
        <v>5</v>
      </c>
      <c r="B66" s="12">
        <v>13777</v>
      </c>
      <c r="C66" s="11">
        <v>181</v>
      </c>
      <c r="D66" s="12">
        <v>13422</v>
      </c>
      <c r="E66" s="12">
        <v>14133</v>
      </c>
      <c r="F66" s="10">
        <v>1.32</v>
      </c>
      <c r="G66" s="12">
        <v>1009</v>
      </c>
      <c r="H66" s="11">
        <v>74</v>
      </c>
      <c r="I66" s="11">
        <v>863</v>
      </c>
      <c r="J66" s="12">
        <v>1155</v>
      </c>
      <c r="K66" s="10">
        <v>7.38</v>
      </c>
      <c r="L66" s="10">
        <v>7.33</v>
      </c>
      <c r="M66" s="10">
        <v>0.52</v>
      </c>
      <c r="N66" s="10">
        <v>6.31</v>
      </c>
      <c r="O66" s="10">
        <v>8.35</v>
      </c>
      <c r="P66" s="10">
        <v>7.11</v>
      </c>
      <c r="Q66" s="11">
        <v>416</v>
      </c>
      <c r="R66" s="11">
        <v>33</v>
      </c>
      <c r="S66" s="11">
        <v>350</v>
      </c>
      <c r="T66" s="11">
        <v>481</v>
      </c>
      <c r="U66" s="10">
        <v>8.01</v>
      </c>
      <c r="V66" s="10">
        <v>3.02</v>
      </c>
      <c r="W66" s="10">
        <v>0.24</v>
      </c>
      <c r="X66" s="10">
        <v>2.55</v>
      </c>
      <c r="Y66" s="10">
        <v>3.48</v>
      </c>
      <c r="Z66" s="10">
        <v>7.9</v>
      </c>
      <c r="AA66" s="11">
        <v>53</v>
      </c>
      <c r="AB66" s="11">
        <v>11</v>
      </c>
      <c r="AC66" s="11">
        <v>32</v>
      </c>
      <c r="AD66" s="11">
        <v>74</v>
      </c>
      <c r="AE66" s="11">
        <v>20.3</v>
      </c>
      <c r="AF66" s="10">
        <v>0.38</v>
      </c>
      <c r="AG66" s="10">
        <v>0.08</v>
      </c>
      <c r="AH66" s="10">
        <v>0.23</v>
      </c>
      <c r="AI66" s="10">
        <v>0.54</v>
      </c>
      <c r="AJ66" s="10">
        <v>20.28</v>
      </c>
      <c r="AK66" s="11">
        <v>57</v>
      </c>
      <c r="AL66" s="11">
        <v>10</v>
      </c>
      <c r="AM66" s="11">
        <v>37</v>
      </c>
      <c r="AN66" s="11">
        <v>77</v>
      </c>
      <c r="AO66" s="10">
        <v>17.79</v>
      </c>
      <c r="AP66" s="10">
        <v>0.41</v>
      </c>
      <c r="AQ66" s="10">
        <v>0.07</v>
      </c>
      <c r="AR66" s="10">
        <v>0.27</v>
      </c>
      <c r="AS66" s="10">
        <v>0.56</v>
      </c>
      <c r="AT66" s="10">
        <v>17.98</v>
      </c>
      <c r="AU66" s="11">
        <v>37</v>
      </c>
      <c r="AV66" s="11">
        <v>8</v>
      </c>
      <c r="AW66" s="11">
        <v>21</v>
      </c>
      <c r="AX66" s="11">
        <v>53</v>
      </c>
      <c r="AY66" s="10">
        <v>22</v>
      </c>
      <c r="AZ66" s="10">
        <v>0.27</v>
      </c>
      <c r="BA66" s="10">
        <v>0.06</v>
      </c>
      <c r="BB66" s="10">
        <v>0.15</v>
      </c>
      <c r="BC66" s="10">
        <v>0.38</v>
      </c>
      <c r="BD66" s="10">
        <v>21.82</v>
      </c>
      <c r="BE66" s="12">
        <v>12164</v>
      </c>
      <c r="BF66" s="11">
        <v>174</v>
      </c>
      <c r="BG66" s="12">
        <v>11824</v>
      </c>
      <c r="BH66" s="12">
        <v>12504</v>
      </c>
      <c r="BI66" s="10">
        <v>1.43</v>
      </c>
      <c r="BJ66" s="10">
        <v>88.29</v>
      </c>
      <c r="BK66" s="10">
        <v>0.59</v>
      </c>
      <c r="BL66" s="10">
        <v>87.13</v>
      </c>
      <c r="BM66" s="10">
        <v>89.45</v>
      </c>
      <c r="BN66" s="10">
        <v>0.67</v>
      </c>
      <c r="BO66" s="11">
        <v>41</v>
      </c>
      <c r="BP66" s="11">
        <v>7</v>
      </c>
      <c r="BQ66" s="11">
        <v>27</v>
      </c>
      <c r="BR66" s="11">
        <v>56</v>
      </c>
      <c r="BS66" s="10">
        <v>17.97</v>
      </c>
      <c r="BT66" s="10">
        <v>0.3</v>
      </c>
      <c r="BU66" s="10">
        <v>0.05</v>
      </c>
      <c r="BV66" s="10">
        <v>0.19</v>
      </c>
      <c r="BW66" s="10">
        <v>0.41</v>
      </c>
      <c r="BX66" s="9">
        <v>18.04</v>
      </c>
    </row>
    <row r="67" spans="1:76" ht="15.75">
      <c r="A67" s="13" t="s">
        <v>4</v>
      </c>
      <c r="B67" s="12">
        <v>26696</v>
      </c>
      <c r="C67" s="11">
        <v>348</v>
      </c>
      <c r="D67" s="12">
        <v>26014</v>
      </c>
      <c r="E67" s="12">
        <v>27378</v>
      </c>
      <c r="F67" s="10">
        <v>1.3</v>
      </c>
      <c r="G67" s="12">
        <v>1344</v>
      </c>
      <c r="H67" s="11">
        <v>115</v>
      </c>
      <c r="I67" s="12">
        <v>1119</v>
      </c>
      <c r="J67" s="12">
        <v>1570</v>
      </c>
      <c r="K67" s="10">
        <v>8.56</v>
      </c>
      <c r="L67" s="10">
        <v>5.04</v>
      </c>
      <c r="M67" s="10">
        <v>0.42</v>
      </c>
      <c r="N67" s="10">
        <v>4.21</v>
      </c>
      <c r="O67" s="10">
        <v>5.86</v>
      </c>
      <c r="P67" s="10">
        <v>8.39</v>
      </c>
      <c r="Q67" s="11">
        <v>740</v>
      </c>
      <c r="R67" s="11">
        <v>63</v>
      </c>
      <c r="S67" s="11">
        <v>617</v>
      </c>
      <c r="T67" s="11">
        <v>863</v>
      </c>
      <c r="U67" s="10">
        <v>8.48</v>
      </c>
      <c r="V67" s="10">
        <v>2.77</v>
      </c>
      <c r="W67" s="10">
        <v>0.23</v>
      </c>
      <c r="X67" s="10">
        <v>2.31</v>
      </c>
      <c r="Y67" s="10">
        <v>3.23</v>
      </c>
      <c r="Z67" s="10">
        <v>8.46</v>
      </c>
      <c r="AA67" s="11">
        <v>76</v>
      </c>
      <c r="AB67" s="11">
        <v>15</v>
      </c>
      <c r="AC67" s="11">
        <v>46</v>
      </c>
      <c r="AD67" s="11">
        <v>107</v>
      </c>
      <c r="AE67" s="11">
        <v>20.29</v>
      </c>
      <c r="AF67" s="10">
        <v>0.29</v>
      </c>
      <c r="AG67" s="10">
        <v>0.06</v>
      </c>
      <c r="AH67" s="10">
        <v>0.17</v>
      </c>
      <c r="AI67" s="10">
        <v>0.4</v>
      </c>
      <c r="AJ67" s="10">
        <v>20.22</v>
      </c>
      <c r="AK67" s="11">
        <v>122</v>
      </c>
      <c r="AL67" s="11">
        <v>20</v>
      </c>
      <c r="AM67" s="11">
        <v>83</v>
      </c>
      <c r="AN67" s="11">
        <v>162</v>
      </c>
      <c r="AO67" s="10">
        <v>16.6</v>
      </c>
      <c r="AP67" s="10">
        <v>0.46</v>
      </c>
      <c r="AQ67" s="10">
        <v>0.08</v>
      </c>
      <c r="AR67" s="10">
        <v>0.31</v>
      </c>
      <c r="AS67" s="10">
        <v>0.61</v>
      </c>
      <c r="AT67" s="10">
        <v>16.38</v>
      </c>
      <c r="AU67" s="11">
        <v>48</v>
      </c>
      <c r="AV67" s="11">
        <v>16</v>
      </c>
      <c r="AW67" s="11">
        <v>17</v>
      </c>
      <c r="AX67" s="11">
        <v>80</v>
      </c>
      <c r="AY67" s="10">
        <v>32.81</v>
      </c>
      <c r="AZ67" s="10">
        <v>0.18</v>
      </c>
      <c r="BA67" s="10">
        <v>0.06</v>
      </c>
      <c r="BB67" s="10">
        <v>0.06</v>
      </c>
      <c r="BC67" s="10">
        <v>0.3</v>
      </c>
      <c r="BD67" s="10">
        <v>32.8</v>
      </c>
      <c r="BE67" s="12">
        <v>24232</v>
      </c>
      <c r="BF67" s="11">
        <v>349</v>
      </c>
      <c r="BG67" s="12">
        <v>23547</v>
      </c>
      <c r="BH67" s="12">
        <v>24917</v>
      </c>
      <c r="BI67" s="10">
        <v>1.44</v>
      </c>
      <c r="BJ67" s="10">
        <v>90.77</v>
      </c>
      <c r="BK67" s="10">
        <v>0.61</v>
      </c>
      <c r="BL67" s="10">
        <v>89.58</v>
      </c>
      <c r="BM67" s="10">
        <v>91.96</v>
      </c>
      <c r="BN67" s="10">
        <v>0.67</v>
      </c>
      <c r="BO67" s="11">
        <v>133</v>
      </c>
      <c r="BP67" s="11">
        <v>24</v>
      </c>
      <c r="BQ67" s="11">
        <v>85</v>
      </c>
      <c r="BR67" s="11">
        <v>180</v>
      </c>
      <c r="BS67" s="10">
        <v>18.35</v>
      </c>
      <c r="BT67" s="10">
        <v>0.5</v>
      </c>
      <c r="BU67" s="10">
        <v>0.09</v>
      </c>
      <c r="BV67" s="10">
        <v>0.32</v>
      </c>
      <c r="BW67" s="10">
        <v>0.67</v>
      </c>
      <c r="BX67" s="9">
        <v>18.24</v>
      </c>
    </row>
    <row r="68" spans="1:76" ht="15.75">
      <c r="A68" s="13" t="s">
        <v>3</v>
      </c>
      <c r="B68" s="12">
        <v>5866</v>
      </c>
      <c r="C68" s="11">
        <v>93</v>
      </c>
      <c r="D68" s="12">
        <v>5684</v>
      </c>
      <c r="E68" s="12">
        <v>6048</v>
      </c>
      <c r="F68" s="10">
        <v>1.58</v>
      </c>
      <c r="G68" s="11">
        <v>366</v>
      </c>
      <c r="H68" s="11">
        <v>29</v>
      </c>
      <c r="I68" s="11">
        <v>310</v>
      </c>
      <c r="J68" s="11">
        <v>423</v>
      </c>
      <c r="K68" s="10">
        <v>7.89</v>
      </c>
      <c r="L68" s="10">
        <v>6.24</v>
      </c>
      <c r="M68" s="10">
        <v>0.47</v>
      </c>
      <c r="N68" s="10">
        <v>5.32</v>
      </c>
      <c r="O68" s="10">
        <v>7.16</v>
      </c>
      <c r="P68" s="10">
        <v>7.51</v>
      </c>
      <c r="Q68" s="11">
        <v>211</v>
      </c>
      <c r="R68" s="11">
        <v>16</v>
      </c>
      <c r="S68" s="11">
        <v>180</v>
      </c>
      <c r="T68" s="11">
        <v>241</v>
      </c>
      <c r="U68" s="10">
        <v>7.4</v>
      </c>
      <c r="V68" s="10">
        <v>3.59</v>
      </c>
      <c r="W68" s="10">
        <v>0.26</v>
      </c>
      <c r="X68" s="10">
        <v>3.08</v>
      </c>
      <c r="Y68" s="10">
        <v>4.1</v>
      </c>
      <c r="Z68" s="10">
        <v>7.2</v>
      </c>
      <c r="AA68" s="11">
        <v>20</v>
      </c>
      <c r="AB68" s="11">
        <v>5</v>
      </c>
      <c r="AC68" s="11">
        <v>11</v>
      </c>
      <c r="AD68" s="11">
        <v>29</v>
      </c>
      <c r="AE68" s="11">
        <v>23.35</v>
      </c>
      <c r="AF68" s="10">
        <v>0.34</v>
      </c>
      <c r="AG68" s="10">
        <v>0.08</v>
      </c>
      <c r="AH68" s="10">
        <v>0.19</v>
      </c>
      <c r="AI68" s="10">
        <v>0.49</v>
      </c>
      <c r="AJ68" s="10">
        <v>23.1</v>
      </c>
      <c r="AK68" s="11">
        <v>18</v>
      </c>
      <c r="AL68" s="11">
        <v>4</v>
      </c>
      <c r="AM68" s="11">
        <v>11</v>
      </c>
      <c r="AN68" s="11">
        <v>26</v>
      </c>
      <c r="AO68" s="10">
        <v>21.68</v>
      </c>
      <c r="AP68" s="10">
        <v>0.31</v>
      </c>
      <c r="AQ68" s="10">
        <v>0.07</v>
      </c>
      <c r="AR68" s="10">
        <v>0.18</v>
      </c>
      <c r="AS68" s="10">
        <v>0.44</v>
      </c>
      <c r="AT68" s="10">
        <v>21.6</v>
      </c>
      <c r="AU68" s="11">
        <v>32</v>
      </c>
      <c r="AV68" s="11">
        <v>4</v>
      </c>
      <c r="AW68" s="11">
        <v>24</v>
      </c>
      <c r="AX68" s="11">
        <v>40</v>
      </c>
      <c r="AY68" s="10">
        <v>12.66</v>
      </c>
      <c r="AZ68" s="10">
        <v>0.55</v>
      </c>
      <c r="BA68" s="10">
        <v>0.07</v>
      </c>
      <c r="BB68" s="10">
        <v>0.41</v>
      </c>
      <c r="BC68" s="10">
        <v>0.69</v>
      </c>
      <c r="BD68" s="10">
        <v>12.86</v>
      </c>
      <c r="BE68" s="12">
        <v>5208</v>
      </c>
      <c r="BF68" s="11">
        <v>86</v>
      </c>
      <c r="BG68" s="12">
        <v>5039</v>
      </c>
      <c r="BH68" s="12">
        <v>5377</v>
      </c>
      <c r="BI68" s="10">
        <v>1.65</v>
      </c>
      <c r="BJ68" s="10">
        <v>88.78</v>
      </c>
      <c r="BK68" s="10">
        <v>0.6</v>
      </c>
      <c r="BL68" s="10">
        <v>87.61</v>
      </c>
      <c r="BM68" s="10">
        <v>89.96</v>
      </c>
      <c r="BN68" s="10">
        <v>0.67</v>
      </c>
      <c r="BO68" s="11">
        <v>10</v>
      </c>
      <c r="BP68" s="11">
        <v>3</v>
      </c>
      <c r="BQ68" s="11">
        <v>4</v>
      </c>
      <c r="BR68" s="11">
        <v>16</v>
      </c>
      <c r="BS68" s="10">
        <v>29.15</v>
      </c>
      <c r="BT68" s="10">
        <v>0.18</v>
      </c>
      <c r="BU68" s="10">
        <v>0.05</v>
      </c>
      <c r="BV68" s="10">
        <v>0.08</v>
      </c>
      <c r="BW68" s="10">
        <v>0.28</v>
      </c>
      <c r="BX68" s="9">
        <v>29.32</v>
      </c>
    </row>
    <row r="69" spans="1:76" ht="15.75">
      <c r="A69" s="13" t="s">
        <v>2</v>
      </c>
      <c r="B69" s="12">
        <v>42578</v>
      </c>
      <c r="C69" s="11">
        <v>608</v>
      </c>
      <c r="D69" s="12">
        <v>41386</v>
      </c>
      <c r="E69" s="12">
        <v>43771</v>
      </c>
      <c r="F69" s="10">
        <v>1.43</v>
      </c>
      <c r="G69" s="12">
        <v>1802</v>
      </c>
      <c r="H69" s="11">
        <v>191</v>
      </c>
      <c r="I69" s="12">
        <v>1427</v>
      </c>
      <c r="J69" s="12">
        <v>2176</v>
      </c>
      <c r="K69" s="10">
        <v>10.6</v>
      </c>
      <c r="L69" s="10">
        <v>4.23</v>
      </c>
      <c r="M69" s="10">
        <v>0.44</v>
      </c>
      <c r="N69" s="10">
        <v>3.37</v>
      </c>
      <c r="O69" s="10">
        <v>5.09</v>
      </c>
      <c r="P69" s="10">
        <v>10.38</v>
      </c>
      <c r="Q69" s="12">
        <v>1652</v>
      </c>
      <c r="R69" s="11">
        <v>151</v>
      </c>
      <c r="S69" s="12">
        <v>1355</v>
      </c>
      <c r="T69" s="12">
        <v>1948</v>
      </c>
      <c r="U69" s="10">
        <v>9.16</v>
      </c>
      <c r="V69" s="10">
        <v>3.88</v>
      </c>
      <c r="W69" s="10">
        <v>0.36</v>
      </c>
      <c r="X69" s="10">
        <v>3.18</v>
      </c>
      <c r="Y69" s="10">
        <v>4.58</v>
      </c>
      <c r="Z69" s="10">
        <v>9.17</v>
      </c>
      <c r="AA69" s="11">
        <v>114</v>
      </c>
      <c r="AB69" s="11">
        <v>34</v>
      </c>
      <c r="AC69" s="11">
        <v>47</v>
      </c>
      <c r="AD69" s="11">
        <v>180</v>
      </c>
      <c r="AE69" s="11">
        <v>29.85</v>
      </c>
      <c r="AF69" s="10">
        <v>0.27</v>
      </c>
      <c r="AG69" s="10">
        <v>0.08</v>
      </c>
      <c r="AH69" s="10">
        <v>0.11</v>
      </c>
      <c r="AI69" s="10">
        <v>0.42</v>
      </c>
      <c r="AJ69" s="10">
        <v>29.62</v>
      </c>
      <c r="AK69" s="11">
        <v>118</v>
      </c>
      <c r="AL69" s="11">
        <v>40</v>
      </c>
      <c r="AM69" s="11">
        <v>39</v>
      </c>
      <c r="AN69" s="11">
        <v>196</v>
      </c>
      <c r="AO69" s="10">
        <v>34.26</v>
      </c>
      <c r="AP69" s="10">
        <v>0.28</v>
      </c>
      <c r="AQ69" s="10">
        <v>0.09</v>
      </c>
      <c r="AR69" s="10">
        <v>0.09</v>
      </c>
      <c r="AS69" s="10">
        <v>0.46</v>
      </c>
      <c r="AT69" s="10">
        <v>34.23</v>
      </c>
      <c r="AU69" s="11">
        <v>86</v>
      </c>
      <c r="AV69" s="11">
        <v>34</v>
      </c>
      <c r="AW69" s="11">
        <v>19</v>
      </c>
      <c r="AX69" s="11">
        <v>152</v>
      </c>
      <c r="AY69" s="10">
        <v>39.69</v>
      </c>
      <c r="AZ69" s="10">
        <v>0.2</v>
      </c>
      <c r="BA69" s="10">
        <v>0.08</v>
      </c>
      <c r="BB69" s="10">
        <v>0.05</v>
      </c>
      <c r="BC69" s="10">
        <v>0.36</v>
      </c>
      <c r="BD69" s="10">
        <v>39.58</v>
      </c>
      <c r="BE69" s="12">
        <v>38703</v>
      </c>
      <c r="BF69" s="11">
        <v>611</v>
      </c>
      <c r="BG69" s="12">
        <v>37505</v>
      </c>
      <c r="BH69" s="12">
        <v>39901</v>
      </c>
      <c r="BI69" s="10">
        <v>1.58</v>
      </c>
      <c r="BJ69" s="10">
        <v>90.9</v>
      </c>
      <c r="BK69" s="10">
        <v>0.65</v>
      </c>
      <c r="BL69" s="10">
        <v>89.62</v>
      </c>
      <c r="BM69" s="10">
        <v>92.18</v>
      </c>
      <c r="BN69" s="10">
        <v>0.72</v>
      </c>
      <c r="BO69" s="11">
        <v>105</v>
      </c>
      <c r="BP69" s="11">
        <v>25</v>
      </c>
      <c r="BQ69" s="11">
        <v>55</v>
      </c>
      <c r="BR69" s="11">
        <v>154</v>
      </c>
      <c r="BS69" s="10">
        <v>24.04</v>
      </c>
      <c r="BT69" s="10">
        <v>0.25</v>
      </c>
      <c r="BU69" s="10">
        <v>0.06</v>
      </c>
      <c r="BV69" s="10">
        <v>0.13</v>
      </c>
      <c r="BW69" s="10">
        <v>0.36</v>
      </c>
      <c r="BX69" s="9">
        <v>24.05</v>
      </c>
    </row>
    <row r="70" spans="1:76" ht="16.5" thickBot="1">
      <c r="A70" s="8" t="s">
        <v>1</v>
      </c>
      <c r="B70" s="7">
        <v>57055</v>
      </c>
      <c r="C70" s="6">
        <v>644</v>
      </c>
      <c r="D70" s="7">
        <v>55792</v>
      </c>
      <c r="E70" s="7">
        <v>58317</v>
      </c>
      <c r="F70" s="5">
        <v>1.13</v>
      </c>
      <c r="G70" s="7">
        <v>2555</v>
      </c>
      <c r="H70" s="6">
        <v>235</v>
      </c>
      <c r="I70" s="7">
        <v>2094</v>
      </c>
      <c r="J70" s="7">
        <v>3016</v>
      </c>
      <c r="K70" s="5">
        <v>9.2</v>
      </c>
      <c r="L70" s="5">
        <v>4.48</v>
      </c>
      <c r="M70" s="5">
        <v>0.42</v>
      </c>
      <c r="N70" s="5">
        <v>3.66</v>
      </c>
      <c r="O70" s="5">
        <v>5.3</v>
      </c>
      <c r="P70" s="5">
        <v>9.3</v>
      </c>
      <c r="Q70" s="7">
        <v>3072</v>
      </c>
      <c r="R70" s="6">
        <v>308</v>
      </c>
      <c r="S70" s="7">
        <v>2469</v>
      </c>
      <c r="T70" s="7">
        <v>3675</v>
      </c>
      <c r="U70" s="5">
        <v>10.02</v>
      </c>
      <c r="V70" s="5">
        <v>5.38</v>
      </c>
      <c r="W70" s="5">
        <v>0.54</v>
      </c>
      <c r="X70" s="5">
        <v>4.32</v>
      </c>
      <c r="Y70" s="5">
        <v>6.45</v>
      </c>
      <c r="Z70" s="5">
        <v>10.09</v>
      </c>
      <c r="AA70" s="6">
        <v>133</v>
      </c>
      <c r="AB70" s="6">
        <v>34</v>
      </c>
      <c r="AC70" s="6">
        <v>67</v>
      </c>
      <c r="AD70" s="6">
        <v>199</v>
      </c>
      <c r="AE70" s="6">
        <v>25.23</v>
      </c>
      <c r="AF70" s="5">
        <v>0.23</v>
      </c>
      <c r="AG70" s="5">
        <v>0.06</v>
      </c>
      <c r="AH70" s="5">
        <v>0.12</v>
      </c>
      <c r="AI70" s="5">
        <v>0.35</v>
      </c>
      <c r="AJ70" s="5">
        <v>25.27</v>
      </c>
      <c r="AK70" s="6">
        <v>94</v>
      </c>
      <c r="AL70" s="6">
        <v>31</v>
      </c>
      <c r="AM70" s="6">
        <v>34</v>
      </c>
      <c r="AN70" s="6">
        <v>155</v>
      </c>
      <c r="AO70" s="5">
        <v>32.45</v>
      </c>
      <c r="AP70" s="5">
        <v>0.17</v>
      </c>
      <c r="AQ70" s="5">
        <v>0.05</v>
      </c>
      <c r="AR70" s="5">
        <v>0.06</v>
      </c>
      <c r="AS70" s="5">
        <v>0.27</v>
      </c>
      <c r="AT70" s="5">
        <v>32.43</v>
      </c>
      <c r="AU70" s="6">
        <v>278</v>
      </c>
      <c r="AV70" s="6">
        <v>48</v>
      </c>
      <c r="AW70" s="6">
        <v>184</v>
      </c>
      <c r="AX70" s="6">
        <v>372</v>
      </c>
      <c r="AY70" s="5">
        <v>17.22</v>
      </c>
      <c r="AZ70" s="5">
        <v>0.49</v>
      </c>
      <c r="BA70" s="5">
        <v>0.08</v>
      </c>
      <c r="BB70" s="5">
        <v>0.32</v>
      </c>
      <c r="BC70" s="5">
        <v>0.65</v>
      </c>
      <c r="BD70" s="5">
        <v>17.38</v>
      </c>
      <c r="BE70" s="7">
        <v>50701</v>
      </c>
      <c r="BF70" s="6">
        <v>776</v>
      </c>
      <c r="BG70" s="7">
        <v>49179</v>
      </c>
      <c r="BH70" s="7">
        <v>52223</v>
      </c>
      <c r="BI70" s="5">
        <v>1.53</v>
      </c>
      <c r="BJ70" s="5">
        <v>88.86</v>
      </c>
      <c r="BK70" s="5">
        <v>0.74</v>
      </c>
      <c r="BL70" s="5">
        <v>87.41</v>
      </c>
      <c r="BM70" s="5">
        <v>90.32</v>
      </c>
      <c r="BN70" s="5">
        <v>0.84</v>
      </c>
      <c r="BO70" s="6">
        <v>220</v>
      </c>
      <c r="BP70" s="6">
        <v>48</v>
      </c>
      <c r="BQ70" s="6">
        <v>125</v>
      </c>
      <c r="BR70" s="6">
        <v>316</v>
      </c>
      <c r="BS70" s="5">
        <v>21.99</v>
      </c>
      <c r="BT70" s="5">
        <v>0.39</v>
      </c>
      <c r="BU70" s="5">
        <v>0.08</v>
      </c>
      <c r="BV70" s="5">
        <v>0.22</v>
      </c>
      <c r="BW70" s="5">
        <v>0.55</v>
      </c>
      <c r="BX70" s="4">
        <v>21.99</v>
      </c>
    </row>
    <row r="72" ht="15">
      <c r="A72" s="3" t="s">
        <v>0</v>
      </c>
    </row>
  </sheetData>
  <sheetProtection/>
  <mergeCells count="422">
    <mergeCell ref="BT49:BT50"/>
    <mergeCell ref="BU49:BU50"/>
    <mergeCell ref="BV49:BW49"/>
    <mergeCell ref="BX49:BX50"/>
    <mergeCell ref="A2:CC2"/>
    <mergeCell ref="BL49:BM49"/>
    <mergeCell ref="BN49:BN50"/>
    <mergeCell ref="BO49:BO50"/>
    <mergeCell ref="BP49:BP50"/>
    <mergeCell ref="BQ49:BR49"/>
    <mergeCell ref="AW49:AX49"/>
    <mergeCell ref="AY49:AY50"/>
    <mergeCell ref="AZ49:AZ50"/>
    <mergeCell ref="BA49:BA50"/>
    <mergeCell ref="BB49:BC49"/>
    <mergeCell ref="BD49:BD50"/>
    <mergeCell ref="BS49:BS50"/>
    <mergeCell ref="BE49:BE50"/>
    <mergeCell ref="BF49:BF50"/>
    <mergeCell ref="BG49:BH49"/>
    <mergeCell ref="BI49:BI50"/>
    <mergeCell ref="BJ49:BJ50"/>
    <mergeCell ref="BK49:BK50"/>
    <mergeCell ref="AL49:AL50"/>
    <mergeCell ref="AM49:AN49"/>
    <mergeCell ref="AO49:AO50"/>
    <mergeCell ref="AP49:AP50"/>
    <mergeCell ref="AQ49:AQ50"/>
    <mergeCell ref="AR49:AS49"/>
    <mergeCell ref="AT49:AT50"/>
    <mergeCell ref="AU49:AU50"/>
    <mergeCell ref="AV49:AV50"/>
    <mergeCell ref="AA49:AA50"/>
    <mergeCell ref="AB49:AB50"/>
    <mergeCell ref="AC49:AD49"/>
    <mergeCell ref="AE49:AE50"/>
    <mergeCell ref="AF49:AF50"/>
    <mergeCell ref="AG49:AG50"/>
    <mergeCell ref="AH49:AI49"/>
    <mergeCell ref="AJ49:AJ50"/>
    <mergeCell ref="AK49:AK50"/>
    <mergeCell ref="BE48:BI48"/>
    <mergeCell ref="BJ48:BN48"/>
    <mergeCell ref="BO48:BS48"/>
    <mergeCell ref="BT48:BX48"/>
    <mergeCell ref="B49:B50"/>
    <mergeCell ref="C49:C50"/>
    <mergeCell ref="D49:E49"/>
    <mergeCell ref="F49:F50"/>
    <mergeCell ref="G49:G50"/>
    <mergeCell ref="H49:H50"/>
    <mergeCell ref="I49:J49"/>
    <mergeCell ref="K49:K50"/>
    <mergeCell ref="L49:L50"/>
    <mergeCell ref="M49:M50"/>
    <mergeCell ref="N49:O49"/>
    <mergeCell ref="P49:P50"/>
    <mergeCell ref="Q49:Q50"/>
    <mergeCell ref="R49:R50"/>
    <mergeCell ref="S49:T49"/>
    <mergeCell ref="U49:U50"/>
    <mergeCell ref="V49:V50"/>
    <mergeCell ref="W49:W50"/>
    <mergeCell ref="X49:Y49"/>
    <mergeCell ref="Z49:Z50"/>
    <mergeCell ref="BT40:BT41"/>
    <mergeCell ref="BU40:BU41"/>
    <mergeCell ref="BV40:BW40"/>
    <mergeCell ref="BX40:BX41"/>
    <mergeCell ref="A47:A50"/>
    <mergeCell ref="B47:F47"/>
    <mergeCell ref="G47:P47"/>
    <mergeCell ref="Q47:Z47"/>
    <mergeCell ref="AA47:AJ47"/>
    <mergeCell ref="AK47:AT47"/>
    <mergeCell ref="AU47:BD47"/>
    <mergeCell ref="BE47:BN47"/>
    <mergeCell ref="BO47:BX47"/>
    <mergeCell ref="B48:F48"/>
    <mergeCell ref="G48:K48"/>
    <mergeCell ref="L48:P48"/>
    <mergeCell ref="Q48:U48"/>
    <mergeCell ref="V48:Z48"/>
    <mergeCell ref="AA48:AE48"/>
    <mergeCell ref="AF48:AJ48"/>
    <mergeCell ref="AK48:AO48"/>
    <mergeCell ref="AP48:AT48"/>
    <mergeCell ref="AU48:AY48"/>
    <mergeCell ref="AZ48:BD48"/>
    <mergeCell ref="BI40:BI41"/>
    <mergeCell ref="BJ40:BJ41"/>
    <mergeCell ref="BK40:BK41"/>
    <mergeCell ref="BL40:BM40"/>
    <mergeCell ref="BN40:BN41"/>
    <mergeCell ref="BO40:BO41"/>
    <mergeCell ref="BP40:BP41"/>
    <mergeCell ref="BQ40:BR40"/>
    <mergeCell ref="BS40:BS41"/>
    <mergeCell ref="AW40:AX40"/>
    <mergeCell ref="AY40:AY41"/>
    <mergeCell ref="AZ40:AZ41"/>
    <mergeCell ref="BA40:BA41"/>
    <mergeCell ref="BB40:BC40"/>
    <mergeCell ref="BD40:BD41"/>
    <mergeCell ref="BE40:BE41"/>
    <mergeCell ref="BF40:BF41"/>
    <mergeCell ref="BG40:BH40"/>
    <mergeCell ref="AL40:AL41"/>
    <mergeCell ref="AM40:AN40"/>
    <mergeCell ref="AO40:AO41"/>
    <mergeCell ref="AP40:AP41"/>
    <mergeCell ref="AQ40:AQ41"/>
    <mergeCell ref="AR40:AS40"/>
    <mergeCell ref="AT40:AT41"/>
    <mergeCell ref="AU40:AU41"/>
    <mergeCell ref="AV40:AV41"/>
    <mergeCell ref="AA40:AA41"/>
    <mergeCell ref="AB40:AB41"/>
    <mergeCell ref="AC40:AD40"/>
    <mergeCell ref="AE40:AE41"/>
    <mergeCell ref="AF40:AF41"/>
    <mergeCell ref="AG40:AG41"/>
    <mergeCell ref="AH40:AI40"/>
    <mergeCell ref="AJ40:AJ41"/>
    <mergeCell ref="AK40:AK41"/>
    <mergeCell ref="BE39:BI39"/>
    <mergeCell ref="BJ39:BN39"/>
    <mergeCell ref="BO39:BS39"/>
    <mergeCell ref="BT39:BX39"/>
    <mergeCell ref="B40:B41"/>
    <mergeCell ref="C40:C41"/>
    <mergeCell ref="D40:E40"/>
    <mergeCell ref="F40:F41"/>
    <mergeCell ref="G40:G41"/>
    <mergeCell ref="H40:H41"/>
    <mergeCell ref="I40:J40"/>
    <mergeCell ref="K40:K41"/>
    <mergeCell ref="L40:L41"/>
    <mergeCell ref="M40:M41"/>
    <mergeCell ref="N40:O40"/>
    <mergeCell ref="P40:P41"/>
    <mergeCell ref="Q40:Q41"/>
    <mergeCell ref="R40:R41"/>
    <mergeCell ref="S40:T40"/>
    <mergeCell ref="U40:U41"/>
    <mergeCell ref="V40:V41"/>
    <mergeCell ref="W40:W41"/>
    <mergeCell ref="X40:Y40"/>
    <mergeCell ref="Z40:Z41"/>
    <mergeCell ref="BT30:BT31"/>
    <mergeCell ref="BU30:BU31"/>
    <mergeCell ref="BV30:BW30"/>
    <mergeCell ref="BX30:BX31"/>
    <mergeCell ref="A38:A41"/>
    <mergeCell ref="B38:F38"/>
    <mergeCell ref="G38:P38"/>
    <mergeCell ref="Q38:Z38"/>
    <mergeCell ref="AA38:AJ38"/>
    <mergeCell ref="AK38:AT38"/>
    <mergeCell ref="AU38:BD38"/>
    <mergeCell ref="BE38:BN38"/>
    <mergeCell ref="BO38:BX38"/>
    <mergeCell ref="B39:F39"/>
    <mergeCell ref="G39:K39"/>
    <mergeCell ref="L39:P39"/>
    <mergeCell ref="Q39:U39"/>
    <mergeCell ref="V39:Z39"/>
    <mergeCell ref="AA39:AE39"/>
    <mergeCell ref="AF39:AJ39"/>
    <mergeCell ref="AK39:AO39"/>
    <mergeCell ref="AP39:AT39"/>
    <mergeCell ref="AU39:AY39"/>
    <mergeCell ref="AZ39:BD39"/>
    <mergeCell ref="BI30:BI31"/>
    <mergeCell ref="BJ30:BJ31"/>
    <mergeCell ref="BK30:BK31"/>
    <mergeCell ref="BL30:BM30"/>
    <mergeCell ref="BN30:BN31"/>
    <mergeCell ref="BO30:BO31"/>
    <mergeCell ref="BP30:BP31"/>
    <mergeCell ref="BQ30:BR30"/>
    <mergeCell ref="BS30:BS31"/>
    <mergeCell ref="AW30:AX30"/>
    <mergeCell ref="AY30:AY31"/>
    <mergeCell ref="AZ30:AZ31"/>
    <mergeCell ref="BA30:BA31"/>
    <mergeCell ref="BB30:BC30"/>
    <mergeCell ref="BD30:BD31"/>
    <mergeCell ref="BE30:BE31"/>
    <mergeCell ref="BF30:BF31"/>
    <mergeCell ref="BG30:BH30"/>
    <mergeCell ref="AL30:AL31"/>
    <mergeCell ref="AM30:AN30"/>
    <mergeCell ref="AO30:AO31"/>
    <mergeCell ref="AP30:AP31"/>
    <mergeCell ref="AQ30:AQ31"/>
    <mergeCell ref="AR30:AS30"/>
    <mergeCell ref="AT30:AT31"/>
    <mergeCell ref="AU30:AU31"/>
    <mergeCell ref="AV30:AV31"/>
    <mergeCell ref="AA30:AA31"/>
    <mergeCell ref="AB30:AB31"/>
    <mergeCell ref="AC30:AD30"/>
    <mergeCell ref="AE30:AE31"/>
    <mergeCell ref="AF30:AF31"/>
    <mergeCell ref="AG30:AG31"/>
    <mergeCell ref="AH30:AI30"/>
    <mergeCell ref="AJ30:AJ31"/>
    <mergeCell ref="AK30:AK31"/>
    <mergeCell ref="BE29:BI29"/>
    <mergeCell ref="BJ29:BN29"/>
    <mergeCell ref="BO29:BS29"/>
    <mergeCell ref="BT29:BX29"/>
    <mergeCell ref="B30:B31"/>
    <mergeCell ref="C30:C31"/>
    <mergeCell ref="D30:E30"/>
    <mergeCell ref="F30:F31"/>
    <mergeCell ref="G30:G31"/>
    <mergeCell ref="H30:H31"/>
    <mergeCell ref="I30:J30"/>
    <mergeCell ref="K30:K31"/>
    <mergeCell ref="L30:L31"/>
    <mergeCell ref="M30:M31"/>
    <mergeCell ref="N30:O30"/>
    <mergeCell ref="P30:P31"/>
    <mergeCell ref="Q30:Q31"/>
    <mergeCell ref="R30:R31"/>
    <mergeCell ref="S30:T30"/>
    <mergeCell ref="U30:U31"/>
    <mergeCell ref="V30:V31"/>
    <mergeCell ref="W30:W31"/>
    <mergeCell ref="X30:Y30"/>
    <mergeCell ref="Z30:Z31"/>
    <mergeCell ref="BT21:BT22"/>
    <mergeCell ref="BU21:BU22"/>
    <mergeCell ref="BV21:BW21"/>
    <mergeCell ref="BX21:BX22"/>
    <mergeCell ref="A28:A31"/>
    <mergeCell ref="B28:F28"/>
    <mergeCell ref="G28:P28"/>
    <mergeCell ref="Q28:Z28"/>
    <mergeCell ref="AA28:AJ28"/>
    <mergeCell ref="AK28:AT28"/>
    <mergeCell ref="AU28:BD28"/>
    <mergeCell ref="BE28:BN28"/>
    <mergeCell ref="BO28:BX28"/>
    <mergeCell ref="B29:F29"/>
    <mergeCell ref="G29:K29"/>
    <mergeCell ref="L29:P29"/>
    <mergeCell ref="Q29:U29"/>
    <mergeCell ref="V29:Z29"/>
    <mergeCell ref="AA29:AE29"/>
    <mergeCell ref="AF29:AJ29"/>
    <mergeCell ref="AK29:AO29"/>
    <mergeCell ref="AP29:AT29"/>
    <mergeCell ref="AU29:AY29"/>
    <mergeCell ref="AZ29:BD29"/>
    <mergeCell ref="BI21:BI22"/>
    <mergeCell ref="BJ21:BJ22"/>
    <mergeCell ref="BK21:BK22"/>
    <mergeCell ref="BL21:BM21"/>
    <mergeCell ref="BN21:BN22"/>
    <mergeCell ref="BO21:BO22"/>
    <mergeCell ref="BP21:BP22"/>
    <mergeCell ref="BQ21:BR21"/>
    <mergeCell ref="BS21:BS22"/>
    <mergeCell ref="AW21:AX21"/>
    <mergeCell ref="AY21:AY22"/>
    <mergeCell ref="AZ21:AZ22"/>
    <mergeCell ref="BA21:BA22"/>
    <mergeCell ref="BB21:BC21"/>
    <mergeCell ref="BD21:BD22"/>
    <mergeCell ref="BE21:BE22"/>
    <mergeCell ref="BF21:BF22"/>
    <mergeCell ref="BG21:BH21"/>
    <mergeCell ref="AL21:AL22"/>
    <mergeCell ref="AM21:AN21"/>
    <mergeCell ref="AO21:AO22"/>
    <mergeCell ref="AP21:AP22"/>
    <mergeCell ref="AQ21:AQ22"/>
    <mergeCell ref="AR21:AS21"/>
    <mergeCell ref="AT21:AT22"/>
    <mergeCell ref="AU21:AU22"/>
    <mergeCell ref="AV21:AV22"/>
    <mergeCell ref="AA21:AA22"/>
    <mergeCell ref="AB21:AB22"/>
    <mergeCell ref="AC21:AD21"/>
    <mergeCell ref="AE21:AE22"/>
    <mergeCell ref="AF21:AF22"/>
    <mergeCell ref="AG21:AG22"/>
    <mergeCell ref="AH21:AI21"/>
    <mergeCell ref="AJ21:AJ22"/>
    <mergeCell ref="AK21:AK22"/>
    <mergeCell ref="AU20:AY20"/>
    <mergeCell ref="AZ20:BD20"/>
    <mergeCell ref="BE20:BI20"/>
    <mergeCell ref="BJ20:BN20"/>
    <mergeCell ref="BO20:BS20"/>
    <mergeCell ref="BT20:BX20"/>
    <mergeCell ref="D21:E21"/>
    <mergeCell ref="F21:F22"/>
    <mergeCell ref="G21:G22"/>
    <mergeCell ref="H21:H22"/>
    <mergeCell ref="I21:J21"/>
    <mergeCell ref="K21:K22"/>
    <mergeCell ref="L21:L22"/>
    <mergeCell ref="M21:M22"/>
    <mergeCell ref="N21:O21"/>
    <mergeCell ref="P21:P22"/>
    <mergeCell ref="Q21:Q22"/>
    <mergeCell ref="R21:R22"/>
    <mergeCell ref="S21:T21"/>
    <mergeCell ref="U21:U22"/>
    <mergeCell ref="V21:V22"/>
    <mergeCell ref="W21:W22"/>
    <mergeCell ref="X21:Y21"/>
    <mergeCell ref="Z21:Z22"/>
    <mergeCell ref="BT7:BT8"/>
    <mergeCell ref="BU7:BU8"/>
    <mergeCell ref="BV7:BW7"/>
    <mergeCell ref="BX7:BX8"/>
    <mergeCell ref="A19:A22"/>
    <mergeCell ref="B19:F19"/>
    <mergeCell ref="G19:P19"/>
    <mergeCell ref="Q19:Z19"/>
    <mergeCell ref="AA19:AJ19"/>
    <mergeCell ref="AK19:AT19"/>
    <mergeCell ref="AK20:AO20"/>
    <mergeCell ref="AP20:AT20"/>
    <mergeCell ref="B21:B22"/>
    <mergeCell ref="C21:C22"/>
    <mergeCell ref="AU19:BD19"/>
    <mergeCell ref="BE19:BN19"/>
    <mergeCell ref="BO19:BX19"/>
    <mergeCell ref="B20:F20"/>
    <mergeCell ref="G20:K20"/>
    <mergeCell ref="L20:P20"/>
    <mergeCell ref="Q20:U20"/>
    <mergeCell ref="V20:Z20"/>
    <mergeCell ref="AA20:AE20"/>
    <mergeCell ref="AF20:AJ20"/>
    <mergeCell ref="BI7:BI8"/>
    <mergeCell ref="BJ7:BJ8"/>
    <mergeCell ref="BK7:BK8"/>
    <mergeCell ref="BL7:BM7"/>
    <mergeCell ref="BN7:BN8"/>
    <mergeCell ref="BO7:BO8"/>
    <mergeCell ref="BP7:BP8"/>
    <mergeCell ref="BQ7:BR7"/>
    <mergeCell ref="BS7:BS8"/>
    <mergeCell ref="AW7:AX7"/>
    <mergeCell ref="AY7:AY8"/>
    <mergeCell ref="AZ7:AZ8"/>
    <mergeCell ref="BA7:BA8"/>
    <mergeCell ref="BB7:BC7"/>
    <mergeCell ref="BD7:BD8"/>
    <mergeCell ref="BE7:BE8"/>
    <mergeCell ref="BF7:BF8"/>
    <mergeCell ref="BG7:BH7"/>
    <mergeCell ref="AL7:AL8"/>
    <mergeCell ref="AM7:AN7"/>
    <mergeCell ref="AO7:AO8"/>
    <mergeCell ref="AP7:AP8"/>
    <mergeCell ref="AQ7:AQ8"/>
    <mergeCell ref="AR7:AS7"/>
    <mergeCell ref="AT7:AT8"/>
    <mergeCell ref="AU7:AU8"/>
    <mergeCell ref="AV7:AV8"/>
    <mergeCell ref="AA7:AA8"/>
    <mergeCell ref="AB7:AB8"/>
    <mergeCell ref="AC7:AD7"/>
    <mergeCell ref="AE7:AE8"/>
    <mergeCell ref="AF7:AF8"/>
    <mergeCell ref="AG7:AG8"/>
    <mergeCell ref="AH7:AI7"/>
    <mergeCell ref="AJ7:AJ8"/>
    <mergeCell ref="AK7:AK8"/>
    <mergeCell ref="P7:P8"/>
    <mergeCell ref="Q7:Q8"/>
    <mergeCell ref="R7:R8"/>
    <mergeCell ref="S7:T7"/>
    <mergeCell ref="U7:U8"/>
    <mergeCell ref="V7:V8"/>
    <mergeCell ref="W7:W8"/>
    <mergeCell ref="X7:Y7"/>
    <mergeCell ref="Z7:Z8"/>
    <mergeCell ref="A4:A8"/>
    <mergeCell ref="Q5:Z5"/>
    <mergeCell ref="AA5:AJ5"/>
    <mergeCell ref="AK5:AT5"/>
    <mergeCell ref="AU5:BD5"/>
    <mergeCell ref="BE5:BN5"/>
    <mergeCell ref="Q6:U6"/>
    <mergeCell ref="V6:Z6"/>
    <mergeCell ref="AA6:AE6"/>
    <mergeCell ref="AF6:AJ6"/>
    <mergeCell ref="AZ6:BD6"/>
    <mergeCell ref="BE6:BI6"/>
    <mergeCell ref="BJ6:BN6"/>
    <mergeCell ref="B7:B8"/>
    <mergeCell ref="C7:C8"/>
    <mergeCell ref="D7:E7"/>
    <mergeCell ref="F7:F8"/>
    <mergeCell ref="G7:G8"/>
    <mergeCell ref="H7:H8"/>
    <mergeCell ref="I7:J7"/>
    <mergeCell ref="K7:K8"/>
    <mergeCell ref="L7:L8"/>
    <mergeCell ref="M7:M8"/>
    <mergeCell ref="N7:O7"/>
    <mergeCell ref="B5:F5"/>
    <mergeCell ref="G5:P5"/>
    <mergeCell ref="B6:F6"/>
    <mergeCell ref="G6:K6"/>
    <mergeCell ref="L6:P6"/>
    <mergeCell ref="B4:BX4"/>
    <mergeCell ref="BO5:BX5"/>
    <mergeCell ref="AK6:AO6"/>
    <mergeCell ref="AP6:AT6"/>
    <mergeCell ref="AU6:AY6"/>
    <mergeCell ref="BO6:BS6"/>
    <mergeCell ref="BT6:BX6"/>
  </mergeCells>
  <printOptions/>
  <pageMargins left="0.79" right="0.79" top="0.98" bottom="0.98" header="0" footer="0"/>
  <pageSetup horizontalDpi="600" verticalDpi="600" orientation="landscape" scale="50" r:id="rId2"/>
  <drawing r:id="rId1"/>
</worksheet>
</file>

<file path=xl/worksheets/sheet10.xml><?xml version="1.0" encoding="utf-8"?>
<worksheet xmlns="http://schemas.openxmlformats.org/spreadsheetml/2006/main" xmlns:r="http://schemas.openxmlformats.org/officeDocument/2006/relationships">
  <dimension ref="A2:BN72"/>
  <sheetViews>
    <sheetView showGridLines="0" zoomScalePageLayoutView="0" workbookViewId="0" topLeftCell="A1">
      <selection activeCell="A1" sqref="A1"/>
    </sheetView>
  </sheetViews>
  <sheetFormatPr defaultColWidth="11.421875" defaultRowHeight="15"/>
  <cols>
    <col min="1" max="1" width="28.14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851562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57" width="8.8515625" style="47" customWidth="1"/>
    <col min="58" max="58" width="4.421875" style="47" customWidth="1"/>
    <col min="59" max="59" width="6.57421875" style="47" customWidth="1"/>
    <col min="60" max="60" width="8.28125" style="47" customWidth="1"/>
    <col min="61" max="61" width="5.8515625" style="48" customWidth="1"/>
    <col min="62" max="62" width="8.8515625" style="48" customWidth="1"/>
    <col min="63" max="63" width="4.421875" style="48" customWidth="1"/>
    <col min="64" max="64" width="6.57421875" style="48" customWidth="1"/>
    <col min="65" max="65" width="8.28125" style="48" customWidth="1"/>
    <col min="66" max="66" width="5.8515625" style="48" customWidth="1"/>
    <col min="67" max="16384" width="11.421875" style="47" customWidth="1"/>
  </cols>
  <sheetData>
    <row r="2" ht="15.75">
      <c r="A2" s="110" t="s">
        <v>109</v>
      </c>
    </row>
    <row r="3" spans="1:13" ht="16.5" thickBot="1">
      <c r="A3" s="208"/>
      <c r="B3" s="208"/>
      <c r="C3" s="208"/>
      <c r="D3" s="208"/>
      <c r="E3" s="208"/>
      <c r="F3" s="208"/>
      <c r="G3" s="208"/>
      <c r="H3" s="208"/>
      <c r="I3" s="208"/>
      <c r="J3" s="208"/>
      <c r="K3" s="208"/>
      <c r="L3" s="208"/>
      <c r="M3" s="208"/>
    </row>
    <row r="4" spans="1:66" ht="16.5" thickBot="1">
      <c r="A4" s="209" t="s">
        <v>54</v>
      </c>
      <c r="B4" s="205" t="s">
        <v>108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7"/>
    </row>
    <row r="5" spans="1:66" ht="15.75">
      <c r="A5" s="210"/>
      <c r="B5" s="212" t="s">
        <v>67</v>
      </c>
      <c r="C5" s="213"/>
      <c r="D5" s="213"/>
      <c r="E5" s="213"/>
      <c r="F5" s="213"/>
      <c r="G5" s="214" t="s">
        <v>107</v>
      </c>
      <c r="H5" s="213"/>
      <c r="I5" s="213"/>
      <c r="J5" s="213"/>
      <c r="K5" s="213"/>
      <c r="L5" s="213"/>
      <c r="M5" s="213"/>
      <c r="N5" s="213"/>
      <c r="O5" s="213"/>
      <c r="P5" s="215"/>
      <c r="Q5" s="214" t="s">
        <v>106</v>
      </c>
      <c r="R5" s="213"/>
      <c r="S5" s="213"/>
      <c r="T5" s="213"/>
      <c r="U5" s="213"/>
      <c r="V5" s="213"/>
      <c r="W5" s="213"/>
      <c r="X5" s="213"/>
      <c r="Y5" s="213"/>
      <c r="Z5" s="215"/>
      <c r="AA5" s="214" t="s">
        <v>105</v>
      </c>
      <c r="AB5" s="213"/>
      <c r="AC5" s="213"/>
      <c r="AD5" s="213"/>
      <c r="AE5" s="213"/>
      <c r="AF5" s="213"/>
      <c r="AG5" s="213"/>
      <c r="AH5" s="213"/>
      <c r="AI5" s="213"/>
      <c r="AJ5" s="215"/>
      <c r="AK5" s="214" t="s">
        <v>104</v>
      </c>
      <c r="AL5" s="213"/>
      <c r="AM5" s="213"/>
      <c r="AN5" s="213"/>
      <c r="AO5" s="213"/>
      <c r="AP5" s="213"/>
      <c r="AQ5" s="213"/>
      <c r="AR5" s="213"/>
      <c r="AS5" s="213"/>
      <c r="AT5" s="215"/>
      <c r="AU5" s="214" t="s">
        <v>103</v>
      </c>
      <c r="AV5" s="213"/>
      <c r="AW5" s="213"/>
      <c r="AX5" s="213"/>
      <c r="AY5" s="213"/>
      <c r="AZ5" s="213"/>
      <c r="BA5" s="213"/>
      <c r="BB5" s="213"/>
      <c r="BC5" s="213"/>
      <c r="BD5" s="215"/>
      <c r="BE5" s="214" t="s">
        <v>56</v>
      </c>
      <c r="BF5" s="213"/>
      <c r="BG5" s="213"/>
      <c r="BH5" s="213"/>
      <c r="BI5" s="213"/>
      <c r="BJ5" s="213"/>
      <c r="BK5" s="213"/>
      <c r="BL5" s="213"/>
      <c r="BM5" s="213"/>
      <c r="BN5" s="222"/>
    </row>
    <row r="6" spans="1:66" ht="15.75" customHeight="1">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7"/>
      <c r="BE6" s="218" t="s">
        <v>26</v>
      </c>
      <c r="BF6" s="224"/>
      <c r="BG6" s="224"/>
      <c r="BH6" s="224"/>
      <c r="BI6" s="219"/>
      <c r="BJ6" s="225" t="s">
        <v>27</v>
      </c>
      <c r="BK6" s="226"/>
      <c r="BL6" s="226"/>
      <c r="BM6" s="226"/>
      <c r="BN6" s="228"/>
    </row>
    <row r="7" spans="1:66" ht="15.75" customHeight="1">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20" t="s">
        <v>23</v>
      </c>
      <c r="BE7" s="216" t="s">
        <v>26</v>
      </c>
      <c r="BF7" s="216" t="s">
        <v>25</v>
      </c>
      <c r="BG7" s="218" t="s">
        <v>24</v>
      </c>
      <c r="BH7" s="219"/>
      <c r="BI7" s="220" t="s">
        <v>23</v>
      </c>
      <c r="BJ7" s="220" t="s">
        <v>26</v>
      </c>
      <c r="BK7" s="220" t="s">
        <v>25</v>
      </c>
      <c r="BL7" s="225" t="s">
        <v>24</v>
      </c>
      <c r="BM7" s="227"/>
      <c r="BN7" s="235" t="s">
        <v>23</v>
      </c>
    </row>
    <row r="8" spans="1:6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21"/>
      <c r="AU8" s="217"/>
      <c r="AV8" s="217"/>
      <c r="AW8" s="70" t="s">
        <v>22</v>
      </c>
      <c r="AX8" s="70" t="s">
        <v>21</v>
      </c>
      <c r="AY8" s="221"/>
      <c r="AZ8" s="221"/>
      <c r="BA8" s="221"/>
      <c r="BB8" s="71" t="s">
        <v>22</v>
      </c>
      <c r="BC8" s="71" t="s">
        <v>21</v>
      </c>
      <c r="BD8" s="221"/>
      <c r="BE8" s="217"/>
      <c r="BF8" s="217"/>
      <c r="BG8" s="70" t="s">
        <v>22</v>
      </c>
      <c r="BH8" s="70" t="s">
        <v>21</v>
      </c>
      <c r="BI8" s="221"/>
      <c r="BJ8" s="221"/>
      <c r="BK8" s="221"/>
      <c r="BL8" s="71" t="s">
        <v>22</v>
      </c>
      <c r="BM8" s="71" t="s">
        <v>21</v>
      </c>
      <c r="BN8" s="236"/>
    </row>
    <row r="9" spans="1:66" ht="15.75">
      <c r="A9" s="59" t="s">
        <v>20</v>
      </c>
      <c r="B9" s="57">
        <v>731792</v>
      </c>
      <c r="C9" s="99">
        <v>2689</v>
      </c>
      <c r="D9" s="99">
        <v>726520</v>
      </c>
      <c r="E9" s="99">
        <v>737063</v>
      </c>
      <c r="F9" s="73">
        <v>0.37</v>
      </c>
      <c r="G9" s="99">
        <v>11875</v>
      </c>
      <c r="H9" s="72">
        <v>360</v>
      </c>
      <c r="I9" s="99">
        <v>11170</v>
      </c>
      <c r="J9" s="99">
        <v>12581</v>
      </c>
      <c r="K9" s="73">
        <v>3.03</v>
      </c>
      <c r="L9" s="73">
        <v>1.62</v>
      </c>
      <c r="M9" s="73">
        <v>0.05</v>
      </c>
      <c r="N9" s="73">
        <v>1.53</v>
      </c>
      <c r="O9" s="73">
        <v>1.72</v>
      </c>
      <c r="P9" s="73">
        <v>3.01</v>
      </c>
      <c r="Q9" s="99">
        <v>40636</v>
      </c>
      <c r="R9" s="72">
        <v>752</v>
      </c>
      <c r="S9" s="99">
        <v>39163</v>
      </c>
      <c r="T9" s="99">
        <v>42110</v>
      </c>
      <c r="U9" s="73">
        <v>1.85</v>
      </c>
      <c r="V9" s="73">
        <v>5.55</v>
      </c>
      <c r="W9" s="73">
        <v>0.1</v>
      </c>
      <c r="X9" s="73">
        <v>5.35</v>
      </c>
      <c r="Y9" s="73">
        <v>5.76</v>
      </c>
      <c r="Z9" s="73">
        <v>1.86</v>
      </c>
      <c r="AA9" s="99">
        <v>100949</v>
      </c>
      <c r="AB9" s="99">
        <v>1043</v>
      </c>
      <c r="AC9" s="99">
        <v>98905</v>
      </c>
      <c r="AD9" s="99">
        <v>102992</v>
      </c>
      <c r="AE9" s="73">
        <v>1.03</v>
      </c>
      <c r="AF9" s="73">
        <v>13.79</v>
      </c>
      <c r="AG9" s="73">
        <v>0.14</v>
      </c>
      <c r="AH9" s="73">
        <v>13.52</v>
      </c>
      <c r="AI9" s="73">
        <v>14.07</v>
      </c>
      <c r="AJ9" s="73">
        <v>1</v>
      </c>
      <c r="AK9" s="99">
        <v>134068</v>
      </c>
      <c r="AL9" s="99">
        <v>1269</v>
      </c>
      <c r="AM9" s="99">
        <v>131581</v>
      </c>
      <c r="AN9" s="99">
        <v>136554</v>
      </c>
      <c r="AO9" s="73">
        <v>0.95</v>
      </c>
      <c r="AP9" s="73">
        <v>18.32</v>
      </c>
      <c r="AQ9" s="73">
        <v>0.16</v>
      </c>
      <c r="AR9" s="73">
        <v>18.01</v>
      </c>
      <c r="AS9" s="73">
        <v>18.63</v>
      </c>
      <c r="AT9" s="73">
        <v>0.85</v>
      </c>
      <c r="AU9" s="99">
        <v>440251</v>
      </c>
      <c r="AV9" s="99">
        <v>2393</v>
      </c>
      <c r="AW9" s="99">
        <v>435561</v>
      </c>
      <c r="AX9" s="99">
        <v>444940</v>
      </c>
      <c r="AY9" s="73">
        <v>0.54</v>
      </c>
      <c r="AZ9" s="73">
        <v>60.16</v>
      </c>
      <c r="BA9" s="73">
        <v>0.22</v>
      </c>
      <c r="BB9" s="73">
        <v>59.72</v>
      </c>
      <c r="BC9" s="73">
        <v>60.6</v>
      </c>
      <c r="BD9" s="73">
        <v>0.37</v>
      </c>
      <c r="BE9" s="99">
        <v>4013</v>
      </c>
      <c r="BF9" s="72">
        <v>267</v>
      </c>
      <c r="BG9" s="99">
        <v>3489</v>
      </c>
      <c r="BH9" s="99">
        <v>4537</v>
      </c>
      <c r="BI9" s="73">
        <v>6.66</v>
      </c>
      <c r="BJ9" s="73">
        <v>0.55</v>
      </c>
      <c r="BK9" s="73">
        <v>0.04</v>
      </c>
      <c r="BL9" s="73">
        <v>0.48</v>
      </c>
      <c r="BM9" s="73">
        <v>0.62</v>
      </c>
      <c r="BN9" s="74">
        <v>6.66</v>
      </c>
    </row>
    <row r="10" spans="1:66" ht="15.75">
      <c r="A10" s="75" t="s">
        <v>52</v>
      </c>
      <c r="B10" s="96">
        <v>116279</v>
      </c>
      <c r="C10" s="95">
        <v>1191</v>
      </c>
      <c r="D10" s="95">
        <v>113945</v>
      </c>
      <c r="E10" s="95">
        <v>118613</v>
      </c>
      <c r="F10" s="77">
        <v>1.02</v>
      </c>
      <c r="G10" s="76">
        <v>778</v>
      </c>
      <c r="H10" s="76">
        <v>91</v>
      </c>
      <c r="I10" s="76">
        <v>599</v>
      </c>
      <c r="J10" s="76">
        <v>956</v>
      </c>
      <c r="K10" s="77">
        <v>11.72</v>
      </c>
      <c r="L10" s="77">
        <v>0.67</v>
      </c>
      <c r="M10" s="77">
        <v>0.08</v>
      </c>
      <c r="N10" s="77">
        <v>0.52</v>
      </c>
      <c r="O10" s="77">
        <v>0.82</v>
      </c>
      <c r="P10" s="77">
        <v>11.72</v>
      </c>
      <c r="Q10" s="76">
        <v>728</v>
      </c>
      <c r="R10" s="76">
        <v>84</v>
      </c>
      <c r="S10" s="76">
        <v>562</v>
      </c>
      <c r="T10" s="76">
        <v>893</v>
      </c>
      <c r="U10" s="77">
        <v>11.6</v>
      </c>
      <c r="V10" s="77">
        <v>0.63</v>
      </c>
      <c r="W10" s="77">
        <v>0.07</v>
      </c>
      <c r="X10" s="77">
        <v>0.48</v>
      </c>
      <c r="Y10" s="77">
        <v>0.77</v>
      </c>
      <c r="Z10" s="77">
        <v>11.63</v>
      </c>
      <c r="AA10" s="95">
        <v>1218</v>
      </c>
      <c r="AB10" s="76">
        <v>130</v>
      </c>
      <c r="AC10" s="76">
        <v>963</v>
      </c>
      <c r="AD10" s="95">
        <v>1472</v>
      </c>
      <c r="AE10" s="77">
        <v>10.65</v>
      </c>
      <c r="AF10" s="77">
        <v>1.05</v>
      </c>
      <c r="AG10" s="77">
        <v>0.11</v>
      </c>
      <c r="AH10" s="77">
        <v>0.83</v>
      </c>
      <c r="AI10" s="77">
        <v>1.27</v>
      </c>
      <c r="AJ10" s="77">
        <v>10.63</v>
      </c>
      <c r="AK10" s="95">
        <v>3896</v>
      </c>
      <c r="AL10" s="76">
        <v>238</v>
      </c>
      <c r="AM10" s="95">
        <v>3431</v>
      </c>
      <c r="AN10" s="95">
        <v>4362</v>
      </c>
      <c r="AO10" s="77">
        <v>6.1</v>
      </c>
      <c r="AP10" s="77">
        <v>3.35</v>
      </c>
      <c r="AQ10" s="77">
        <v>0.2</v>
      </c>
      <c r="AR10" s="77">
        <v>2.95</v>
      </c>
      <c r="AS10" s="77">
        <v>3.75</v>
      </c>
      <c r="AT10" s="77">
        <v>6.08</v>
      </c>
      <c r="AU10" s="95">
        <v>108993</v>
      </c>
      <c r="AV10" s="95">
        <v>1190</v>
      </c>
      <c r="AW10" s="95">
        <v>106661</v>
      </c>
      <c r="AX10" s="95">
        <v>111326</v>
      </c>
      <c r="AY10" s="77">
        <v>1.09</v>
      </c>
      <c r="AZ10" s="77">
        <v>93.73</v>
      </c>
      <c r="BA10" s="77">
        <v>0.29</v>
      </c>
      <c r="BB10" s="77">
        <v>93.17</v>
      </c>
      <c r="BC10" s="77">
        <v>94.3</v>
      </c>
      <c r="BD10" s="77">
        <v>0.31</v>
      </c>
      <c r="BE10" s="76">
        <v>666</v>
      </c>
      <c r="BF10" s="76">
        <v>84</v>
      </c>
      <c r="BG10" s="76">
        <v>502</v>
      </c>
      <c r="BH10" s="76">
        <v>830</v>
      </c>
      <c r="BI10" s="77">
        <v>12.58</v>
      </c>
      <c r="BJ10" s="77">
        <v>0.57</v>
      </c>
      <c r="BK10" s="77">
        <v>0.07</v>
      </c>
      <c r="BL10" s="77">
        <v>0.43</v>
      </c>
      <c r="BM10" s="77">
        <v>0.71</v>
      </c>
      <c r="BN10" s="78">
        <v>12.5</v>
      </c>
    </row>
    <row r="11" spans="1:66" ht="15.75">
      <c r="A11" s="75" t="s">
        <v>51</v>
      </c>
      <c r="B11" s="96">
        <v>119877</v>
      </c>
      <c r="C11" s="76">
        <v>995</v>
      </c>
      <c r="D11" s="95">
        <v>117927</v>
      </c>
      <c r="E11" s="95">
        <v>121827</v>
      </c>
      <c r="F11" s="77">
        <v>0.83</v>
      </c>
      <c r="G11" s="95">
        <v>1839</v>
      </c>
      <c r="H11" s="76">
        <v>147</v>
      </c>
      <c r="I11" s="95">
        <v>1551</v>
      </c>
      <c r="J11" s="95">
        <v>2127</v>
      </c>
      <c r="K11" s="77">
        <v>7.99</v>
      </c>
      <c r="L11" s="77">
        <v>1.53</v>
      </c>
      <c r="M11" s="77">
        <v>0.12</v>
      </c>
      <c r="N11" s="77">
        <v>1.29</v>
      </c>
      <c r="O11" s="77">
        <v>1.77</v>
      </c>
      <c r="P11" s="77">
        <v>7.97</v>
      </c>
      <c r="Q11" s="95">
        <v>1761</v>
      </c>
      <c r="R11" s="76">
        <v>126</v>
      </c>
      <c r="S11" s="95">
        <v>1514</v>
      </c>
      <c r="T11" s="95">
        <v>2009</v>
      </c>
      <c r="U11" s="77">
        <v>7.17</v>
      </c>
      <c r="V11" s="77">
        <v>1.47</v>
      </c>
      <c r="W11" s="77">
        <v>0.11</v>
      </c>
      <c r="X11" s="77">
        <v>1.26</v>
      </c>
      <c r="Y11" s="77">
        <v>1.68</v>
      </c>
      <c r="Z11" s="77">
        <v>7.17</v>
      </c>
      <c r="AA11" s="95">
        <v>4007</v>
      </c>
      <c r="AB11" s="76">
        <v>223</v>
      </c>
      <c r="AC11" s="95">
        <v>3569</v>
      </c>
      <c r="AD11" s="95">
        <v>4445</v>
      </c>
      <c r="AE11" s="77">
        <v>5.58</v>
      </c>
      <c r="AF11" s="77">
        <v>3.34</v>
      </c>
      <c r="AG11" s="77">
        <v>0.18</v>
      </c>
      <c r="AH11" s="77">
        <v>2.98</v>
      </c>
      <c r="AI11" s="77">
        <v>3.7</v>
      </c>
      <c r="AJ11" s="77">
        <v>5.46</v>
      </c>
      <c r="AK11" s="95">
        <v>9913</v>
      </c>
      <c r="AL11" s="76">
        <v>349</v>
      </c>
      <c r="AM11" s="95">
        <v>9229</v>
      </c>
      <c r="AN11" s="95">
        <v>10598</v>
      </c>
      <c r="AO11" s="77">
        <v>3.52</v>
      </c>
      <c r="AP11" s="77">
        <v>8.27</v>
      </c>
      <c r="AQ11" s="77">
        <v>0.29</v>
      </c>
      <c r="AR11" s="77">
        <v>7.71</v>
      </c>
      <c r="AS11" s="77">
        <v>8.83</v>
      </c>
      <c r="AT11" s="77">
        <v>3.47</v>
      </c>
      <c r="AU11" s="95">
        <v>101344</v>
      </c>
      <c r="AV11" s="95">
        <v>1018</v>
      </c>
      <c r="AW11" s="95">
        <v>99350</v>
      </c>
      <c r="AX11" s="95">
        <v>103338</v>
      </c>
      <c r="AY11" s="77">
        <v>1</v>
      </c>
      <c r="AZ11" s="77">
        <v>84.54</v>
      </c>
      <c r="BA11" s="77">
        <v>0.45</v>
      </c>
      <c r="BB11" s="77">
        <v>83.65</v>
      </c>
      <c r="BC11" s="77">
        <v>85.43</v>
      </c>
      <c r="BD11" s="77">
        <v>0.54</v>
      </c>
      <c r="BE11" s="95">
        <v>1013</v>
      </c>
      <c r="BF11" s="76">
        <v>163</v>
      </c>
      <c r="BG11" s="76">
        <v>693</v>
      </c>
      <c r="BH11" s="95">
        <v>1333</v>
      </c>
      <c r="BI11" s="77">
        <v>16.11</v>
      </c>
      <c r="BJ11" s="77">
        <v>0.84</v>
      </c>
      <c r="BK11" s="77">
        <v>0.14</v>
      </c>
      <c r="BL11" s="77">
        <v>0.58</v>
      </c>
      <c r="BM11" s="77">
        <v>1.11</v>
      </c>
      <c r="BN11" s="78">
        <v>16.11</v>
      </c>
    </row>
    <row r="12" spans="1:66" ht="15.75">
      <c r="A12" s="75" t="s">
        <v>50</v>
      </c>
      <c r="B12" s="96">
        <v>114494</v>
      </c>
      <c r="C12" s="95">
        <v>1082</v>
      </c>
      <c r="D12" s="95">
        <v>112374</v>
      </c>
      <c r="E12" s="95">
        <v>116614</v>
      </c>
      <c r="F12" s="77">
        <v>0.94</v>
      </c>
      <c r="G12" s="95">
        <v>1841</v>
      </c>
      <c r="H12" s="76">
        <v>148</v>
      </c>
      <c r="I12" s="95">
        <v>1551</v>
      </c>
      <c r="J12" s="95">
        <v>2131</v>
      </c>
      <c r="K12" s="77">
        <v>8.03</v>
      </c>
      <c r="L12" s="77">
        <v>1.61</v>
      </c>
      <c r="M12" s="77">
        <v>0.13</v>
      </c>
      <c r="N12" s="77">
        <v>1.36</v>
      </c>
      <c r="O12" s="77">
        <v>1.86</v>
      </c>
      <c r="P12" s="77">
        <v>7.9</v>
      </c>
      <c r="Q12" s="95">
        <v>3912</v>
      </c>
      <c r="R12" s="76">
        <v>223</v>
      </c>
      <c r="S12" s="95">
        <v>3476</v>
      </c>
      <c r="T12" s="95">
        <v>4348</v>
      </c>
      <c r="U12" s="77">
        <v>5.69</v>
      </c>
      <c r="V12" s="77">
        <v>3.42</v>
      </c>
      <c r="W12" s="77">
        <v>0.19</v>
      </c>
      <c r="X12" s="77">
        <v>3.04</v>
      </c>
      <c r="Y12" s="77">
        <v>3.8</v>
      </c>
      <c r="Z12" s="77">
        <v>5.67</v>
      </c>
      <c r="AA12" s="95">
        <v>9260</v>
      </c>
      <c r="AB12" s="76">
        <v>339</v>
      </c>
      <c r="AC12" s="95">
        <v>8595</v>
      </c>
      <c r="AD12" s="95">
        <v>9925</v>
      </c>
      <c r="AE12" s="77">
        <v>3.66</v>
      </c>
      <c r="AF12" s="77">
        <v>8.09</v>
      </c>
      <c r="AG12" s="77">
        <v>0.29</v>
      </c>
      <c r="AH12" s="77">
        <v>7.51</v>
      </c>
      <c r="AI12" s="77">
        <v>8.66</v>
      </c>
      <c r="AJ12" s="77">
        <v>3.62</v>
      </c>
      <c r="AK12" s="95">
        <v>17029</v>
      </c>
      <c r="AL12" s="76">
        <v>444</v>
      </c>
      <c r="AM12" s="95">
        <v>16158</v>
      </c>
      <c r="AN12" s="95">
        <v>17900</v>
      </c>
      <c r="AO12" s="77">
        <v>2.61</v>
      </c>
      <c r="AP12" s="77">
        <v>14.87</v>
      </c>
      <c r="AQ12" s="77">
        <v>0.35</v>
      </c>
      <c r="AR12" s="77">
        <v>14.19</v>
      </c>
      <c r="AS12" s="77">
        <v>15.55</v>
      </c>
      <c r="AT12" s="77">
        <v>2.34</v>
      </c>
      <c r="AU12" s="95">
        <v>81866</v>
      </c>
      <c r="AV12" s="95">
        <v>1010</v>
      </c>
      <c r="AW12" s="95">
        <v>79886</v>
      </c>
      <c r="AX12" s="95">
        <v>83846</v>
      </c>
      <c r="AY12" s="77">
        <v>1.23</v>
      </c>
      <c r="AZ12" s="77">
        <v>71.5</v>
      </c>
      <c r="BA12" s="77">
        <v>0.58</v>
      </c>
      <c r="BB12" s="77">
        <v>70.37</v>
      </c>
      <c r="BC12" s="77">
        <v>72.63</v>
      </c>
      <c r="BD12" s="77">
        <v>0.81</v>
      </c>
      <c r="BE12" s="76">
        <v>585</v>
      </c>
      <c r="BF12" s="76">
        <v>81</v>
      </c>
      <c r="BG12" s="76">
        <v>426</v>
      </c>
      <c r="BH12" s="76">
        <v>744</v>
      </c>
      <c r="BI12" s="77">
        <v>13.85</v>
      </c>
      <c r="BJ12" s="77">
        <v>0.51</v>
      </c>
      <c r="BK12" s="77">
        <v>0.07</v>
      </c>
      <c r="BL12" s="77">
        <v>0.37</v>
      </c>
      <c r="BM12" s="77">
        <v>0.65</v>
      </c>
      <c r="BN12" s="78">
        <v>13.87</v>
      </c>
    </row>
    <row r="13" spans="1:66" ht="15.75">
      <c r="A13" s="75" t="s">
        <v>49</v>
      </c>
      <c r="B13" s="96">
        <v>107034</v>
      </c>
      <c r="C13" s="95">
        <v>1009</v>
      </c>
      <c r="D13" s="95">
        <v>105057</v>
      </c>
      <c r="E13" s="95">
        <v>109010</v>
      </c>
      <c r="F13" s="77">
        <v>0.94</v>
      </c>
      <c r="G13" s="95">
        <v>2083</v>
      </c>
      <c r="H13" s="76">
        <v>152</v>
      </c>
      <c r="I13" s="95">
        <v>1785</v>
      </c>
      <c r="J13" s="95">
        <v>2380</v>
      </c>
      <c r="K13" s="77">
        <v>7.29</v>
      </c>
      <c r="L13" s="77">
        <v>1.95</v>
      </c>
      <c r="M13" s="77">
        <v>0.14</v>
      </c>
      <c r="N13" s="77">
        <v>1.67</v>
      </c>
      <c r="O13" s="77">
        <v>2.22</v>
      </c>
      <c r="P13" s="77">
        <v>7.23</v>
      </c>
      <c r="Q13" s="95">
        <v>6573</v>
      </c>
      <c r="R13" s="76">
        <v>294</v>
      </c>
      <c r="S13" s="95">
        <v>5997</v>
      </c>
      <c r="T13" s="95">
        <v>7149</v>
      </c>
      <c r="U13" s="77">
        <v>4.47</v>
      </c>
      <c r="V13" s="77">
        <v>6.14</v>
      </c>
      <c r="W13" s="77">
        <v>0.27</v>
      </c>
      <c r="X13" s="77">
        <v>5.6</v>
      </c>
      <c r="Y13" s="77">
        <v>6.68</v>
      </c>
      <c r="Z13" s="77">
        <v>4.45</v>
      </c>
      <c r="AA13" s="95">
        <v>16707</v>
      </c>
      <c r="AB13" s="76">
        <v>431</v>
      </c>
      <c r="AC13" s="95">
        <v>15863</v>
      </c>
      <c r="AD13" s="95">
        <v>17551</v>
      </c>
      <c r="AE13" s="77">
        <v>2.58</v>
      </c>
      <c r="AF13" s="77">
        <v>15.61</v>
      </c>
      <c r="AG13" s="77">
        <v>0.39</v>
      </c>
      <c r="AH13" s="77">
        <v>14.84</v>
      </c>
      <c r="AI13" s="77">
        <v>16.38</v>
      </c>
      <c r="AJ13" s="77">
        <v>2.53</v>
      </c>
      <c r="AK13" s="95">
        <v>24160</v>
      </c>
      <c r="AL13" s="76">
        <v>521</v>
      </c>
      <c r="AM13" s="95">
        <v>23138</v>
      </c>
      <c r="AN13" s="95">
        <v>25181</v>
      </c>
      <c r="AO13" s="77">
        <v>2.16</v>
      </c>
      <c r="AP13" s="77">
        <v>22.57</v>
      </c>
      <c r="AQ13" s="77">
        <v>0.43</v>
      </c>
      <c r="AR13" s="77">
        <v>21.73</v>
      </c>
      <c r="AS13" s="77">
        <v>23.41</v>
      </c>
      <c r="AT13" s="77">
        <v>1.9</v>
      </c>
      <c r="AU13" s="95">
        <v>56801</v>
      </c>
      <c r="AV13" s="76">
        <v>910</v>
      </c>
      <c r="AW13" s="95">
        <v>55019</v>
      </c>
      <c r="AX13" s="95">
        <v>58584</v>
      </c>
      <c r="AY13" s="77">
        <v>1.6</v>
      </c>
      <c r="AZ13" s="77">
        <v>53.07</v>
      </c>
      <c r="BA13" s="77">
        <v>0.64</v>
      </c>
      <c r="BB13" s="77">
        <v>51.81</v>
      </c>
      <c r="BC13" s="77">
        <v>54.33</v>
      </c>
      <c r="BD13" s="77">
        <v>1.21</v>
      </c>
      <c r="BE13" s="76">
        <v>711</v>
      </c>
      <c r="BF13" s="76">
        <v>137</v>
      </c>
      <c r="BG13" s="76">
        <v>442</v>
      </c>
      <c r="BH13" s="76">
        <v>980</v>
      </c>
      <c r="BI13" s="77">
        <v>19.3</v>
      </c>
      <c r="BJ13" s="77">
        <v>0.66</v>
      </c>
      <c r="BK13" s="77">
        <v>0.13</v>
      </c>
      <c r="BL13" s="77">
        <v>0.41</v>
      </c>
      <c r="BM13" s="77">
        <v>0.91</v>
      </c>
      <c r="BN13" s="78">
        <v>19.26</v>
      </c>
    </row>
    <row r="14" spans="1:66" ht="15.75">
      <c r="A14" s="75" t="s">
        <v>48</v>
      </c>
      <c r="B14" s="96">
        <v>101356</v>
      </c>
      <c r="C14" s="95">
        <v>1030</v>
      </c>
      <c r="D14" s="95">
        <v>99338</v>
      </c>
      <c r="E14" s="95">
        <v>103374</v>
      </c>
      <c r="F14" s="77">
        <v>1.02</v>
      </c>
      <c r="G14" s="95">
        <v>1864</v>
      </c>
      <c r="H14" s="76">
        <v>127</v>
      </c>
      <c r="I14" s="95">
        <v>1615</v>
      </c>
      <c r="J14" s="95">
        <v>2114</v>
      </c>
      <c r="K14" s="77">
        <v>6.82</v>
      </c>
      <c r="L14" s="77">
        <v>1.84</v>
      </c>
      <c r="M14" s="77">
        <v>0.12</v>
      </c>
      <c r="N14" s="77">
        <v>1.59</v>
      </c>
      <c r="O14" s="77">
        <v>2.08</v>
      </c>
      <c r="P14" s="77">
        <v>6.78</v>
      </c>
      <c r="Q14" s="95">
        <v>8548</v>
      </c>
      <c r="R14" s="76">
        <v>324</v>
      </c>
      <c r="S14" s="95">
        <v>7913</v>
      </c>
      <c r="T14" s="95">
        <v>9184</v>
      </c>
      <c r="U14" s="77">
        <v>3.8</v>
      </c>
      <c r="V14" s="77">
        <v>8.43</v>
      </c>
      <c r="W14" s="77">
        <v>0.33</v>
      </c>
      <c r="X14" s="77">
        <v>7.8</v>
      </c>
      <c r="Y14" s="77">
        <v>9.07</v>
      </c>
      <c r="Z14" s="77">
        <v>3.87</v>
      </c>
      <c r="AA14" s="95">
        <v>23392</v>
      </c>
      <c r="AB14" s="76">
        <v>538</v>
      </c>
      <c r="AC14" s="95">
        <v>22337</v>
      </c>
      <c r="AD14" s="95">
        <v>24446</v>
      </c>
      <c r="AE14" s="77">
        <v>2.3</v>
      </c>
      <c r="AF14" s="77">
        <v>23.08</v>
      </c>
      <c r="AG14" s="77">
        <v>0.49</v>
      </c>
      <c r="AH14" s="77">
        <v>22.13</v>
      </c>
      <c r="AI14" s="77">
        <v>24.03</v>
      </c>
      <c r="AJ14" s="77">
        <v>2.11</v>
      </c>
      <c r="AK14" s="95">
        <v>27858</v>
      </c>
      <c r="AL14" s="76">
        <v>591</v>
      </c>
      <c r="AM14" s="95">
        <v>26700</v>
      </c>
      <c r="AN14" s="95">
        <v>29016</v>
      </c>
      <c r="AO14" s="77">
        <v>2.12</v>
      </c>
      <c r="AP14" s="77">
        <v>27.48</v>
      </c>
      <c r="AQ14" s="77">
        <v>0.48</v>
      </c>
      <c r="AR14" s="77">
        <v>26.54</v>
      </c>
      <c r="AS14" s="77">
        <v>28.43</v>
      </c>
      <c r="AT14" s="77">
        <v>1.76</v>
      </c>
      <c r="AU14" s="95">
        <v>39160</v>
      </c>
      <c r="AV14" s="76">
        <v>821</v>
      </c>
      <c r="AW14" s="95">
        <v>37551</v>
      </c>
      <c r="AX14" s="95">
        <v>40769</v>
      </c>
      <c r="AY14" s="77">
        <v>2.1</v>
      </c>
      <c r="AZ14" s="77">
        <v>38.64</v>
      </c>
      <c r="BA14" s="77">
        <v>0.68</v>
      </c>
      <c r="BB14" s="77">
        <v>37.3</v>
      </c>
      <c r="BC14" s="77">
        <v>39.98</v>
      </c>
      <c r="BD14" s="77">
        <v>1.77</v>
      </c>
      <c r="BE14" s="76">
        <v>534</v>
      </c>
      <c r="BF14" s="76">
        <v>91</v>
      </c>
      <c r="BG14" s="76">
        <v>356</v>
      </c>
      <c r="BH14" s="76">
        <v>712</v>
      </c>
      <c r="BI14" s="77">
        <v>17.04</v>
      </c>
      <c r="BJ14" s="77">
        <v>0.53</v>
      </c>
      <c r="BK14" s="77">
        <v>0.09</v>
      </c>
      <c r="BL14" s="77">
        <v>0.35</v>
      </c>
      <c r="BM14" s="77">
        <v>0.7</v>
      </c>
      <c r="BN14" s="78">
        <v>17.05</v>
      </c>
    </row>
    <row r="15" spans="1:66" ht="15.75">
      <c r="A15" s="75" t="s">
        <v>47</v>
      </c>
      <c r="B15" s="96">
        <v>89961</v>
      </c>
      <c r="C15" s="76">
        <v>899</v>
      </c>
      <c r="D15" s="95">
        <v>88199</v>
      </c>
      <c r="E15" s="95">
        <v>91723</v>
      </c>
      <c r="F15" s="77">
        <v>1</v>
      </c>
      <c r="G15" s="95">
        <v>1981</v>
      </c>
      <c r="H15" s="76">
        <v>155</v>
      </c>
      <c r="I15" s="95">
        <v>1678</v>
      </c>
      <c r="J15" s="95">
        <v>2284</v>
      </c>
      <c r="K15" s="77">
        <v>7.8</v>
      </c>
      <c r="L15" s="77">
        <v>2.2</v>
      </c>
      <c r="M15" s="77">
        <v>0.17</v>
      </c>
      <c r="N15" s="77">
        <v>1.87</v>
      </c>
      <c r="O15" s="77">
        <v>2.54</v>
      </c>
      <c r="P15" s="77">
        <v>7.77</v>
      </c>
      <c r="Q15" s="95">
        <v>9245</v>
      </c>
      <c r="R15" s="76">
        <v>356</v>
      </c>
      <c r="S15" s="95">
        <v>8547</v>
      </c>
      <c r="T15" s="95">
        <v>9943</v>
      </c>
      <c r="U15" s="77">
        <v>3.85</v>
      </c>
      <c r="V15" s="77">
        <v>10.28</v>
      </c>
      <c r="W15" s="77">
        <v>0.4</v>
      </c>
      <c r="X15" s="77">
        <v>9.49</v>
      </c>
      <c r="Y15" s="77">
        <v>11.06</v>
      </c>
      <c r="Z15" s="77">
        <v>3.89</v>
      </c>
      <c r="AA15" s="95">
        <v>22929</v>
      </c>
      <c r="AB15" s="76">
        <v>474</v>
      </c>
      <c r="AC15" s="95">
        <v>22001</v>
      </c>
      <c r="AD15" s="95">
        <v>23857</v>
      </c>
      <c r="AE15" s="77">
        <v>2.07</v>
      </c>
      <c r="AF15" s="77">
        <v>25.49</v>
      </c>
      <c r="AG15" s="77">
        <v>0.49</v>
      </c>
      <c r="AH15" s="77">
        <v>24.53</v>
      </c>
      <c r="AI15" s="77">
        <v>26.45</v>
      </c>
      <c r="AJ15" s="77">
        <v>1.92</v>
      </c>
      <c r="AK15" s="95">
        <v>26410</v>
      </c>
      <c r="AL15" s="76">
        <v>574</v>
      </c>
      <c r="AM15" s="95">
        <v>25285</v>
      </c>
      <c r="AN15" s="95">
        <v>27536</v>
      </c>
      <c r="AO15" s="77">
        <v>2.17</v>
      </c>
      <c r="AP15" s="77">
        <v>29.36</v>
      </c>
      <c r="AQ15" s="77">
        <v>0.53</v>
      </c>
      <c r="AR15" s="77">
        <v>28.32</v>
      </c>
      <c r="AS15" s="77">
        <v>30.4</v>
      </c>
      <c r="AT15" s="77">
        <v>1.81</v>
      </c>
      <c r="AU15" s="95">
        <v>29149</v>
      </c>
      <c r="AV15" s="76">
        <v>652</v>
      </c>
      <c r="AW15" s="95">
        <v>27871</v>
      </c>
      <c r="AX15" s="95">
        <v>30427</v>
      </c>
      <c r="AY15" s="77">
        <v>2.24</v>
      </c>
      <c r="AZ15" s="77">
        <v>32.4</v>
      </c>
      <c r="BA15" s="77">
        <v>0.62</v>
      </c>
      <c r="BB15" s="77">
        <v>31.19</v>
      </c>
      <c r="BC15" s="77">
        <v>33.61</v>
      </c>
      <c r="BD15" s="77">
        <v>1.91</v>
      </c>
      <c r="BE15" s="76">
        <v>246</v>
      </c>
      <c r="BF15" s="76">
        <v>48</v>
      </c>
      <c r="BG15" s="76">
        <v>152</v>
      </c>
      <c r="BH15" s="76">
        <v>340</v>
      </c>
      <c r="BI15" s="77">
        <v>19.52</v>
      </c>
      <c r="BJ15" s="77">
        <v>0.27</v>
      </c>
      <c r="BK15" s="77">
        <v>0.05</v>
      </c>
      <c r="BL15" s="77">
        <v>0.17</v>
      </c>
      <c r="BM15" s="77">
        <v>0.38</v>
      </c>
      <c r="BN15" s="78">
        <v>19.49</v>
      </c>
    </row>
    <row r="16" spans="1:66" ht="16.5" thickBot="1">
      <c r="A16" s="79" t="s">
        <v>46</v>
      </c>
      <c r="B16" s="94">
        <v>82791</v>
      </c>
      <c r="C16" s="80">
        <v>877</v>
      </c>
      <c r="D16" s="93">
        <v>81071</v>
      </c>
      <c r="E16" s="93">
        <v>84510</v>
      </c>
      <c r="F16" s="81">
        <v>1.06</v>
      </c>
      <c r="G16" s="93">
        <v>1489</v>
      </c>
      <c r="H16" s="80">
        <v>121</v>
      </c>
      <c r="I16" s="93">
        <v>1252</v>
      </c>
      <c r="J16" s="93">
        <v>1727</v>
      </c>
      <c r="K16" s="81">
        <v>8.13</v>
      </c>
      <c r="L16" s="81">
        <v>1.8</v>
      </c>
      <c r="M16" s="81">
        <v>0.15</v>
      </c>
      <c r="N16" s="81">
        <v>1.51</v>
      </c>
      <c r="O16" s="81">
        <v>2.09</v>
      </c>
      <c r="P16" s="81">
        <v>8.14</v>
      </c>
      <c r="Q16" s="93">
        <v>9869</v>
      </c>
      <c r="R16" s="80">
        <v>418</v>
      </c>
      <c r="S16" s="93">
        <v>9050</v>
      </c>
      <c r="T16" s="93">
        <v>10687</v>
      </c>
      <c r="U16" s="81">
        <v>4.23</v>
      </c>
      <c r="V16" s="81">
        <v>11.92</v>
      </c>
      <c r="W16" s="81">
        <v>0.5</v>
      </c>
      <c r="X16" s="81">
        <v>10.93</v>
      </c>
      <c r="Y16" s="81">
        <v>12.91</v>
      </c>
      <c r="Z16" s="81">
        <v>4.23</v>
      </c>
      <c r="AA16" s="93">
        <v>23437</v>
      </c>
      <c r="AB16" s="80">
        <v>454</v>
      </c>
      <c r="AC16" s="93">
        <v>22547</v>
      </c>
      <c r="AD16" s="93">
        <v>24327</v>
      </c>
      <c r="AE16" s="81">
        <v>1.94</v>
      </c>
      <c r="AF16" s="81">
        <v>28.31</v>
      </c>
      <c r="AG16" s="81">
        <v>0.53</v>
      </c>
      <c r="AH16" s="81">
        <v>27.27</v>
      </c>
      <c r="AI16" s="81">
        <v>29.35</v>
      </c>
      <c r="AJ16" s="81">
        <v>1.88</v>
      </c>
      <c r="AK16" s="93">
        <v>24801</v>
      </c>
      <c r="AL16" s="80">
        <v>532</v>
      </c>
      <c r="AM16" s="93">
        <v>23758</v>
      </c>
      <c r="AN16" s="93">
        <v>25844</v>
      </c>
      <c r="AO16" s="81">
        <v>2.15</v>
      </c>
      <c r="AP16" s="81">
        <v>29.96</v>
      </c>
      <c r="AQ16" s="81">
        <v>0.51</v>
      </c>
      <c r="AR16" s="81">
        <v>28.96</v>
      </c>
      <c r="AS16" s="81">
        <v>30.95</v>
      </c>
      <c r="AT16" s="81">
        <v>1.7</v>
      </c>
      <c r="AU16" s="93">
        <v>22937</v>
      </c>
      <c r="AV16" s="80">
        <v>573</v>
      </c>
      <c r="AW16" s="93">
        <v>21814</v>
      </c>
      <c r="AX16" s="93">
        <v>24060</v>
      </c>
      <c r="AY16" s="81">
        <v>2.5</v>
      </c>
      <c r="AZ16" s="81">
        <v>27.7</v>
      </c>
      <c r="BA16" s="81">
        <v>0.57</v>
      </c>
      <c r="BB16" s="81">
        <v>26.58</v>
      </c>
      <c r="BC16" s="81">
        <v>28.83</v>
      </c>
      <c r="BD16" s="81">
        <v>2.07</v>
      </c>
      <c r="BE16" s="80">
        <v>258</v>
      </c>
      <c r="BF16" s="80">
        <v>43</v>
      </c>
      <c r="BG16" s="80">
        <v>173</v>
      </c>
      <c r="BH16" s="80">
        <v>343</v>
      </c>
      <c r="BI16" s="81">
        <v>16.87</v>
      </c>
      <c r="BJ16" s="81">
        <v>0.31</v>
      </c>
      <c r="BK16" s="81">
        <v>0.05</v>
      </c>
      <c r="BL16" s="81">
        <v>0.21</v>
      </c>
      <c r="BM16" s="81">
        <v>0.41</v>
      </c>
      <c r="BN16" s="82">
        <v>16.88</v>
      </c>
    </row>
    <row r="18" ht="15.75" thickBot="1">
      <c r="A18" s="62"/>
    </row>
    <row r="19" spans="1:66" ht="15.75">
      <c r="A19" s="237" t="s">
        <v>45</v>
      </c>
      <c r="B19" s="232" t="s">
        <v>67</v>
      </c>
      <c r="C19" s="232"/>
      <c r="D19" s="232"/>
      <c r="E19" s="232"/>
      <c r="F19" s="232"/>
      <c r="G19" s="231" t="s">
        <v>107</v>
      </c>
      <c r="H19" s="232"/>
      <c r="I19" s="232"/>
      <c r="J19" s="232"/>
      <c r="K19" s="232"/>
      <c r="L19" s="232"/>
      <c r="M19" s="232"/>
      <c r="N19" s="232"/>
      <c r="O19" s="232"/>
      <c r="P19" s="233"/>
      <c r="Q19" s="231" t="s">
        <v>106</v>
      </c>
      <c r="R19" s="232"/>
      <c r="S19" s="232"/>
      <c r="T19" s="232"/>
      <c r="U19" s="232"/>
      <c r="V19" s="232"/>
      <c r="W19" s="232"/>
      <c r="X19" s="232"/>
      <c r="Y19" s="232"/>
      <c r="Z19" s="233"/>
      <c r="AA19" s="231" t="s">
        <v>105</v>
      </c>
      <c r="AB19" s="232"/>
      <c r="AC19" s="232"/>
      <c r="AD19" s="232"/>
      <c r="AE19" s="232"/>
      <c r="AF19" s="232"/>
      <c r="AG19" s="232"/>
      <c r="AH19" s="232"/>
      <c r="AI19" s="232"/>
      <c r="AJ19" s="233"/>
      <c r="AK19" s="231" t="s">
        <v>104</v>
      </c>
      <c r="AL19" s="232"/>
      <c r="AM19" s="232"/>
      <c r="AN19" s="232"/>
      <c r="AO19" s="232"/>
      <c r="AP19" s="232"/>
      <c r="AQ19" s="232"/>
      <c r="AR19" s="232"/>
      <c r="AS19" s="232"/>
      <c r="AT19" s="233"/>
      <c r="AU19" s="231" t="s">
        <v>103</v>
      </c>
      <c r="AV19" s="232"/>
      <c r="AW19" s="232"/>
      <c r="AX19" s="232"/>
      <c r="AY19" s="232"/>
      <c r="AZ19" s="232"/>
      <c r="BA19" s="232"/>
      <c r="BB19" s="232"/>
      <c r="BC19" s="232"/>
      <c r="BD19" s="233"/>
      <c r="BE19" s="231" t="s">
        <v>56</v>
      </c>
      <c r="BF19" s="232"/>
      <c r="BG19" s="232"/>
      <c r="BH19" s="232"/>
      <c r="BI19" s="232"/>
      <c r="BJ19" s="232"/>
      <c r="BK19" s="232"/>
      <c r="BL19" s="232"/>
      <c r="BM19" s="232"/>
      <c r="BN19" s="234"/>
    </row>
    <row r="20" spans="1:66" ht="15.75" customHeight="1">
      <c r="A20" s="238"/>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27"/>
      <c r="BE20" s="218" t="s">
        <v>26</v>
      </c>
      <c r="BF20" s="224"/>
      <c r="BG20" s="224"/>
      <c r="BH20" s="224"/>
      <c r="BI20" s="219"/>
      <c r="BJ20" s="225" t="s">
        <v>27</v>
      </c>
      <c r="BK20" s="226"/>
      <c r="BL20" s="226"/>
      <c r="BM20" s="226"/>
      <c r="BN20" s="240"/>
    </row>
    <row r="21" spans="1:66" ht="15.75" customHeight="1">
      <c r="A21" s="238"/>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20" t="s">
        <v>23</v>
      </c>
      <c r="BE21" s="216" t="s">
        <v>26</v>
      </c>
      <c r="BF21" s="216" t="s">
        <v>25</v>
      </c>
      <c r="BG21" s="218" t="s">
        <v>24</v>
      </c>
      <c r="BH21" s="219"/>
      <c r="BI21" s="220" t="s">
        <v>23</v>
      </c>
      <c r="BJ21" s="220" t="s">
        <v>26</v>
      </c>
      <c r="BK21" s="220" t="s">
        <v>25</v>
      </c>
      <c r="BL21" s="225" t="s">
        <v>24</v>
      </c>
      <c r="BM21" s="227"/>
      <c r="BN21" s="244" t="s">
        <v>23</v>
      </c>
    </row>
    <row r="22" spans="1:66" ht="16.5" thickBot="1">
      <c r="A22" s="239"/>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3"/>
      <c r="BE22" s="242"/>
      <c r="BF22" s="242"/>
      <c r="BG22" s="83" t="s">
        <v>22</v>
      </c>
      <c r="BH22" s="83" t="s">
        <v>21</v>
      </c>
      <c r="BI22" s="243"/>
      <c r="BJ22" s="243"/>
      <c r="BK22" s="243"/>
      <c r="BL22" s="84" t="s">
        <v>22</v>
      </c>
      <c r="BM22" s="84" t="s">
        <v>21</v>
      </c>
      <c r="BN22" s="245"/>
    </row>
    <row r="23" spans="1:66" ht="15.75">
      <c r="A23" s="59" t="s">
        <v>20</v>
      </c>
      <c r="B23" s="96">
        <v>731792</v>
      </c>
      <c r="C23" s="95">
        <v>2689</v>
      </c>
      <c r="D23" s="95">
        <v>726520</v>
      </c>
      <c r="E23" s="95">
        <v>737063</v>
      </c>
      <c r="F23" s="77">
        <v>0.37</v>
      </c>
      <c r="G23" s="95">
        <v>11875</v>
      </c>
      <c r="H23" s="76">
        <v>360</v>
      </c>
      <c r="I23" s="95">
        <v>11170</v>
      </c>
      <c r="J23" s="95">
        <v>12581</v>
      </c>
      <c r="K23" s="77">
        <v>3.03</v>
      </c>
      <c r="L23" s="77">
        <v>1.62</v>
      </c>
      <c r="M23" s="77">
        <v>0.05</v>
      </c>
      <c r="N23" s="77">
        <v>1.53</v>
      </c>
      <c r="O23" s="77">
        <v>1.72</v>
      </c>
      <c r="P23" s="77">
        <v>3.01</v>
      </c>
      <c r="Q23" s="95">
        <v>40636</v>
      </c>
      <c r="R23" s="76">
        <v>752</v>
      </c>
      <c r="S23" s="95">
        <v>39163</v>
      </c>
      <c r="T23" s="95">
        <v>42110</v>
      </c>
      <c r="U23" s="77">
        <v>1.85</v>
      </c>
      <c r="V23" s="77">
        <v>5.55</v>
      </c>
      <c r="W23" s="77">
        <v>0.1</v>
      </c>
      <c r="X23" s="77">
        <v>5.35</v>
      </c>
      <c r="Y23" s="77">
        <v>5.76</v>
      </c>
      <c r="Z23" s="77">
        <v>1.86</v>
      </c>
      <c r="AA23" s="95">
        <v>100949</v>
      </c>
      <c r="AB23" s="95">
        <v>1043</v>
      </c>
      <c r="AC23" s="95">
        <v>98905</v>
      </c>
      <c r="AD23" s="95">
        <v>102992</v>
      </c>
      <c r="AE23" s="77">
        <v>1.03</v>
      </c>
      <c r="AF23" s="77">
        <v>13.79</v>
      </c>
      <c r="AG23" s="77">
        <v>0.14</v>
      </c>
      <c r="AH23" s="77">
        <v>13.52</v>
      </c>
      <c r="AI23" s="77">
        <v>14.07</v>
      </c>
      <c r="AJ23" s="77">
        <v>1</v>
      </c>
      <c r="AK23" s="95">
        <v>134068</v>
      </c>
      <c r="AL23" s="95">
        <v>1269</v>
      </c>
      <c r="AM23" s="95">
        <v>131581</v>
      </c>
      <c r="AN23" s="95">
        <v>136554</v>
      </c>
      <c r="AO23" s="77">
        <v>0.95</v>
      </c>
      <c r="AP23" s="77">
        <v>18.32</v>
      </c>
      <c r="AQ23" s="77">
        <v>0.16</v>
      </c>
      <c r="AR23" s="77">
        <v>18.01</v>
      </c>
      <c r="AS23" s="77">
        <v>18.63</v>
      </c>
      <c r="AT23" s="77">
        <v>0.85</v>
      </c>
      <c r="AU23" s="95">
        <v>440251</v>
      </c>
      <c r="AV23" s="95">
        <v>2393</v>
      </c>
      <c r="AW23" s="95">
        <v>435561</v>
      </c>
      <c r="AX23" s="95">
        <v>444940</v>
      </c>
      <c r="AY23" s="77">
        <v>0.54</v>
      </c>
      <c r="AZ23" s="77">
        <v>60.16</v>
      </c>
      <c r="BA23" s="77">
        <v>0.22</v>
      </c>
      <c r="BB23" s="77">
        <v>59.72</v>
      </c>
      <c r="BC23" s="77">
        <v>60.6</v>
      </c>
      <c r="BD23" s="77">
        <v>0.37</v>
      </c>
      <c r="BE23" s="95">
        <v>4013</v>
      </c>
      <c r="BF23" s="76">
        <v>267</v>
      </c>
      <c r="BG23" s="95">
        <v>3489</v>
      </c>
      <c r="BH23" s="95">
        <v>4537</v>
      </c>
      <c r="BI23" s="77">
        <v>6.66</v>
      </c>
      <c r="BJ23" s="77">
        <v>0.55</v>
      </c>
      <c r="BK23" s="77">
        <v>0.04</v>
      </c>
      <c r="BL23" s="77">
        <v>0.48</v>
      </c>
      <c r="BM23" s="77">
        <v>0.62</v>
      </c>
      <c r="BN23" s="78">
        <v>6.66</v>
      </c>
    </row>
    <row r="24" spans="1:66" ht="15.75">
      <c r="A24" s="75" t="s">
        <v>44</v>
      </c>
      <c r="B24" s="96">
        <v>352542</v>
      </c>
      <c r="C24" s="95">
        <v>2887</v>
      </c>
      <c r="D24" s="95">
        <v>346884</v>
      </c>
      <c r="E24" s="95">
        <v>358201</v>
      </c>
      <c r="F24" s="77">
        <v>0.82</v>
      </c>
      <c r="G24" s="95">
        <v>7363</v>
      </c>
      <c r="H24" s="76">
        <v>282</v>
      </c>
      <c r="I24" s="95">
        <v>6811</v>
      </c>
      <c r="J24" s="95">
        <v>7916</v>
      </c>
      <c r="K24" s="77">
        <v>3.83</v>
      </c>
      <c r="L24" s="77">
        <v>2.09</v>
      </c>
      <c r="M24" s="77">
        <v>0.08</v>
      </c>
      <c r="N24" s="77">
        <v>1.93</v>
      </c>
      <c r="O24" s="77">
        <v>2.24</v>
      </c>
      <c r="P24" s="77">
        <v>3.78</v>
      </c>
      <c r="Q24" s="95">
        <v>23892</v>
      </c>
      <c r="R24" s="76">
        <v>587</v>
      </c>
      <c r="S24" s="95">
        <v>22742</v>
      </c>
      <c r="T24" s="95">
        <v>25041</v>
      </c>
      <c r="U24" s="77">
        <v>2.46</v>
      </c>
      <c r="V24" s="77">
        <v>6.78</v>
      </c>
      <c r="W24" s="77">
        <v>0.16</v>
      </c>
      <c r="X24" s="77">
        <v>6.47</v>
      </c>
      <c r="Y24" s="77">
        <v>7.09</v>
      </c>
      <c r="Z24" s="77">
        <v>2.33</v>
      </c>
      <c r="AA24" s="95">
        <v>49397</v>
      </c>
      <c r="AB24" s="76">
        <v>847</v>
      </c>
      <c r="AC24" s="95">
        <v>47736</v>
      </c>
      <c r="AD24" s="95">
        <v>51057</v>
      </c>
      <c r="AE24" s="77">
        <v>1.72</v>
      </c>
      <c r="AF24" s="77">
        <v>14.01</v>
      </c>
      <c r="AG24" s="77">
        <v>0.21</v>
      </c>
      <c r="AH24" s="77">
        <v>13.61</v>
      </c>
      <c r="AI24" s="77">
        <v>14.42</v>
      </c>
      <c r="AJ24" s="77">
        <v>1.47</v>
      </c>
      <c r="AK24" s="95">
        <v>60598</v>
      </c>
      <c r="AL24" s="76">
        <v>913</v>
      </c>
      <c r="AM24" s="95">
        <v>58808</v>
      </c>
      <c r="AN24" s="95">
        <v>62388</v>
      </c>
      <c r="AO24" s="77">
        <v>1.51</v>
      </c>
      <c r="AP24" s="77">
        <v>17.19</v>
      </c>
      <c r="AQ24" s="77">
        <v>0.21</v>
      </c>
      <c r="AR24" s="77">
        <v>16.77</v>
      </c>
      <c r="AS24" s="77">
        <v>17.61</v>
      </c>
      <c r="AT24" s="77">
        <v>1.24</v>
      </c>
      <c r="AU24" s="95">
        <v>209253</v>
      </c>
      <c r="AV24" s="95">
        <v>2058</v>
      </c>
      <c r="AW24" s="95">
        <v>205220</v>
      </c>
      <c r="AX24" s="95">
        <v>213286</v>
      </c>
      <c r="AY24" s="77">
        <v>0.98</v>
      </c>
      <c r="AZ24" s="77">
        <v>59.36</v>
      </c>
      <c r="BA24" s="77">
        <v>0.34</v>
      </c>
      <c r="BB24" s="77">
        <v>58.7</v>
      </c>
      <c r="BC24" s="77">
        <v>60.01</v>
      </c>
      <c r="BD24" s="77">
        <v>0.57</v>
      </c>
      <c r="BE24" s="95">
        <v>2039</v>
      </c>
      <c r="BF24" s="76">
        <v>178</v>
      </c>
      <c r="BG24" s="95">
        <v>1690</v>
      </c>
      <c r="BH24" s="95">
        <v>2389</v>
      </c>
      <c r="BI24" s="77">
        <v>8.75</v>
      </c>
      <c r="BJ24" s="77">
        <v>0.58</v>
      </c>
      <c r="BK24" s="77">
        <v>0.05</v>
      </c>
      <c r="BL24" s="77">
        <v>0.48</v>
      </c>
      <c r="BM24" s="77">
        <v>0.68</v>
      </c>
      <c r="BN24" s="78">
        <v>8.71</v>
      </c>
    </row>
    <row r="25" spans="1:66" ht="16.5" thickBot="1">
      <c r="A25" s="79" t="s">
        <v>43</v>
      </c>
      <c r="B25" s="94">
        <v>379249</v>
      </c>
      <c r="C25" s="93">
        <v>3036</v>
      </c>
      <c r="D25" s="93">
        <v>373298</v>
      </c>
      <c r="E25" s="93">
        <v>385201</v>
      </c>
      <c r="F25" s="81">
        <v>0.8</v>
      </c>
      <c r="G25" s="93">
        <v>4512</v>
      </c>
      <c r="H25" s="80">
        <v>214</v>
      </c>
      <c r="I25" s="93">
        <v>4092</v>
      </c>
      <c r="J25" s="93">
        <v>4932</v>
      </c>
      <c r="K25" s="81">
        <v>4.75</v>
      </c>
      <c r="L25" s="81">
        <v>1.19</v>
      </c>
      <c r="M25" s="81">
        <v>0.06</v>
      </c>
      <c r="N25" s="81">
        <v>1.08</v>
      </c>
      <c r="O25" s="81">
        <v>1.3</v>
      </c>
      <c r="P25" s="81">
        <v>4.7</v>
      </c>
      <c r="Q25" s="93">
        <v>16745</v>
      </c>
      <c r="R25" s="80">
        <v>460</v>
      </c>
      <c r="S25" s="93">
        <v>15842</v>
      </c>
      <c r="T25" s="93">
        <v>17647</v>
      </c>
      <c r="U25" s="81">
        <v>2.75</v>
      </c>
      <c r="V25" s="81">
        <v>4.42</v>
      </c>
      <c r="W25" s="81">
        <v>0.12</v>
      </c>
      <c r="X25" s="81">
        <v>4.18</v>
      </c>
      <c r="Y25" s="81">
        <v>4.65</v>
      </c>
      <c r="Z25" s="81">
        <v>2.67</v>
      </c>
      <c r="AA25" s="93">
        <v>51552</v>
      </c>
      <c r="AB25" s="80">
        <v>797</v>
      </c>
      <c r="AC25" s="93">
        <v>49991</v>
      </c>
      <c r="AD25" s="93">
        <v>53113</v>
      </c>
      <c r="AE25" s="81">
        <v>1.55</v>
      </c>
      <c r="AF25" s="81">
        <v>13.59</v>
      </c>
      <c r="AG25" s="81">
        <v>0.19</v>
      </c>
      <c r="AH25" s="81">
        <v>13.22</v>
      </c>
      <c r="AI25" s="81">
        <v>13.96</v>
      </c>
      <c r="AJ25" s="81">
        <v>1.38</v>
      </c>
      <c r="AK25" s="93">
        <v>73470</v>
      </c>
      <c r="AL25" s="93">
        <v>1064</v>
      </c>
      <c r="AM25" s="93">
        <v>71384</v>
      </c>
      <c r="AN25" s="93">
        <v>75556</v>
      </c>
      <c r="AO25" s="81">
        <v>1.45</v>
      </c>
      <c r="AP25" s="81">
        <v>19.37</v>
      </c>
      <c r="AQ25" s="81">
        <v>0.23</v>
      </c>
      <c r="AR25" s="81">
        <v>18.93</v>
      </c>
      <c r="AS25" s="81">
        <v>19.82</v>
      </c>
      <c r="AT25" s="81">
        <v>1.17</v>
      </c>
      <c r="AU25" s="93">
        <v>230998</v>
      </c>
      <c r="AV25" s="93">
        <v>2250</v>
      </c>
      <c r="AW25" s="93">
        <v>226588</v>
      </c>
      <c r="AX25" s="93">
        <v>235407</v>
      </c>
      <c r="AY25" s="81">
        <v>0.97</v>
      </c>
      <c r="AZ25" s="81">
        <v>60.91</v>
      </c>
      <c r="BA25" s="81">
        <v>0.33</v>
      </c>
      <c r="BB25" s="81">
        <v>60.27</v>
      </c>
      <c r="BC25" s="81">
        <v>61.55</v>
      </c>
      <c r="BD25" s="81">
        <v>0.53</v>
      </c>
      <c r="BE25" s="93">
        <v>1973</v>
      </c>
      <c r="BF25" s="80">
        <v>177</v>
      </c>
      <c r="BG25" s="93">
        <v>1627</v>
      </c>
      <c r="BH25" s="93">
        <v>2319</v>
      </c>
      <c r="BI25" s="81">
        <v>8.95</v>
      </c>
      <c r="BJ25" s="81">
        <v>0.52</v>
      </c>
      <c r="BK25" s="81">
        <v>0.05</v>
      </c>
      <c r="BL25" s="81">
        <v>0.43</v>
      </c>
      <c r="BM25" s="81">
        <v>0.61</v>
      </c>
      <c r="BN25" s="82">
        <v>8.88</v>
      </c>
    </row>
    <row r="27" ht="15.75" thickBot="1">
      <c r="A27" s="62"/>
    </row>
    <row r="28" spans="1:66" ht="15.75">
      <c r="A28" s="237" t="s">
        <v>42</v>
      </c>
      <c r="B28" s="247" t="s">
        <v>67</v>
      </c>
      <c r="C28" s="247"/>
      <c r="D28" s="247"/>
      <c r="E28" s="247"/>
      <c r="F28" s="247"/>
      <c r="G28" s="246" t="s">
        <v>107</v>
      </c>
      <c r="H28" s="247"/>
      <c r="I28" s="247"/>
      <c r="J28" s="247"/>
      <c r="K28" s="247"/>
      <c r="L28" s="247"/>
      <c r="M28" s="247"/>
      <c r="N28" s="247"/>
      <c r="O28" s="247"/>
      <c r="P28" s="248"/>
      <c r="Q28" s="246" t="s">
        <v>106</v>
      </c>
      <c r="R28" s="247"/>
      <c r="S28" s="247"/>
      <c r="T28" s="247"/>
      <c r="U28" s="247"/>
      <c r="V28" s="247"/>
      <c r="W28" s="247"/>
      <c r="X28" s="247"/>
      <c r="Y28" s="247"/>
      <c r="Z28" s="248"/>
      <c r="AA28" s="246" t="s">
        <v>105</v>
      </c>
      <c r="AB28" s="247"/>
      <c r="AC28" s="247"/>
      <c r="AD28" s="247"/>
      <c r="AE28" s="247"/>
      <c r="AF28" s="247"/>
      <c r="AG28" s="247"/>
      <c r="AH28" s="247"/>
      <c r="AI28" s="247"/>
      <c r="AJ28" s="248"/>
      <c r="AK28" s="246" t="s">
        <v>104</v>
      </c>
      <c r="AL28" s="247"/>
      <c r="AM28" s="247"/>
      <c r="AN28" s="247"/>
      <c r="AO28" s="247"/>
      <c r="AP28" s="247"/>
      <c r="AQ28" s="247"/>
      <c r="AR28" s="247"/>
      <c r="AS28" s="247"/>
      <c r="AT28" s="248"/>
      <c r="AU28" s="246" t="s">
        <v>103</v>
      </c>
      <c r="AV28" s="247"/>
      <c r="AW28" s="247"/>
      <c r="AX28" s="247"/>
      <c r="AY28" s="247"/>
      <c r="AZ28" s="247"/>
      <c r="BA28" s="247"/>
      <c r="BB28" s="247"/>
      <c r="BC28" s="247"/>
      <c r="BD28" s="248"/>
      <c r="BE28" s="246" t="s">
        <v>56</v>
      </c>
      <c r="BF28" s="247"/>
      <c r="BG28" s="247"/>
      <c r="BH28" s="247"/>
      <c r="BI28" s="247"/>
      <c r="BJ28" s="247"/>
      <c r="BK28" s="247"/>
      <c r="BL28" s="247"/>
      <c r="BM28" s="247"/>
      <c r="BN28" s="249"/>
    </row>
    <row r="29" spans="1:66" ht="15.75" customHeight="1">
      <c r="A29" s="238"/>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27"/>
      <c r="BE29" s="218" t="s">
        <v>26</v>
      </c>
      <c r="BF29" s="224"/>
      <c r="BG29" s="224"/>
      <c r="BH29" s="224"/>
      <c r="BI29" s="219"/>
      <c r="BJ29" s="225" t="s">
        <v>27</v>
      </c>
      <c r="BK29" s="226"/>
      <c r="BL29" s="226"/>
      <c r="BM29" s="226"/>
      <c r="BN29" s="228"/>
    </row>
    <row r="30" spans="1:66" ht="15.75" customHeight="1">
      <c r="A30" s="238"/>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20" t="s">
        <v>23</v>
      </c>
      <c r="BE30" s="216" t="s">
        <v>26</v>
      </c>
      <c r="BF30" s="216" t="s">
        <v>25</v>
      </c>
      <c r="BG30" s="218" t="s">
        <v>24</v>
      </c>
      <c r="BH30" s="219"/>
      <c r="BI30" s="220" t="s">
        <v>23</v>
      </c>
      <c r="BJ30" s="220" t="s">
        <v>26</v>
      </c>
      <c r="BK30" s="220" t="s">
        <v>25</v>
      </c>
      <c r="BL30" s="225" t="s">
        <v>24</v>
      </c>
      <c r="BM30" s="227"/>
      <c r="BN30" s="235" t="s">
        <v>23</v>
      </c>
    </row>
    <row r="31" spans="1:66" ht="16.5" thickBot="1">
      <c r="A31" s="239"/>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43"/>
      <c r="BE31" s="242"/>
      <c r="BF31" s="242"/>
      <c r="BG31" s="83" t="s">
        <v>22</v>
      </c>
      <c r="BH31" s="83" t="s">
        <v>21</v>
      </c>
      <c r="BI31" s="243"/>
      <c r="BJ31" s="243"/>
      <c r="BK31" s="243"/>
      <c r="BL31" s="84" t="s">
        <v>22</v>
      </c>
      <c r="BM31" s="84" t="s">
        <v>21</v>
      </c>
      <c r="BN31" s="250"/>
    </row>
    <row r="32" spans="1:66" ht="15.75">
      <c r="A32" s="59" t="s">
        <v>20</v>
      </c>
      <c r="B32" s="96">
        <v>731792</v>
      </c>
      <c r="C32" s="95">
        <v>2689</v>
      </c>
      <c r="D32" s="95">
        <v>726520</v>
      </c>
      <c r="E32" s="95">
        <v>737063</v>
      </c>
      <c r="F32" s="77">
        <v>0.37</v>
      </c>
      <c r="G32" s="95">
        <v>11875</v>
      </c>
      <c r="H32" s="76">
        <v>360</v>
      </c>
      <c r="I32" s="95">
        <v>11170</v>
      </c>
      <c r="J32" s="95">
        <v>12581</v>
      </c>
      <c r="K32" s="77">
        <v>3.03</v>
      </c>
      <c r="L32" s="77">
        <v>1.62</v>
      </c>
      <c r="M32" s="77">
        <v>0.05</v>
      </c>
      <c r="N32" s="77">
        <v>1.53</v>
      </c>
      <c r="O32" s="77">
        <v>1.72</v>
      </c>
      <c r="P32" s="77">
        <v>3.01</v>
      </c>
      <c r="Q32" s="95">
        <v>40636</v>
      </c>
      <c r="R32" s="76">
        <v>752</v>
      </c>
      <c r="S32" s="95">
        <v>39163</v>
      </c>
      <c r="T32" s="95">
        <v>42110</v>
      </c>
      <c r="U32" s="77">
        <v>1.85</v>
      </c>
      <c r="V32" s="77">
        <v>5.55</v>
      </c>
      <c r="W32" s="77">
        <v>0.1</v>
      </c>
      <c r="X32" s="77">
        <v>5.35</v>
      </c>
      <c r="Y32" s="77">
        <v>5.76</v>
      </c>
      <c r="Z32" s="77">
        <v>1.86</v>
      </c>
      <c r="AA32" s="95">
        <v>100949</v>
      </c>
      <c r="AB32" s="95">
        <v>1043</v>
      </c>
      <c r="AC32" s="95">
        <v>98905</v>
      </c>
      <c r="AD32" s="95">
        <v>102992</v>
      </c>
      <c r="AE32" s="77">
        <v>1.03</v>
      </c>
      <c r="AF32" s="77">
        <v>13.79</v>
      </c>
      <c r="AG32" s="77">
        <v>0.14</v>
      </c>
      <c r="AH32" s="77">
        <v>13.52</v>
      </c>
      <c r="AI32" s="77">
        <v>14.07</v>
      </c>
      <c r="AJ32" s="77">
        <v>1</v>
      </c>
      <c r="AK32" s="95">
        <v>134068</v>
      </c>
      <c r="AL32" s="95">
        <v>1269</v>
      </c>
      <c r="AM32" s="95">
        <v>131581</v>
      </c>
      <c r="AN32" s="95">
        <v>136554</v>
      </c>
      <c r="AO32" s="77">
        <v>0.95</v>
      </c>
      <c r="AP32" s="77">
        <v>18.32</v>
      </c>
      <c r="AQ32" s="77">
        <v>0.16</v>
      </c>
      <c r="AR32" s="77">
        <v>18.01</v>
      </c>
      <c r="AS32" s="77">
        <v>18.63</v>
      </c>
      <c r="AT32" s="77">
        <v>0.85</v>
      </c>
      <c r="AU32" s="95">
        <v>440251</v>
      </c>
      <c r="AV32" s="95">
        <v>2393</v>
      </c>
      <c r="AW32" s="95">
        <v>435561</v>
      </c>
      <c r="AX32" s="95">
        <v>444940</v>
      </c>
      <c r="AY32" s="77">
        <v>0.54</v>
      </c>
      <c r="AZ32" s="77">
        <v>60.16</v>
      </c>
      <c r="BA32" s="77">
        <v>0.22</v>
      </c>
      <c r="BB32" s="77">
        <v>59.72</v>
      </c>
      <c r="BC32" s="77">
        <v>60.6</v>
      </c>
      <c r="BD32" s="77">
        <v>0.37</v>
      </c>
      <c r="BE32" s="95">
        <v>4013</v>
      </c>
      <c r="BF32" s="76">
        <v>267</v>
      </c>
      <c r="BG32" s="95">
        <v>3489</v>
      </c>
      <c r="BH32" s="95">
        <v>4537</v>
      </c>
      <c r="BI32" s="77">
        <v>6.66</v>
      </c>
      <c r="BJ32" s="77">
        <v>0.55</v>
      </c>
      <c r="BK32" s="77">
        <v>0.04</v>
      </c>
      <c r="BL32" s="77">
        <v>0.48</v>
      </c>
      <c r="BM32" s="77">
        <v>0.62</v>
      </c>
      <c r="BN32" s="85">
        <v>6.66</v>
      </c>
    </row>
    <row r="33" spans="1:66" ht="15.75">
      <c r="A33" s="75" t="s">
        <v>41</v>
      </c>
      <c r="B33" s="96">
        <v>314039</v>
      </c>
      <c r="C33" s="95">
        <v>4672</v>
      </c>
      <c r="D33" s="95">
        <v>304882</v>
      </c>
      <c r="E33" s="95">
        <v>323196</v>
      </c>
      <c r="F33" s="77">
        <v>1.49</v>
      </c>
      <c r="G33" s="95">
        <v>3705</v>
      </c>
      <c r="H33" s="76">
        <v>220</v>
      </c>
      <c r="I33" s="95">
        <v>3273</v>
      </c>
      <c r="J33" s="95">
        <v>4137</v>
      </c>
      <c r="K33" s="77">
        <v>5.95</v>
      </c>
      <c r="L33" s="77">
        <v>1.18</v>
      </c>
      <c r="M33" s="77">
        <v>0.07</v>
      </c>
      <c r="N33" s="77">
        <v>1.05</v>
      </c>
      <c r="O33" s="77">
        <v>1.31</v>
      </c>
      <c r="P33" s="77">
        <v>5.65</v>
      </c>
      <c r="Q33" s="95">
        <v>17116</v>
      </c>
      <c r="R33" s="76">
        <v>583</v>
      </c>
      <c r="S33" s="95">
        <v>15973</v>
      </c>
      <c r="T33" s="95">
        <v>18259</v>
      </c>
      <c r="U33" s="77">
        <v>3.41</v>
      </c>
      <c r="V33" s="77">
        <v>5.45</v>
      </c>
      <c r="W33" s="77">
        <v>0.18</v>
      </c>
      <c r="X33" s="77">
        <v>5.1</v>
      </c>
      <c r="Y33" s="77">
        <v>5.8</v>
      </c>
      <c r="Z33" s="77">
        <v>3.25</v>
      </c>
      <c r="AA33" s="95">
        <v>44365</v>
      </c>
      <c r="AB33" s="95">
        <v>1025</v>
      </c>
      <c r="AC33" s="95">
        <v>42356</v>
      </c>
      <c r="AD33" s="95">
        <v>46374</v>
      </c>
      <c r="AE33" s="77">
        <v>2.31</v>
      </c>
      <c r="AF33" s="77">
        <v>14.13</v>
      </c>
      <c r="AG33" s="77">
        <v>0.26</v>
      </c>
      <c r="AH33" s="77">
        <v>13.62</v>
      </c>
      <c r="AI33" s="77">
        <v>14.64</v>
      </c>
      <c r="AJ33" s="77">
        <v>1.85</v>
      </c>
      <c r="AK33" s="95">
        <v>56021</v>
      </c>
      <c r="AL33" s="95">
        <v>1225</v>
      </c>
      <c r="AM33" s="95">
        <v>53620</v>
      </c>
      <c r="AN33" s="95">
        <v>58423</v>
      </c>
      <c r="AO33" s="77">
        <v>2.19</v>
      </c>
      <c r="AP33" s="77">
        <v>17.84</v>
      </c>
      <c r="AQ33" s="77">
        <v>0.28</v>
      </c>
      <c r="AR33" s="77">
        <v>17.29</v>
      </c>
      <c r="AS33" s="77">
        <v>18.39</v>
      </c>
      <c r="AT33" s="77">
        <v>1.56</v>
      </c>
      <c r="AU33" s="95">
        <v>191587</v>
      </c>
      <c r="AV33" s="95">
        <v>3294</v>
      </c>
      <c r="AW33" s="95">
        <v>185130</v>
      </c>
      <c r="AX33" s="95">
        <v>198044</v>
      </c>
      <c r="AY33" s="77">
        <v>1.72</v>
      </c>
      <c r="AZ33" s="77">
        <v>61.01</v>
      </c>
      <c r="BA33" s="77">
        <v>0.49</v>
      </c>
      <c r="BB33" s="77">
        <v>60.05</v>
      </c>
      <c r="BC33" s="77">
        <v>61.97</v>
      </c>
      <c r="BD33" s="77">
        <v>0.8</v>
      </c>
      <c r="BE33" s="95">
        <v>1244</v>
      </c>
      <c r="BF33" s="76">
        <v>169</v>
      </c>
      <c r="BG33" s="76">
        <v>913</v>
      </c>
      <c r="BH33" s="95">
        <v>1575</v>
      </c>
      <c r="BI33" s="77">
        <v>13.59</v>
      </c>
      <c r="BJ33" s="77">
        <v>0.4</v>
      </c>
      <c r="BK33" s="77">
        <v>0.05</v>
      </c>
      <c r="BL33" s="77">
        <v>0.29</v>
      </c>
      <c r="BM33" s="77">
        <v>0.5</v>
      </c>
      <c r="BN33" s="85">
        <v>13.46</v>
      </c>
    </row>
    <row r="34" spans="1:66" ht="15.75">
      <c r="A34" s="75" t="s">
        <v>40</v>
      </c>
      <c r="B34" s="96">
        <v>231132</v>
      </c>
      <c r="C34" s="95">
        <v>6527</v>
      </c>
      <c r="D34" s="95">
        <v>218339</v>
      </c>
      <c r="E34" s="95">
        <v>243925</v>
      </c>
      <c r="F34" s="77">
        <v>2.82</v>
      </c>
      <c r="G34" s="95">
        <v>4148</v>
      </c>
      <c r="H34" s="76">
        <v>232</v>
      </c>
      <c r="I34" s="95">
        <v>3694</v>
      </c>
      <c r="J34" s="95">
        <v>4602</v>
      </c>
      <c r="K34" s="77">
        <v>5.58</v>
      </c>
      <c r="L34" s="77">
        <v>1.79</v>
      </c>
      <c r="M34" s="77">
        <v>0.09</v>
      </c>
      <c r="N34" s="77">
        <v>1.62</v>
      </c>
      <c r="O34" s="77">
        <v>1.97</v>
      </c>
      <c r="P34" s="77">
        <v>4.95</v>
      </c>
      <c r="Q34" s="95">
        <v>12860</v>
      </c>
      <c r="R34" s="76">
        <v>610</v>
      </c>
      <c r="S34" s="95">
        <v>11665</v>
      </c>
      <c r="T34" s="95">
        <v>14055</v>
      </c>
      <c r="U34" s="77">
        <v>4.74</v>
      </c>
      <c r="V34" s="77">
        <v>5.56</v>
      </c>
      <c r="W34" s="77">
        <v>0.21</v>
      </c>
      <c r="X34" s="77">
        <v>5.15</v>
      </c>
      <c r="Y34" s="77">
        <v>5.98</v>
      </c>
      <c r="Z34" s="77">
        <v>3.8</v>
      </c>
      <c r="AA34" s="95">
        <v>29989</v>
      </c>
      <c r="AB34" s="95">
        <v>1132</v>
      </c>
      <c r="AC34" s="95">
        <v>27771</v>
      </c>
      <c r="AD34" s="95">
        <v>32207</v>
      </c>
      <c r="AE34" s="77">
        <v>3.77</v>
      </c>
      <c r="AF34" s="77">
        <v>12.97</v>
      </c>
      <c r="AG34" s="77">
        <v>0.34</v>
      </c>
      <c r="AH34" s="77">
        <v>12.31</v>
      </c>
      <c r="AI34" s="77">
        <v>13.64</v>
      </c>
      <c r="AJ34" s="77">
        <v>2.6</v>
      </c>
      <c r="AK34" s="95">
        <v>43109</v>
      </c>
      <c r="AL34" s="95">
        <v>1537</v>
      </c>
      <c r="AM34" s="95">
        <v>40096</v>
      </c>
      <c r="AN34" s="95">
        <v>46123</v>
      </c>
      <c r="AO34" s="77">
        <v>3.57</v>
      </c>
      <c r="AP34" s="77">
        <v>18.65</v>
      </c>
      <c r="AQ34" s="77">
        <v>0.41</v>
      </c>
      <c r="AR34" s="77">
        <v>17.86</v>
      </c>
      <c r="AS34" s="77">
        <v>19.45</v>
      </c>
      <c r="AT34" s="77">
        <v>2.17</v>
      </c>
      <c r="AU34" s="95">
        <v>139393</v>
      </c>
      <c r="AV34" s="95">
        <v>4338</v>
      </c>
      <c r="AW34" s="95">
        <v>130891</v>
      </c>
      <c r="AX34" s="95">
        <v>147895</v>
      </c>
      <c r="AY34" s="77">
        <v>3.11</v>
      </c>
      <c r="AZ34" s="77">
        <v>60.31</v>
      </c>
      <c r="BA34" s="77">
        <v>0.76</v>
      </c>
      <c r="BB34" s="77">
        <v>58.82</v>
      </c>
      <c r="BC34" s="77">
        <v>61.8</v>
      </c>
      <c r="BD34" s="77">
        <v>1.26</v>
      </c>
      <c r="BE34" s="95">
        <v>1632</v>
      </c>
      <c r="BF34" s="76">
        <v>182</v>
      </c>
      <c r="BG34" s="95">
        <v>1274</v>
      </c>
      <c r="BH34" s="95">
        <v>1989</v>
      </c>
      <c r="BI34" s="77">
        <v>11.17</v>
      </c>
      <c r="BJ34" s="77">
        <v>0.71</v>
      </c>
      <c r="BK34" s="77">
        <v>0.08</v>
      </c>
      <c r="BL34" s="77">
        <v>0.56</v>
      </c>
      <c r="BM34" s="77">
        <v>0.85</v>
      </c>
      <c r="BN34" s="85">
        <v>10.75</v>
      </c>
    </row>
    <row r="35" spans="1:66" ht="16.5" thickBot="1">
      <c r="A35" s="79" t="s">
        <v>39</v>
      </c>
      <c r="B35" s="98">
        <v>186620</v>
      </c>
      <c r="C35" s="97">
        <v>5695</v>
      </c>
      <c r="D35" s="97">
        <v>175458</v>
      </c>
      <c r="E35" s="97">
        <v>197783</v>
      </c>
      <c r="F35" s="87">
        <v>3.05</v>
      </c>
      <c r="G35" s="97">
        <v>4022</v>
      </c>
      <c r="H35" s="86">
        <v>242</v>
      </c>
      <c r="I35" s="97">
        <v>3548</v>
      </c>
      <c r="J35" s="97">
        <v>4495</v>
      </c>
      <c r="K35" s="87">
        <v>6.01</v>
      </c>
      <c r="L35" s="87">
        <v>2.15</v>
      </c>
      <c r="M35" s="87">
        <v>0.11</v>
      </c>
      <c r="N35" s="87">
        <v>1.93</v>
      </c>
      <c r="O35" s="87">
        <v>2.38</v>
      </c>
      <c r="P35" s="87">
        <v>5.27</v>
      </c>
      <c r="Q35" s="97">
        <v>10660</v>
      </c>
      <c r="R35" s="86">
        <v>501</v>
      </c>
      <c r="S35" s="97">
        <v>9678</v>
      </c>
      <c r="T35" s="97">
        <v>11642</v>
      </c>
      <c r="U35" s="87">
        <v>4.7</v>
      </c>
      <c r="V35" s="87">
        <v>5.71</v>
      </c>
      <c r="W35" s="87">
        <v>0.21</v>
      </c>
      <c r="X35" s="87">
        <v>5.3</v>
      </c>
      <c r="Y35" s="87">
        <v>6.12</v>
      </c>
      <c r="Z35" s="87">
        <v>3.68</v>
      </c>
      <c r="AA35" s="97">
        <v>26594</v>
      </c>
      <c r="AB35" s="97">
        <v>1087</v>
      </c>
      <c r="AC35" s="97">
        <v>24464</v>
      </c>
      <c r="AD35" s="97">
        <v>28725</v>
      </c>
      <c r="AE35" s="87">
        <v>4.09</v>
      </c>
      <c r="AF35" s="87">
        <v>14.25</v>
      </c>
      <c r="AG35" s="87">
        <v>0.4</v>
      </c>
      <c r="AH35" s="87">
        <v>13.47</v>
      </c>
      <c r="AI35" s="87">
        <v>15.03</v>
      </c>
      <c r="AJ35" s="87">
        <v>2.79</v>
      </c>
      <c r="AK35" s="97">
        <v>34937</v>
      </c>
      <c r="AL35" s="97">
        <v>1312</v>
      </c>
      <c r="AM35" s="97">
        <v>32365</v>
      </c>
      <c r="AN35" s="97">
        <v>37509</v>
      </c>
      <c r="AO35" s="87">
        <v>3.76</v>
      </c>
      <c r="AP35" s="87">
        <v>18.72</v>
      </c>
      <c r="AQ35" s="87">
        <v>0.39</v>
      </c>
      <c r="AR35" s="87">
        <v>17.95</v>
      </c>
      <c r="AS35" s="87">
        <v>19.49</v>
      </c>
      <c r="AT35" s="87">
        <v>2.11</v>
      </c>
      <c r="AU35" s="97">
        <v>109270</v>
      </c>
      <c r="AV35" s="97">
        <v>3658</v>
      </c>
      <c r="AW35" s="97">
        <v>102100</v>
      </c>
      <c r="AX35" s="97">
        <v>116441</v>
      </c>
      <c r="AY35" s="87">
        <v>3.35</v>
      </c>
      <c r="AZ35" s="87">
        <v>58.55</v>
      </c>
      <c r="BA35" s="87">
        <v>0.79</v>
      </c>
      <c r="BB35" s="87">
        <v>57.01</v>
      </c>
      <c r="BC35" s="87">
        <v>60.09</v>
      </c>
      <c r="BD35" s="87">
        <v>1.34</v>
      </c>
      <c r="BE35" s="97">
        <v>1137</v>
      </c>
      <c r="BF35" s="86">
        <v>124</v>
      </c>
      <c r="BG35" s="86">
        <v>894</v>
      </c>
      <c r="BH35" s="97">
        <v>1381</v>
      </c>
      <c r="BI35" s="87">
        <v>10.92</v>
      </c>
      <c r="BJ35" s="87">
        <v>0.61</v>
      </c>
      <c r="BK35" s="87">
        <v>0.06</v>
      </c>
      <c r="BL35" s="87">
        <v>0.48</v>
      </c>
      <c r="BM35" s="87">
        <v>0.73</v>
      </c>
      <c r="BN35" s="88">
        <v>10.51</v>
      </c>
    </row>
    <row r="37" ht="15.75" thickBot="1">
      <c r="A37" s="62"/>
    </row>
    <row r="38" spans="1:66" ht="15.75">
      <c r="A38" s="237" t="s">
        <v>38</v>
      </c>
      <c r="B38" s="247" t="s">
        <v>67</v>
      </c>
      <c r="C38" s="247"/>
      <c r="D38" s="247"/>
      <c r="E38" s="247"/>
      <c r="F38" s="247"/>
      <c r="G38" s="246" t="s">
        <v>107</v>
      </c>
      <c r="H38" s="247"/>
      <c r="I38" s="247"/>
      <c r="J38" s="247"/>
      <c r="K38" s="247"/>
      <c r="L38" s="247"/>
      <c r="M38" s="247"/>
      <c r="N38" s="247"/>
      <c r="O38" s="247"/>
      <c r="P38" s="248"/>
      <c r="Q38" s="246" t="s">
        <v>106</v>
      </c>
      <c r="R38" s="247"/>
      <c r="S38" s="247"/>
      <c r="T38" s="247"/>
      <c r="U38" s="247"/>
      <c r="V38" s="247"/>
      <c r="W38" s="247"/>
      <c r="X38" s="247"/>
      <c r="Y38" s="247"/>
      <c r="Z38" s="248"/>
      <c r="AA38" s="246" t="s">
        <v>105</v>
      </c>
      <c r="AB38" s="247"/>
      <c r="AC38" s="247"/>
      <c r="AD38" s="247"/>
      <c r="AE38" s="247"/>
      <c r="AF38" s="247"/>
      <c r="AG38" s="247"/>
      <c r="AH38" s="247"/>
      <c r="AI38" s="247"/>
      <c r="AJ38" s="248"/>
      <c r="AK38" s="246" t="s">
        <v>104</v>
      </c>
      <c r="AL38" s="247"/>
      <c r="AM38" s="247"/>
      <c r="AN38" s="247"/>
      <c r="AO38" s="247"/>
      <c r="AP38" s="247"/>
      <c r="AQ38" s="247"/>
      <c r="AR38" s="247"/>
      <c r="AS38" s="247"/>
      <c r="AT38" s="248"/>
      <c r="AU38" s="246" t="s">
        <v>103</v>
      </c>
      <c r="AV38" s="247"/>
      <c r="AW38" s="247"/>
      <c r="AX38" s="247"/>
      <c r="AY38" s="247"/>
      <c r="AZ38" s="247"/>
      <c r="BA38" s="247"/>
      <c r="BB38" s="247"/>
      <c r="BC38" s="247"/>
      <c r="BD38" s="248"/>
      <c r="BE38" s="246" t="s">
        <v>56</v>
      </c>
      <c r="BF38" s="247"/>
      <c r="BG38" s="247"/>
      <c r="BH38" s="247"/>
      <c r="BI38" s="247"/>
      <c r="BJ38" s="247"/>
      <c r="BK38" s="247"/>
      <c r="BL38" s="247"/>
      <c r="BM38" s="247"/>
      <c r="BN38" s="249"/>
    </row>
    <row r="39" spans="1:66" ht="15.75" customHeight="1">
      <c r="A39" s="238"/>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7"/>
      <c r="BE39" s="218" t="s">
        <v>26</v>
      </c>
      <c r="BF39" s="224"/>
      <c r="BG39" s="224"/>
      <c r="BH39" s="224"/>
      <c r="BI39" s="219"/>
      <c r="BJ39" s="225" t="s">
        <v>27</v>
      </c>
      <c r="BK39" s="226"/>
      <c r="BL39" s="226"/>
      <c r="BM39" s="226"/>
      <c r="BN39" s="228"/>
    </row>
    <row r="40" spans="1:66" ht="15.75" customHeight="1">
      <c r="A40" s="238"/>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20" t="s">
        <v>23</v>
      </c>
      <c r="BE40" s="216" t="s">
        <v>26</v>
      </c>
      <c r="BF40" s="216" t="s">
        <v>25</v>
      </c>
      <c r="BG40" s="218" t="s">
        <v>24</v>
      </c>
      <c r="BH40" s="219"/>
      <c r="BI40" s="220" t="s">
        <v>23</v>
      </c>
      <c r="BJ40" s="220" t="s">
        <v>26</v>
      </c>
      <c r="BK40" s="220" t="s">
        <v>25</v>
      </c>
      <c r="BL40" s="225" t="s">
        <v>24</v>
      </c>
      <c r="BM40" s="227"/>
      <c r="BN40" s="235" t="s">
        <v>23</v>
      </c>
    </row>
    <row r="41" spans="1:66" ht="16.5" thickBot="1">
      <c r="A41" s="239"/>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43"/>
      <c r="BE41" s="242"/>
      <c r="BF41" s="242"/>
      <c r="BG41" s="83" t="s">
        <v>22</v>
      </c>
      <c r="BH41" s="83" t="s">
        <v>21</v>
      </c>
      <c r="BI41" s="243"/>
      <c r="BJ41" s="243"/>
      <c r="BK41" s="243"/>
      <c r="BL41" s="84" t="s">
        <v>22</v>
      </c>
      <c r="BM41" s="84" t="s">
        <v>21</v>
      </c>
      <c r="BN41" s="250"/>
    </row>
    <row r="42" spans="1:66" ht="15.75">
      <c r="A42" s="59" t="s">
        <v>20</v>
      </c>
      <c r="B42" s="96">
        <v>731792</v>
      </c>
      <c r="C42" s="95">
        <v>2689</v>
      </c>
      <c r="D42" s="95">
        <v>726520</v>
      </c>
      <c r="E42" s="95">
        <v>737063</v>
      </c>
      <c r="F42" s="77">
        <v>0.37</v>
      </c>
      <c r="G42" s="95">
        <v>11875</v>
      </c>
      <c r="H42" s="76">
        <v>360</v>
      </c>
      <c r="I42" s="95">
        <v>11170</v>
      </c>
      <c r="J42" s="95">
        <v>12581</v>
      </c>
      <c r="K42" s="77">
        <v>3.03</v>
      </c>
      <c r="L42" s="77">
        <v>1.62</v>
      </c>
      <c r="M42" s="77">
        <v>0.05</v>
      </c>
      <c r="N42" s="77">
        <v>1.53</v>
      </c>
      <c r="O42" s="77">
        <v>1.72</v>
      </c>
      <c r="P42" s="77">
        <v>3.01</v>
      </c>
      <c r="Q42" s="95">
        <v>40636</v>
      </c>
      <c r="R42" s="76">
        <v>752</v>
      </c>
      <c r="S42" s="95">
        <v>39163</v>
      </c>
      <c r="T42" s="95">
        <v>42110</v>
      </c>
      <c r="U42" s="77">
        <v>1.85</v>
      </c>
      <c r="V42" s="77">
        <v>5.55</v>
      </c>
      <c r="W42" s="77">
        <v>0.1</v>
      </c>
      <c r="X42" s="77">
        <v>5.35</v>
      </c>
      <c r="Y42" s="77">
        <v>5.76</v>
      </c>
      <c r="Z42" s="77">
        <v>1.86</v>
      </c>
      <c r="AA42" s="95">
        <v>100949</v>
      </c>
      <c r="AB42" s="95">
        <v>1043</v>
      </c>
      <c r="AC42" s="95">
        <v>98905</v>
      </c>
      <c r="AD42" s="95">
        <v>102992</v>
      </c>
      <c r="AE42" s="77">
        <v>1.03</v>
      </c>
      <c r="AF42" s="77">
        <v>13.79</v>
      </c>
      <c r="AG42" s="77">
        <v>0.14</v>
      </c>
      <c r="AH42" s="77">
        <v>13.52</v>
      </c>
      <c r="AI42" s="77">
        <v>14.07</v>
      </c>
      <c r="AJ42" s="77">
        <v>1</v>
      </c>
      <c r="AK42" s="95">
        <v>134068</v>
      </c>
      <c r="AL42" s="95">
        <v>1269</v>
      </c>
      <c r="AM42" s="95">
        <v>131581</v>
      </c>
      <c r="AN42" s="95">
        <v>136554</v>
      </c>
      <c r="AO42" s="77">
        <v>0.95</v>
      </c>
      <c r="AP42" s="77">
        <v>18.32</v>
      </c>
      <c r="AQ42" s="77">
        <v>0.16</v>
      </c>
      <c r="AR42" s="77">
        <v>18.01</v>
      </c>
      <c r="AS42" s="77">
        <v>18.63</v>
      </c>
      <c r="AT42" s="77">
        <v>0.85</v>
      </c>
      <c r="AU42" s="95">
        <v>440251</v>
      </c>
      <c r="AV42" s="95">
        <v>2393</v>
      </c>
      <c r="AW42" s="95">
        <v>435561</v>
      </c>
      <c r="AX42" s="95">
        <v>444940</v>
      </c>
      <c r="AY42" s="77">
        <v>0.54</v>
      </c>
      <c r="AZ42" s="77">
        <v>60.16</v>
      </c>
      <c r="BA42" s="77">
        <v>0.22</v>
      </c>
      <c r="BB42" s="77">
        <v>59.72</v>
      </c>
      <c r="BC42" s="77">
        <v>60.6</v>
      </c>
      <c r="BD42" s="77">
        <v>0.37</v>
      </c>
      <c r="BE42" s="95">
        <v>4013</v>
      </c>
      <c r="BF42" s="76">
        <v>267</v>
      </c>
      <c r="BG42" s="95">
        <v>3489</v>
      </c>
      <c r="BH42" s="95">
        <v>4537</v>
      </c>
      <c r="BI42" s="77">
        <v>6.66</v>
      </c>
      <c r="BJ42" s="77">
        <v>0.55</v>
      </c>
      <c r="BK42" s="77">
        <v>0.04</v>
      </c>
      <c r="BL42" s="77">
        <v>0.48</v>
      </c>
      <c r="BM42" s="77">
        <v>0.62</v>
      </c>
      <c r="BN42" s="85">
        <v>6.66</v>
      </c>
    </row>
    <row r="43" spans="1:66" ht="15.75">
      <c r="A43" s="75" t="s">
        <v>37</v>
      </c>
      <c r="B43" s="96">
        <v>409554</v>
      </c>
      <c r="C43" s="95">
        <v>1587</v>
      </c>
      <c r="D43" s="95">
        <v>406444</v>
      </c>
      <c r="E43" s="95">
        <v>412665</v>
      </c>
      <c r="F43" s="77">
        <v>0.39</v>
      </c>
      <c r="G43" s="95">
        <v>8143</v>
      </c>
      <c r="H43" s="76">
        <v>288</v>
      </c>
      <c r="I43" s="95">
        <v>7579</v>
      </c>
      <c r="J43" s="95">
        <v>8707</v>
      </c>
      <c r="K43" s="77">
        <v>3.53</v>
      </c>
      <c r="L43" s="77">
        <v>1.99</v>
      </c>
      <c r="M43" s="77">
        <v>0.07</v>
      </c>
      <c r="N43" s="77">
        <v>1.85</v>
      </c>
      <c r="O43" s="77">
        <v>2.13</v>
      </c>
      <c r="P43" s="77">
        <v>3.53</v>
      </c>
      <c r="Q43" s="95">
        <v>22115</v>
      </c>
      <c r="R43" s="76">
        <v>518</v>
      </c>
      <c r="S43" s="95">
        <v>21101</v>
      </c>
      <c r="T43" s="95">
        <v>23130</v>
      </c>
      <c r="U43" s="77">
        <v>2.34</v>
      </c>
      <c r="V43" s="77">
        <v>5.4</v>
      </c>
      <c r="W43" s="77">
        <v>0.13</v>
      </c>
      <c r="X43" s="77">
        <v>5.15</v>
      </c>
      <c r="Y43" s="77">
        <v>5.65</v>
      </c>
      <c r="Z43" s="77">
        <v>2.33</v>
      </c>
      <c r="AA43" s="95">
        <v>54637</v>
      </c>
      <c r="AB43" s="76">
        <v>738</v>
      </c>
      <c r="AC43" s="95">
        <v>53191</v>
      </c>
      <c r="AD43" s="95">
        <v>56083</v>
      </c>
      <c r="AE43" s="77">
        <v>1.35</v>
      </c>
      <c r="AF43" s="77">
        <v>13.34</v>
      </c>
      <c r="AG43" s="77">
        <v>0.18</v>
      </c>
      <c r="AH43" s="77">
        <v>12.99</v>
      </c>
      <c r="AI43" s="77">
        <v>13.69</v>
      </c>
      <c r="AJ43" s="77">
        <v>1.32</v>
      </c>
      <c r="AK43" s="95">
        <v>75923</v>
      </c>
      <c r="AL43" s="76">
        <v>895</v>
      </c>
      <c r="AM43" s="95">
        <v>74169</v>
      </c>
      <c r="AN43" s="95">
        <v>77676</v>
      </c>
      <c r="AO43" s="77">
        <v>1.18</v>
      </c>
      <c r="AP43" s="77">
        <v>18.54</v>
      </c>
      <c r="AQ43" s="77">
        <v>0.2</v>
      </c>
      <c r="AR43" s="77">
        <v>18.14</v>
      </c>
      <c r="AS43" s="77">
        <v>18.93</v>
      </c>
      <c r="AT43" s="77">
        <v>1.09</v>
      </c>
      <c r="AU43" s="95">
        <v>245971</v>
      </c>
      <c r="AV43" s="95">
        <v>1525</v>
      </c>
      <c r="AW43" s="95">
        <v>242981</v>
      </c>
      <c r="AX43" s="95">
        <v>248960</v>
      </c>
      <c r="AY43" s="77">
        <v>0.62</v>
      </c>
      <c r="AZ43" s="77">
        <v>60.06</v>
      </c>
      <c r="BA43" s="77">
        <v>0.28</v>
      </c>
      <c r="BB43" s="77">
        <v>59.51</v>
      </c>
      <c r="BC43" s="77">
        <v>60.61</v>
      </c>
      <c r="BD43" s="77">
        <v>0.47</v>
      </c>
      <c r="BE43" s="95">
        <v>2765</v>
      </c>
      <c r="BF43" s="76">
        <v>208</v>
      </c>
      <c r="BG43" s="95">
        <v>2358</v>
      </c>
      <c r="BH43" s="95">
        <v>3172</v>
      </c>
      <c r="BI43" s="77">
        <v>7.51</v>
      </c>
      <c r="BJ43" s="77">
        <v>0.68</v>
      </c>
      <c r="BK43" s="77">
        <v>0.05</v>
      </c>
      <c r="BL43" s="77">
        <v>0.58</v>
      </c>
      <c r="BM43" s="77">
        <v>0.77</v>
      </c>
      <c r="BN43" s="85">
        <v>7.51</v>
      </c>
    </row>
    <row r="44" spans="1:66" ht="16.5" thickBot="1">
      <c r="A44" s="79" t="s">
        <v>36</v>
      </c>
      <c r="B44" s="98">
        <v>322237</v>
      </c>
      <c r="C44" s="97">
        <v>2171</v>
      </c>
      <c r="D44" s="97">
        <v>317982</v>
      </c>
      <c r="E44" s="97">
        <v>326493</v>
      </c>
      <c r="F44" s="87">
        <v>0.67</v>
      </c>
      <c r="G44" s="97">
        <v>3732</v>
      </c>
      <c r="H44" s="86">
        <v>216</v>
      </c>
      <c r="I44" s="97">
        <v>3308</v>
      </c>
      <c r="J44" s="97">
        <v>4156</v>
      </c>
      <c r="K44" s="87">
        <v>5.79</v>
      </c>
      <c r="L44" s="87">
        <v>1.16</v>
      </c>
      <c r="M44" s="87">
        <v>0.07</v>
      </c>
      <c r="N44" s="87">
        <v>1.03</v>
      </c>
      <c r="O44" s="87">
        <v>1.29</v>
      </c>
      <c r="P44" s="87">
        <v>5.73</v>
      </c>
      <c r="Q44" s="97">
        <v>18521</v>
      </c>
      <c r="R44" s="86">
        <v>546</v>
      </c>
      <c r="S44" s="97">
        <v>17452</v>
      </c>
      <c r="T44" s="97">
        <v>19590</v>
      </c>
      <c r="U44" s="87">
        <v>2.95</v>
      </c>
      <c r="V44" s="87">
        <v>5.75</v>
      </c>
      <c r="W44" s="87">
        <v>0.17</v>
      </c>
      <c r="X44" s="87">
        <v>5.41</v>
      </c>
      <c r="Y44" s="87">
        <v>6.08</v>
      </c>
      <c r="Z44" s="87">
        <v>2.98</v>
      </c>
      <c r="AA44" s="97">
        <v>46311</v>
      </c>
      <c r="AB44" s="86">
        <v>737</v>
      </c>
      <c r="AC44" s="97">
        <v>44867</v>
      </c>
      <c r="AD44" s="97">
        <v>47756</v>
      </c>
      <c r="AE44" s="87">
        <v>1.59</v>
      </c>
      <c r="AF44" s="87">
        <v>14.37</v>
      </c>
      <c r="AG44" s="87">
        <v>0.22</v>
      </c>
      <c r="AH44" s="87">
        <v>13.94</v>
      </c>
      <c r="AI44" s="87">
        <v>14.8</v>
      </c>
      <c r="AJ44" s="87">
        <v>1.52</v>
      </c>
      <c r="AK44" s="97">
        <v>58145</v>
      </c>
      <c r="AL44" s="86">
        <v>900</v>
      </c>
      <c r="AM44" s="97">
        <v>56382</v>
      </c>
      <c r="AN44" s="97">
        <v>59908</v>
      </c>
      <c r="AO44" s="87">
        <v>1.55</v>
      </c>
      <c r="AP44" s="87">
        <v>18.04</v>
      </c>
      <c r="AQ44" s="87">
        <v>0.25</v>
      </c>
      <c r="AR44" s="87">
        <v>17.56</v>
      </c>
      <c r="AS44" s="87">
        <v>18.53</v>
      </c>
      <c r="AT44" s="87">
        <v>1.36</v>
      </c>
      <c r="AU44" s="97">
        <v>194280</v>
      </c>
      <c r="AV44" s="97">
        <v>1844</v>
      </c>
      <c r="AW44" s="97">
        <v>190666</v>
      </c>
      <c r="AX44" s="97">
        <v>197893</v>
      </c>
      <c r="AY44" s="87">
        <v>0.95</v>
      </c>
      <c r="AZ44" s="87">
        <v>60.29</v>
      </c>
      <c r="BA44" s="87">
        <v>0.36</v>
      </c>
      <c r="BB44" s="87">
        <v>59.58</v>
      </c>
      <c r="BC44" s="87">
        <v>61</v>
      </c>
      <c r="BD44" s="87">
        <v>0.6</v>
      </c>
      <c r="BE44" s="97">
        <v>1248</v>
      </c>
      <c r="BF44" s="86">
        <v>169</v>
      </c>
      <c r="BG44" s="86">
        <v>918</v>
      </c>
      <c r="BH44" s="97">
        <v>1578</v>
      </c>
      <c r="BI44" s="87">
        <v>13.51</v>
      </c>
      <c r="BJ44" s="87">
        <v>0.39</v>
      </c>
      <c r="BK44" s="87">
        <v>0.05</v>
      </c>
      <c r="BL44" s="87">
        <v>0.28</v>
      </c>
      <c r="BM44" s="87">
        <v>0.49</v>
      </c>
      <c r="BN44" s="88">
        <v>13.48</v>
      </c>
    </row>
    <row r="46" ht="15.75" thickBot="1">
      <c r="A46" s="62"/>
    </row>
    <row r="47" spans="1:66" ht="15.75">
      <c r="A47" s="237" t="s">
        <v>35</v>
      </c>
      <c r="B47" s="232" t="s">
        <v>67</v>
      </c>
      <c r="C47" s="232"/>
      <c r="D47" s="232"/>
      <c r="E47" s="232"/>
      <c r="F47" s="232"/>
      <c r="G47" s="231" t="s">
        <v>107</v>
      </c>
      <c r="H47" s="232"/>
      <c r="I47" s="232"/>
      <c r="J47" s="232"/>
      <c r="K47" s="232"/>
      <c r="L47" s="232"/>
      <c r="M47" s="232"/>
      <c r="N47" s="232"/>
      <c r="O47" s="232"/>
      <c r="P47" s="233"/>
      <c r="Q47" s="231" t="s">
        <v>106</v>
      </c>
      <c r="R47" s="232"/>
      <c r="S47" s="232"/>
      <c r="T47" s="232"/>
      <c r="U47" s="232"/>
      <c r="V47" s="232"/>
      <c r="W47" s="232"/>
      <c r="X47" s="232"/>
      <c r="Y47" s="232"/>
      <c r="Z47" s="233"/>
      <c r="AA47" s="231" t="s">
        <v>105</v>
      </c>
      <c r="AB47" s="232"/>
      <c r="AC47" s="232"/>
      <c r="AD47" s="232"/>
      <c r="AE47" s="232"/>
      <c r="AF47" s="232"/>
      <c r="AG47" s="232"/>
      <c r="AH47" s="232"/>
      <c r="AI47" s="232"/>
      <c r="AJ47" s="233"/>
      <c r="AK47" s="231" t="s">
        <v>104</v>
      </c>
      <c r="AL47" s="232"/>
      <c r="AM47" s="232"/>
      <c r="AN47" s="232"/>
      <c r="AO47" s="232"/>
      <c r="AP47" s="232"/>
      <c r="AQ47" s="232"/>
      <c r="AR47" s="232"/>
      <c r="AS47" s="232"/>
      <c r="AT47" s="233"/>
      <c r="AU47" s="231" t="s">
        <v>103</v>
      </c>
      <c r="AV47" s="232"/>
      <c r="AW47" s="232"/>
      <c r="AX47" s="232"/>
      <c r="AY47" s="232"/>
      <c r="AZ47" s="232"/>
      <c r="BA47" s="232"/>
      <c r="BB47" s="232"/>
      <c r="BC47" s="232"/>
      <c r="BD47" s="233"/>
      <c r="BE47" s="231" t="s">
        <v>56</v>
      </c>
      <c r="BF47" s="232"/>
      <c r="BG47" s="232"/>
      <c r="BH47" s="232"/>
      <c r="BI47" s="232"/>
      <c r="BJ47" s="232"/>
      <c r="BK47" s="232"/>
      <c r="BL47" s="232"/>
      <c r="BM47" s="232"/>
      <c r="BN47" s="234"/>
    </row>
    <row r="48" spans="1:66" ht="15.75" customHeight="1">
      <c r="A48" s="238"/>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27"/>
      <c r="BE48" s="218" t="s">
        <v>26</v>
      </c>
      <c r="BF48" s="224"/>
      <c r="BG48" s="224"/>
      <c r="BH48" s="224"/>
      <c r="BI48" s="219"/>
      <c r="BJ48" s="225" t="s">
        <v>27</v>
      </c>
      <c r="BK48" s="226"/>
      <c r="BL48" s="226"/>
      <c r="BM48" s="226"/>
      <c r="BN48" s="240"/>
    </row>
    <row r="49" spans="1:66" ht="15.75" customHeight="1">
      <c r="A49" s="238"/>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20" t="s">
        <v>23</v>
      </c>
      <c r="BE49" s="216" t="s">
        <v>26</v>
      </c>
      <c r="BF49" s="216" t="s">
        <v>25</v>
      </c>
      <c r="BG49" s="218" t="s">
        <v>24</v>
      </c>
      <c r="BH49" s="219"/>
      <c r="BI49" s="220" t="s">
        <v>23</v>
      </c>
      <c r="BJ49" s="220" t="s">
        <v>26</v>
      </c>
      <c r="BK49" s="220" t="s">
        <v>25</v>
      </c>
      <c r="BL49" s="225" t="s">
        <v>24</v>
      </c>
      <c r="BM49" s="227"/>
      <c r="BN49" s="244" t="s">
        <v>23</v>
      </c>
    </row>
    <row r="50" spans="1:66" ht="16.5" thickBot="1">
      <c r="A50" s="239"/>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3"/>
      <c r="BE50" s="242"/>
      <c r="BF50" s="242"/>
      <c r="BG50" s="83" t="s">
        <v>22</v>
      </c>
      <c r="BH50" s="83" t="s">
        <v>21</v>
      </c>
      <c r="BI50" s="243"/>
      <c r="BJ50" s="243"/>
      <c r="BK50" s="243"/>
      <c r="BL50" s="84" t="s">
        <v>22</v>
      </c>
      <c r="BM50" s="84" t="s">
        <v>21</v>
      </c>
      <c r="BN50" s="245"/>
    </row>
    <row r="51" spans="1:66" ht="15.75">
      <c r="A51" s="59" t="s">
        <v>20</v>
      </c>
      <c r="B51" s="96">
        <v>731792</v>
      </c>
      <c r="C51" s="95">
        <v>2689</v>
      </c>
      <c r="D51" s="95">
        <v>726520</v>
      </c>
      <c r="E51" s="95">
        <v>737063</v>
      </c>
      <c r="F51" s="77">
        <v>0.37</v>
      </c>
      <c r="G51" s="95">
        <v>11875</v>
      </c>
      <c r="H51" s="76">
        <v>360</v>
      </c>
      <c r="I51" s="95">
        <v>11170</v>
      </c>
      <c r="J51" s="95">
        <v>12581</v>
      </c>
      <c r="K51" s="77">
        <v>3.03</v>
      </c>
      <c r="L51" s="77">
        <v>1.62</v>
      </c>
      <c r="M51" s="77">
        <v>0.05</v>
      </c>
      <c r="N51" s="77">
        <v>1.53</v>
      </c>
      <c r="O51" s="77">
        <v>1.72</v>
      </c>
      <c r="P51" s="77">
        <v>3.01</v>
      </c>
      <c r="Q51" s="95">
        <v>40636</v>
      </c>
      <c r="R51" s="76">
        <v>752</v>
      </c>
      <c r="S51" s="95">
        <v>39163</v>
      </c>
      <c r="T51" s="95">
        <v>42110</v>
      </c>
      <c r="U51" s="77">
        <v>1.85</v>
      </c>
      <c r="V51" s="77">
        <v>5.55</v>
      </c>
      <c r="W51" s="77">
        <v>0.1</v>
      </c>
      <c r="X51" s="77">
        <v>5.35</v>
      </c>
      <c r="Y51" s="77">
        <v>5.76</v>
      </c>
      <c r="Z51" s="77">
        <v>1.86</v>
      </c>
      <c r="AA51" s="95">
        <v>100949</v>
      </c>
      <c r="AB51" s="95">
        <v>1043</v>
      </c>
      <c r="AC51" s="95">
        <v>98905</v>
      </c>
      <c r="AD51" s="95">
        <v>102992</v>
      </c>
      <c r="AE51" s="77">
        <v>1.03</v>
      </c>
      <c r="AF51" s="77">
        <v>13.79</v>
      </c>
      <c r="AG51" s="77">
        <v>0.14</v>
      </c>
      <c r="AH51" s="77">
        <v>13.52</v>
      </c>
      <c r="AI51" s="77">
        <v>14.07</v>
      </c>
      <c r="AJ51" s="77">
        <v>1</v>
      </c>
      <c r="AK51" s="95">
        <v>134068</v>
      </c>
      <c r="AL51" s="95">
        <v>1269</v>
      </c>
      <c r="AM51" s="95">
        <v>131581</v>
      </c>
      <c r="AN51" s="95">
        <v>136554</v>
      </c>
      <c r="AO51" s="77">
        <v>0.95</v>
      </c>
      <c r="AP51" s="77">
        <v>18.32</v>
      </c>
      <c r="AQ51" s="77">
        <v>0.16</v>
      </c>
      <c r="AR51" s="77">
        <v>18.01</v>
      </c>
      <c r="AS51" s="77">
        <v>18.63</v>
      </c>
      <c r="AT51" s="77">
        <v>0.85</v>
      </c>
      <c r="AU51" s="95">
        <v>440251</v>
      </c>
      <c r="AV51" s="95">
        <v>2393</v>
      </c>
      <c r="AW51" s="95">
        <v>435561</v>
      </c>
      <c r="AX51" s="95">
        <v>444940</v>
      </c>
      <c r="AY51" s="77">
        <v>0.54</v>
      </c>
      <c r="AZ51" s="77">
        <v>60.16</v>
      </c>
      <c r="BA51" s="77">
        <v>0.22</v>
      </c>
      <c r="BB51" s="77">
        <v>59.72</v>
      </c>
      <c r="BC51" s="77">
        <v>60.6</v>
      </c>
      <c r="BD51" s="77">
        <v>0.37</v>
      </c>
      <c r="BE51" s="95">
        <v>4013</v>
      </c>
      <c r="BF51" s="76">
        <v>267</v>
      </c>
      <c r="BG51" s="95">
        <v>3489</v>
      </c>
      <c r="BH51" s="95">
        <v>4537</v>
      </c>
      <c r="BI51" s="77">
        <v>6.66</v>
      </c>
      <c r="BJ51" s="77">
        <v>0.55</v>
      </c>
      <c r="BK51" s="77">
        <v>0.04</v>
      </c>
      <c r="BL51" s="77">
        <v>0.48</v>
      </c>
      <c r="BM51" s="77">
        <v>0.62</v>
      </c>
      <c r="BN51" s="78">
        <v>6.66</v>
      </c>
    </row>
    <row r="52" spans="1:66" ht="15.75">
      <c r="A52" s="75" t="s">
        <v>19</v>
      </c>
      <c r="B52" s="96">
        <v>38523</v>
      </c>
      <c r="C52" s="76">
        <v>591</v>
      </c>
      <c r="D52" s="95">
        <v>37365</v>
      </c>
      <c r="E52" s="95">
        <v>39682</v>
      </c>
      <c r="F52" s="77">
        <v>1.53</v>
      </c>
      <c r="G52" s="76">
        <v>514</v>
      </c>
      <c r="H52" s="76">
        <v>63</v>
      </c>
      <c r="I52" s="76">
        <v>391</v>
      </c>
      <c r="J52" s="76">
        <v>636</v>
      </c>
      <c r="K52" s="77">
        <v>12.17</v>
      </c>
      <c r="L52" s="77">
        <v>1.33</v>
      </c>
      <c r="M52" s="77">
        <v>0.16</v>
      </c>
      <c r="N52" s="77">
        <v>1.02</v>
      </c>
      <c r="O52" s="77">
        <v>1.65</v>
      </c>
      <c r="P52" s="77">
        <v>12.03</v>
      </c>
      <c r="Q52" s="95">
        <v>3009</v>
      </c>
      <c r="R52" s="76">
        <v>194</v>
      </c>
      <c r="S52" s="95">
        <v>2629</v>
      </c>
      <c r="T52" s="95">
        <v>3390</v>
      </c>
      <c r="U52" s="77">
        <v>6.46</v>
      </c>
      <c r="V52" s="77">
        <v>7.81</v>
      </c>
      <c r="W52" s="77">
        <v>0.51</v>
      </c>
      <c r="X52" s="77">
        <v>6.82</v>
      </c>
      <c r="Y52" s="77">
        <v>8.81</v>
      </c>
      <c r="Z52" s="77">
        <v>6.5</v>
      </c>
      <c r="AA52" s="95">
        <v>5672</v>
      </c>
      <c r="AB52" s="76">
        <v>241</v>
      </c>
      <c r="AC52" s="95">
        <v>5199</v>
      </c>
      <c r="AD52" s="95">
        <v>6144</v>
      </c>
      <c r="AE52" s="77">
        <v>4.25</v>
      </c>
      <c r="AF52" s="77">
        <v>14.72</v>
      </c>
      <c r="AG52" s="77">
        <v>0.57</v>
      </c>
      <c r="AH52" s="77">
        <v>13.61</v>
      </c>
      <c r="AI52" s="77">
        <v>15.83</v>
      </c>
      <c r="AJ52" s="77">
        <v>3.84</v>
      </c>
      <c r="AK52" s="95">
        <v>6769</v>
      </c>
      <c r="AL52" s="76">
        <v>244</v>
      </c>
      <c r="AM52" s="95">
        <v>6290</v>
      </c>
      <c r="AN52" s="95">
        <v>7248</v>
      </c>
      <c r="AO52" s="77">
        <v>3.61</v>
      </c>
      <c r="AP52" s="77">
        <v>17.57</v>
      </c>
      <c r="AQ52" s="77">
        <v>0.57</v>
      </c>
      <c r="AR52" s="77">
        <v>16.45</v>
      </c>
      <c r="AS52" s="77">
        <v>18.69</v>
      </c>
      <c r="AT52" s="77">
        <v>3.26</v>
      </c>
      <c r="AU52" s="95">
        <v>22240</v>
      </c>
      <c r="AV52" s="76">
        <v>479</v>
      </c>
      <c r="AW52" s="95">
        <v>21302</v>
      </c>
      <c r="AX52" s="95">
        <v>23179</v>
      </c>
      <c r="AY52" s="77">
        <v>2.15</v>
      </c>
      <c r="AZ52" s="77">
        <v>57.73</v>
      </c>
      <c r="BA52" s="77">
        <v>0.85</v>
      </c>
      <c r="BB52" s="77">
        <v>56.08</v>
      </c>
      <c r="BC52" s="77">
        <v>59.39</v>
      </c>
      <c r="BD52" s="77">
        <v>1.46</v>
      </c>
      <c r="BE52" s="76">
        <v>319</v>
      </c>
      <c r="BF52" s="76">
        <v>68</v>
      </c>
      <c r="BG52" s="76">
        <v>186</v>
      </c>
      <c r="BH52" s="76">
        <v>452</v>
      </c>
      <c r="BI52" s="77">
        <v>21.26</v>
      </c>
      <c r="BJ52" s="77">
        <v>0.83</v>
      </c>
      <c r="BK52" s="77">
        <v>0.18</v>
      </c>
      <c r="BL52" s="77">
        <v>0.48</v>
      </c>
      <c r="BM52" s="77">
        <v>1.17</v>
      </c>
      <c r="BN52" s="78">
        <v>21.24</v>
      </c>
    </row>
    <row r="53" spans="1:66" ht="15.75">
      <c r="A53" s="75" t="s">
        <v>18</v>
      </c>
      <c r="B53" s="96">
        <v>8000</v>
      </c>
      <c r="C53" s="76">
        <v>201</v>
      </c>
      <c r="D53" s="95">
        <v>7605</v>
      </c>
      <c r="E53" s="95">
        <v>8394</v>
      </c>
      <c r="F53" s="77">
        <v>2.52</v>
      </c>
      <c r="G53" s="76">
        <v>154</v>
      </c>
      <c r="H53" s="76">
        <v>23</v>
      </c>
      <c r="I53" s="76">
        <v>109</v>
      </c>
      <c r="J53" s="76">
        <v>199</v>
      </c>
      <c r="K53" s="77">
        <v>14.77</v>
      </c>
      <c r="L53" s="77">
        <v>1.93</v>
      </c>
      <c r="M53" s="77">
        <v>0.27</v>
      </c>
      <c r="N53" s="77">
        <v>1.4</v>
      </c>
      <c r="O53" s="77">
        <v>2.45</v>
      </c>
      <c r="P53" s="77">
        <v>14</v>
      </c>
      <c r="Q53" s="76">
        <v>689</v>
      </c>
      <c r="R53" s="76">
        <v>68</v>
      </c>
      <c r="S53" s="76">
        <v>556</v>
      </c>
      <c r="T53" s="76">
        <v>822</v>
      </c>
      <c r="U53" s="77">
        <v>9.84</v>
      </c>
      <c r="V53" s="77">
        <v>8.61</v>
      </c>
      <c r="W53" s="77">
        <v>0.8</v>
      </c>
      <c r="X53" s="77">
        <v>7.04</v>
      </c>
      <c r="Y53" s="77">
        <v>10.18</v>
      </c>
      <c r="Z53" s="77">
        <v>9.3</v>
      </c>
      <c r="AA53" s="95">
        <v>1215</v>
      </c>
      <c r="AB53" s="76">
        <v>51</v>
      </c>
      <c r="AC53" s="95">
        <v>1115</v>
      </c>
      <c r="AD53" s="95">
        <v>1314</v>
      </c>
      <c r="AE53" s="77">
        <v>4.17</v>
      </c>
      <c r="AF53" s="77">
        <v>15.18</v>
      </c>
      <c r="AG53" s="77">
        <v>0.66</v>
      </c>
      <c r="AH53" s="77">
        <v>13.89</v>
      </c>
      <c r="AI53" s="77">
        <v>16.48</v>
      </c>
      <c r="AJ53" s="77">
        <v>4.35</v>
      </c>
      <c r="AK53" s="95">
        <v>1347</v>
      </c>
      <c r="AL53" s="76">
        <v>63</v>
      </c>
      <c r="AM53" s="95">
        <v>1224</v>
      </c>
      <c r="AN53" s="95">
        <v>1471</v>
      </c>
      <c r="AO53" s="77">
        <v>4.68</v>
      </c>
      <c r="AP53" s="77">
        <v>16.84</v>
      </c>
      <c r="AQ53" s="77">
        <v>0.79</v>
      </c>
      <c r="AR53" s="77">
        <v>15.29</v>
      </c>
      <c r="AS53" s="77">
        <v>18.4</v>
      </c>
      <c r="AT53" s="77">
        <v>4.72</v>
      </c>
      <c r="AU53" s="95">
        <v>4563</v>
      </c>
      <c r="AV53" s="76">
        <v>168</v>
      </c>
      <c r="AW53" s="95">
        <v>4234</v>
      </c>
      <c r="AX53" s="95">
        <v>4891</v>
      </c>
      <c r="AY53" s="77">
        <v>3.68</v>
      </c>
      <c r="AZ53" s="77">
        <v>57.03</v>
      </c>
      <c r="BA53" s="77">
        <v>1.18</v>
      </c>
      <c r="BB53" s="77">
        <v>54.72</v>
      </c>
      <c r="BC53" s="77">
        <v>59.35</v>
      </c>
      <c r="BD53" s="77">
        <v>2.07</v>
      </c>
      <c r="BE53" s="76">
        <v>32</v>
      </c>
      <c r="BF53" s="76">
        <v>8</v>
      </c>
      <c r="BG53" s="76">
        <v>17</v>
      </c>
      <c r="BH53" s="76">
        <v>48</v>
      </c>
      <c r="BI53" s="77">
        <v>24.82</v>
      </c>
      <c r="BJ53" s="77">
        <v>0.4</v>
      </c>
      <c r="BK53" s="77">
        <v>0.1</v>
      </c>
      <c r="BL53" s="77">
        <v>0.21</v>
      </c>
      <c r="BM53" s="77">
        <v>0.6</v>
      </c>
      <c r="BN53" s="78">
        <v>24.63</v>
      </c>
    </row>
    <row r="54" spans="1:66" ht="15.75">
      <c r="A54" s="75" t="s">
        <v>17</v>
      </c>
      <c r="B54" s="96">
        <v>8913</v>
      </c>
      <c r="C54" s="76">
        <v>142</v>
      </c>
      <c r="D54" s="95">
        <v>8635</v>
      </c>
      <c r="E54" s="95">
        <v>9191</v>
      </c>
      <c r="F54" s="77">
        <v>1.59</v>
      </c>
      <c r="G54" s="76">
        <v>162</v>
      </c>
      <c r="H54" s="76">
        <v>20</v>
      </c>
      <c r="I54" s="76">
        <v>123</v>
      </c>
      <c r="J54" s="76">
        <v>200</v>
      </c>
      <c r="K54" s="77">
        <v>12.15</v>
      </c>
      <c r="L54" s="77">
        <v>1.81</v>
      </c>
      <c r="M54" s="77">
        <v>0.22</v>
      </c>
      <c r="N54" s="77">
        <v>1.38</v>
      </c>
      <c r="O54" s="77">
        <v>2.25</v>
      </c>
      <c r="P54" s="77">
        <v>12.2</v>
      </c>
      <c r="Q54" s="76">
        <v>550</v>
      </c>
      <c r="R54" s="76">
        <v>33</v>
      </c>
      <c r="S54" s="76">
        <v>486</v>
      </c>
      <c r="T54" s="76">
        <v>615</v>
      </c>
      <c r="U54" s="77">
        <v>5.98</v>
      </c>
      <c r="V54" s="77">
        <v>6.17</v>
      </c>
      <c r="W54" s="77">
        <v>0.36</v>
      </c>
      <c r="X54" s="77">
        <v>5.47</v>
      </c>
      <c r="Y54" s="77">
        <v>6.87</v>
      </c>
      <c r="Z54" s="77">
        <v>5.78</v>
      </c>
      <c r="AA54" s="95">
        <v>1152</v>
      </c>
      <c r="AB54" s="76">
        <v>51</v>
      </c>
      <c r="AC54" s="95">
        <v>1051</v>
      </c>
      <c r="AD54" s="95">
        <v>1252</v>
      </c>
      <c r="AE54" s="77">
        <v>4.44</v>
      </c>
      <c r="AF54" s="77">
        <v>12.92</v>
      </c>
      <c r="AG54" s="77">
        <v>0.51</v>
      </c>
      <c r="AH54" s="77">
        <v>11.91</v>
      </c>
      <c r="AI54" s="77">
        <v>13.93</v>
      </c>
      <c r="AJ54" s="77">
        <v>3.98</v>
      </c>
      <c r="AK54" s="95">
        <v>1505</v>
      </c>
      <c r="AL54" s="76">
        <v>64</v>
      </c>
      <c r="AM54" s="95">
        <v>1378</v>
      </c>
      <c r="AN54" s="95">
        <v>1631</v>
      </c>
      <c r="AO54" s="77">
        <v>4.29</v>
      </c>
      <c r="AP54" s="77">
        <v>16.88</v>
      </c>
      <c r="AQ54" s="77">
        <v>0.64</v>
      </c>
      <c r="AR54" s="77">
        <v>15.64</v>
      </c>
      <c r="AS54" s="77">
        <v>18.13</v>
      </c>
      <c r="AT54" s="77">
        <v>3.76</v>
      </c>
      <c r="AU54" s="95">
        <v>5440</v>
      </c>
      <c r="AV54" s="76">
        <v>111</v>
      </c>
      <c r="AW54" s="95">
        <v>5222</v>
      </c>
      <c r="AX54" s="95">
        <v>5658</v>
      </c>
      <c r="AY54" s="77">
        <v>2.05</v>
      </c>
      <c r="AZ54" s="77">
        <v>61.03</v>
      </c>
      <c r="BA54" s="77">
        <v>0.89</v>
      </c>
      <c r="BB54" s="77">
        <v>59.29</v>
      </c>
      <c r="BC54" s="77">
        <v>62.78</v>
      </c>
      <c r="BD54" s="77">
        <v>1.46</v>
      </c>
      <c r="BE54" s="76">
        <v>105</v>
      </c>
      <c r="BF54" s="76">
        <v>18</v>
      </c>
      <c r="BG54" s="76">
        <v>69</v>
      </c>
      <c r="BH54" s="76">
        <v>141</v>
      </c>
      <c r="BI54" s="77">
        <v>17.56</v>
      </c>
      <c r="BJ54" s="77">
        <v>1.18</v>
      </c>
      <c r="BK54" s="77">
        <v>0.21</v>
      </c>
      <c r="BL54" s="77">
        <v>0.77</v>
      </c>
      <c r="BM54" s="77">
        <v>1.58</v>
      </c>
      <c r="BN54" s="78">
        <v>17.68</v>
      </c>
    </row>
    <row r="55" spans="1:66" ht="15.75">
      <c r="A55" s="75" t="s">
        <v>16</v>
      </c>
      <c r="B55" s="96">
        <v>43488</v>
      </c>
      <c r="C55" s="76">
        <v>659</v>
      </c>
      <c r="D55" s="95">
        <v>42195</v>
      </c>
      <c r="E55" s="95">
        <v>44780</v>
      </c>
      <c r="F55" s="77">
        <v>1.52</v>
      </c>
      <c r="G55" s="76">
        <v>902</v>
      </c>
      <c r="H55" s="76">
        <v>96</v>
      </c>
      <c r="I55" s="76">
        <v>713</v>
      </c>
      <c r="J55" s="95">
        <v>1091</v>
      </c>
      <c r="K55" s="77">
        <v>10.68</v>
      </c>
      <c r="L55" s="77">
        <v>2.07</v>
      </c>
      <c r="M55" s="77">
        <v>0.22</v>
      </c>
      <c r="N55" s="77">
        <v>1.64</v>
      </c>
      <c r="O55" s="77">
        <v>2.51</v>
      </c>
      <c r="P55" s="77">
        <v>10.69</v>
      </c>
      <c r="Q55" s="95">
        <v>2562</v>
      </c>
      <c r="R55" s="76">
        <v>149</v>
      </c>
      <c r="S55" s="95">
        <v>2271</v>
      </c>
      <c r="T55" s="95">
        <v>2853</v>
      </c>
      <c r="U55" s="77">
        <v>5.8</v>
      </c>
      <c r="V55" s="77">
        <v>5.89</v>
      </c>
      <c r="W55" s="77">
        <v>0.34</v>
      </c>
      <c r="X55" s="77">
        <v>5.22</v>
      </c>
      <c r="Y55" s="77">
        <v>6.56</v>
      </c>
      <c r="Z55" s="77">
        <v>5.79</v>
      </c>
      <c r="AA55" s="95">
        <v>5480</v>
      </c>
      <c r="AB55" s="76">
        <v>233</v>
      </c>
      <c r="AC55" s="95">
        <v>5024</v>
      </c>
      <c r="AD55" s="95">
        <v>5936</v>
      </c>
      <c r="AE55" s="77">
        <v>4.25</v>
      </c>
      <c r="AF55" s="77">
        <v>12.6</v>
      </c>
      <c r="AG55" s="77">
        <v>0.49</v>
      </c>
      <c r="AH55" s="77">
        <v>11.65</v>
      </c>
      <c r="AI55" s="77">
        <v>13.55</v>
      </c>
      <c r="AJ55" s="77">
        <v>3.85</v>
      </c>
      <c r="AK55" s="95">
        <v>7692</v>
      </c>
      <c r="AL55" s="76">
        <v>239</v>
      </c>
      <c r="AM55" s="95">
        <v>7225</v>
      </c>
      <c r="AN55" s="95">
        <v>8160</v>
      </c>
      <c r="AO55" s="77">
        <v>3.1</v>
      </c>
      <c r="AP55" s="77">
        <v>17.69</v>
      </c>
      <c r="AQ55" s="77">
        <v>0.48</v>
      </c>
      <c r="AR55" s="77">
        <v>16.74</v>
      </c>
      <c r="AS55" s="77">
        <v>18.64</v>
      </c>
      <c r="AT55" s="77">
        <v>2.74</v>
      </c>
      <c r="AU55" s="95">
        <v>26595</v>
      </c>
      <c r="AV55" s="76">
        <v>546</v>
      </c>
      <c r="AW55" s="95">
        <v>25526</v>
      </c>
      <c r="AX55" s="95">
        <v>27665</v>
      </c>
      <c r="AY55" s="77">
        <v>2.05</v>
      </c>
      <c r="AZ55" s="77">
        <v>61.16</v>
      </c>
      <c r="BA55" s="77">
        <v>0.81</v>
      </c>
      <c r="BB55" s="77">
        <v>59.56</v>
      </c>
      <c r="BC55" s="77">
        <v>62.75</v>
      </c>
      <c r="BD55" s="77">
        <v>1.33</v>
      </c>
      <c r="BE55" s="76">
        <v>256</v>
      </c>
      <c r="BF55" s="76">
        <v>51</v>
      </c>
      <c r="BG55" s="76">
        <v>155</v>
      </c>
      <c r="BH55" s="76">
        <v>357</v>
      </c>
      <c r="BI55" s="77">
        <v>20.1</v>
      </c>
      <c r="BJ55" s="77">
        <v>0.59</v>
      </c>
      <c r="BK55" s="77">
        <v>0.12</v>
      </c>
      <c r="BL55" s="77">
        <v>0.36</v>
      </c>
      <c r="BM55" s="77">
        <v>0.82</v>
      </c>
      <c r="BN55" s="78">
        <v>19.93</v>
      </c>
    </row>
    <row r="56" spans="1:66" ht="15.75">
      <c r="A56" s="75" t="s">
        <v>15</v>
      </c>
      <c r="B56" s="96">
        <v>40078</v>
      </c>
      <c r="C56" s="76">
        <v>664</v>
      </c>
      <c r="D56" s="95">
        <v>38776</v>
      </c>
      <c r="E56" s="95">
        <v>41380</v>
      </c>
      <c r="F56" s="77">
        <v>1.66</v>
      </c>
      <c r="G56" s="76">
        <v>713</v>
      </c>
      <c r="H56" s="76">
        <v>81</v>
      </c>
      <c r="I56" s="76">
        <v>555</v>
      </c>
      <c r="J56" s="76">
        <v>871</v>
      </c>
      <c r="K56" s="77">
        <v>11.3</v>
      </c>
      <c r="L56" s="77">
        <v>1.78</v>
      </c>
      <c r="M56" s="77">
        <v>0.2</v>
      </c>
      <c r="N56" s="77">
        <v>1.39</v>
      </c>
      <c r="O56" s="77">
        <v>2.17</v>
      </c>
      <c r="P56" s="77">
        <v>11.1</v>
      </c>
      <c r="Q56" s="95">
        <v>1655</v>
      </c>
      <c r="R56" s="76">
        <v>126</v>
      </c>
      <c r="S56" s="95">
        <v>1409</v>
      </c>
      <c r="T56" s="95">
        <v>1902</v>
      </c>
      <c r="U56" s="77">
        <v>7.6</v>
      </c>
      <c r="V56" s="77">
        <v>4.13</v>
      </c>
      <c r="W56" s="77">
        <v>0.31</v>
      </c>
      <c r="X56" s="77">
        <v>3.52</v>
      </c>
      <c r="Y56" s="77">
        <v>4.74</v>
      </c>
      <c r="Z56" s="77">
        <v>7.59</v>
      </c>
      <c r="AA56" s="95">
        <v>4690</v>
      </c>
      <c r="AB56" s="76">
        <v>191</v>
      </c>
      <c r="AC56" s="95">
        <v>4316</v>
      </c>
      <c r="AD56" s="95">
        <v>5064</v>
      </c>
      <c r="AE56" s="77">
        <v>4.07</v>
      </c>
      <c r="AF56" s="77">
        <v>11.7</v>
      </c>
      <c r="AG56" s="77">
        <v>0.46</v>
      </c>
      <c r="AH56" s="77">
        <v>10.81</v>
      </c>
      <c r="AI56" s="77">
        <v>12.6</v>
      </c>
      <c r="AJ56" s="77">
        <v>3.91</v>
      </c>
      <c r="AK56" s="95">
        <v>6990</v>
      </c>
      <c r="AL56" s="76">
        <v>272</v>
      </c>
      <c r="AM56" s="95">
        <v>6457</v>
      </c>
      <c r="AN56" s="95">
        <v>7523</v>
      </c>
      <c r="AO56" s="77">
        <v>3.89</v>
      </c>
      <c r="AP56" s="77">
        <v>17.44</v>
      </c>
      <c r="AQ56" s="77">
        <v>0.6</v>
      </c>
      <c r="AR56" s="77">
        <v>16.26</v>
      </c>
      <c r="AS56" s="77">
        <v>18.62</v>
      </c>
      <c r="AT56" s="77">
        <v>3.44</v>
      </c>
      <c r="AU56" s="95">
        <v>25790</v>
      </c>
      <c r="AV56" s="76">
        <v>564</v>
      </c>
      <c r="AW56" s="95">
        <v>24684</v>
      </c>
      <c r="AX56" s="95">
        <v>26895</v>
      </c>
      <c r="AY56" s="77">
        <v>2.19</v>
      </c>
      <c r="AZ56" s="77">
        <v>64.35</v>
      </c>
      <c r="BA56" s="77">
        <v>0.87</v>
      </c>
      <c r="BB56" s="77">
        <v>62.65</v>
      </c>
      <c r="BC56" s="77">
        <v>66.05</v>
      </c>
      <c r="BD56" s="77">
        <v>1.35</v>
      </c>
      <c r="BE56" s="76">
        <v>241</v>
      </c>
      <c r="BF56" s="76">
        <v>45</v>
      </c>
      <c r="BG56" s="76">
        <v>152</v>
      </c>
      <c r="BH56" s="76">
        <v>329</v>
      </c>
      <c r="BI56" s="77">
        <v>18.81</v>
      </c>
      <c r="BJ56" s="77">
        <v>0.6</v>
      </c>
      <c r="BK56" s="77">
        <v>0.11</v>
      </c>
      <c r="BL56" s="77">
        <v>0.38</v>
      </c>
      <c r="BM56" s="77">
        <v>0.82</v>
      </c>
      <c r="BN56" s="78">
        <v>18.71</v>
      </c>
    </row>
    <row r="57" spans="1:66" ht="15.75">
      <c r="A57" s="75" t="s">
        <v>14</v>
      </c>
      <c r="B57" s="96">
        <v>31266</v>
      </c>
      <c r="C57" s="76">
        <v>308</v>
      </c>
      <c r="D57" s="95">
        <v>30663</v>
      </c>
      <c r="E57" s="95">
        <v>31869</v>
      </c>
      <c r="F57" s="77">
        <v>0.98</v>
      </c>
      <c r="G57" s="76">
        <v>543</v>
      </c>
      <c r="H57" s="76">
        <v>57</v>
      </c>
      <c r="I57" s="76">
        <v>432</v>
      </c>
      <c r="J57" s="76">
        <v>655</v>
      </c>
      <c r="K57" s="77">
        <v>10.47</v>
      </c>
      <c r="L57" s="77">
        <v>1.74</v>
      </c>
      <c r="M57" s="77">
        <v>0.18</v>
      </c>
      <c r="N57" s="77">
        <v>1.38</v>
      </c>
      <c r="O57" s="77">
        <v>2.09</v>
      </c>
      <c r="P57" s="77">
        <v>10.42</v>
      </c>
      <c r="Q57" s="95">
        <v>1640</v>
      </c>
      <c r="R57" s="76">
        <v>86</v>
      </c>
      <c r="S57" s="95">
        <v>1472</v>
      </c>
      <c r="T57" s="95">
        <v>1809</v>
      </c>
      <c r="U57" s="77">
        <v>5.24</v>
      </c>
      <c r="V57" s="77">
        <v>5.25</v>
      </c>
      <c r="W57" s="77">
        <v>0.27</v>
      </c>
      <c r="X57" s="77">
        <v>4.72</v>
      </c>
      <c r="Y57" s="77">
        <v>5.78</v>
      </c>
      <c r="Z57" s="77">
        <v>5.14</v>
      </c>
      <c r="AA57" s="95">
        <v>4641</v>
      </c>
      <c r="AB57" s="76">
        <v>145</v>
      </c>
      <c r="AC57" s="95">
        <v>4357</v>
      </c>
      <c r="AD57" s="95">
        <v>4926</v>
      </c>
      <c r="AE57" s="77">
        <v>3.13</v>
      </c>
      <c r="AF57" s="77">
        <v>14.84</v>
      </c>
      <c r="AG57" s="77">
        <v>0.45</v>
      </c>
      <c r="AH57" s="77">
        <v>13.95</v>
      </c>
      <c r="AI57" s="77">
        <v>15.73</v>
      </c>
      <c r="AJ57" s="77">
        <v>3.06</v>
      </c>
      <c r="AK57" s="95">
        <v>5909</v>
      </c>
      <c r="AL57" s="76">
        <v>160</v>
      </c>
      <c r="AM57" s="95">
        <v>5595</v>
      </c>
      <c r="AN57" s="95">
        <v>6222</v>
      </c>
      <c r="AO57" s="77">
        <v>2.71</v>
      </c>
      <c r="AP57" s="77">
        <v>18.9</v>
      </c>
      <c r="AQ57" s="77">
        <v>0.48</v>
      </c>
      <c r="AR57" s="77">
        <v>17.95</v>
      </c>
      <c r="AS57" s="77">
        <v>19.84</v>
      </c>
      <c r="AT57" s="77">
        <v>2.56</v>
      </c>
      <c r="AU57" s="95">
        <v>18422</v>
      </c>
      <c r="AV57" s="76">
        <v>286</v>
      </c>
      <c r="AW57" s="95">
        <v>17862</v>
      </c>
      <c r="AX57" s="95">
        <v>18983</v>
      </c>
      <c r="AY57" s="77">
        <v>1.55</v>
      </c>
      <c r="AZ57" s="77">
        <v>58.92</v>
      </c>
      <c r="BA57" s="77">
        <v>0.66</v>
      </c>
      <c r="BB57" s="77">
        <v>57.62</v>
      </c>
      <c r="BC57" s="77">
        <v>60.22</v>
      </c>
      <c r="BD57" s="77">
        <v>1.12</v>
      </c>
      <c r="BE57" s="76">
        <v>110</v>
      </c>
      <c r="BF57" s="76">
        <v>24</v>
      </c>
      <c r="BG57" s="76">
        <v>63</v>
      </c>
      <c r="BH57" s="76">
        <v>158</v>
      </c>
      <c r="BI57" s="77">
        <v>21.93</v>
      </c>
      <c r="BJ57" s="77">
        <v>0.35</v>
      </c>
      <c r="BK57" s="77">
        <v>0.08</v>
      </c>
      <c r="BL57" s="77">
        <v>0.2</v>
      </c>
      <c r="BM57" s="77">
        <v>0.5</v>
      </c>
      <c r="BN57" s="78">
        <v>21.92</v>
      </c>
    </row>
    <row r="58" spans="1:66" ht="15.75">
      <c r="A58" s="75" t="s">
        <v>13</v>
      </c>
      <c r="B58" s="96">
        <v>68562</v>
      </c>
      <c r="C58" s="76">
        <v>764</v>
      </c>
      <c r="D58" s="95">
        <v>67065</v>
      </c>
      <c r="E58" s="95">
        <v>70060</v>
      </c>
      <c r="F58" s="77">
        <v>1.11</v>
      </c>
      <c r="G58" s="95">
        <v>1214</v>
      </c>
      <c r="H58" s="76">
        <v>132</v>
      </c>
      <c r="I58" s="76">
        <v>956</v>
      </c>
      <c r="J58" s="95">
        <v>1473</v>
      </c>
      <c r="K58" s="77">
        <v>10.87</v>
      </c>
      <c r="L58" s="77">
        <v>1.77</v>
      </c>
      <c r="M58" s="77">
        <v>0.19</v>
      </c>
      <c r="N58" s="77">
        <v>1.4</v>
      </c>
      <c r="O58" s="77">
        <v>2.15</v>
      </c>
      <c r="P58" s="77">
        <v>10.79</v>
      </c>
      <c r="Q58" s="95">
        <v>3076</v>
      </c>
      <c r="R58" s="76">
        <v>190</v>
      </c>
      <c r="S58" s="95">
        <v>2703</v>
      </c>
      <c r="T58" s="95">
        <v>3449</v>
      </c>
      <c r="U58" s="77">
        <v>6.19</v>
      </c>
      <c r="V58" s="77">
        <v>4.49</v>
      </c>
      <c r="W58" s="77">
        <v>0.28</v>
      </c>
      <c r="X58" s="77">
        <v>3.94</v>
      </c>
      <c r="Y58" s="77">
        <v>5.03</v>
      </c>
      <c r="Z58" s="77">
        <v>6.17</v>
      </c>
      <c r="AA58" s="95">
        <v>9481</v>
      </c>
      <c r="AB58" s="76">
        <v>372</v>
      </c>
      <c r="AC58" s="95">
        <v>8751</v>
      </c>
      <c r="AD58" s="95">
        <v>10211</v>
      </c>
      <c r="AE58" s="77">
        <v>3.93</v>
      </c>
      <c r="AF58" s="77">
        <v>13.83</v>
      </c>
      <c r="AG58" s="77">
        <v>0.52</v>
      </c>
      <c r="AH58" s="77">
        <v>12.8</v>
      </c>
      <c r="AI58" s="77">
        <v>14.86</v>
      </c>
      <c r="AJ58" s="77">
        <v>3.79</v>
      </c>
      <c r="AK58" s="95">
        <v>13507</v>
      </c>
      <c r="AL58" s="76">
        <v>426</v>
      </c>
      <c r="AM58" s="95">
        <v>12672</v>
      </c>
      <c r="AN58" s="95">
        <v>14342</v>
      </c>
      <c r="AO58" s="77">
        <v>3.15</v>
      </c>
      <c r="AP58" s="77">
        <v>19.7</v>
      </c>
      <c r="AQ58" s="77">
        <v>0.55</v>
      </c>
      <c r="AR58" s="77">
        <v>18.63</v>
      </c>
      <c r="AS58" s="77">
        <v>20.77</v>
      </c>
      <c r="AT58" s="77">
        <v>2.78</v>
      </c>
      <c r="AU58" s="95">
        <v>40771</v>
      </c>
      <c r="AV58" s="76">
        <v>682</v>
      </c>
      <c r="AW58" s="95">
        <v>39434</v>
      </c>
      <c r="AX58" s="95">
        <v>42108</v>
      </c>
      <c r="AY58" s="77">
        <v>1.67</v>
      </c>
      <c r="AZ58" s="77">
        <v>59.47</v>
      </c>
      <c r="BA58" s="77">
        <v>0.79</v>
      </c>
      <c r="BB58" s="77">
        <v>57.92</v>
      </c>
      <c r="BC58" s="77">
        <v>61.01</v>
      </c>
      <c r="BD58" s="77">
        <v>1.33</v>
      </c>
      <c r="BE58" s="76">
        <v>513</v>
      </c>
      <c r="BF58" s="76">
        <v>93</v>
      </c>
      <c r="BG58" s="76">
        <v>330</v>
      </c>
      <c r="BH58" s="76">
        <v>696</v>
      </c>
      <c r="BI58" s="77">
        <v>18.19</v>
      </c>
      <c r="BJ58" s="77">
        <v>0.75</v>
      </c>
      <c r="BK58" s="77">
        <v>0.14</v>
      </c>
      <c r="BL58" s="77">
        <v>0.48</v>
      </c>
      <c r="BM58" s="77">
        <v>1.02</v>
      </c>
      <c r="BN58" s="78">
        <v>18.18</v>
      </c>
    </row>
    <row r="59" spans="1:66" ht="15.75">
      <c r="A59" s="75" t="s">
        <v>12</v>
      </c>
      <c r="B59" s="96">
        <v>90143</v>
      </c>
      <c r="C59" s="76">
        <v>934</v>
      </c>
      <c r="D59" s="95">
        <v>88313</v>
      </c>
      <c r="E59" s="95">
        <v>91973</v>
      </c>
      <c r="F59" s="77">
        <v>1.04</v>
      </c>
      <c r="G59" s="95">
        <v>1414</v>
      </c>
      <c r="H59" s="76">
        <v>139</v>
      </c>
      <c r="I59" s="95">
        <v>1143</v>
      </c>
      <c r="J59" s="95">
        <v>1686</v>
      </c>
      <c r="K59" s="77">
        <v>9.79</v>
      </c>
      <c r="L59" s="77">
        <v>1.57</v>
      </c>
      <c r="M59" s="77">
        <v>0.15</v>
      </c>
      <c r="N59" s="77">
        <v>1.27</v>
      </c>
      <c r="O59" s="77">
        <v>1.87</v>
      </c>
      <c r="P59" s="77">
        <v>9.7</v>
      </c>
      <c r="Q59" s="95">
        <v>4833</v>
      </c>
      <c r="R59" s="76">
        <v>351</v>
      </c>
      <c r="S59" s="95">
        <v>4145</v>
      </c>
      <c r="T59" s="95">
        <v>5522</v>
      </c>
      <c r="U59" s="77">
        <v>7.27</v>
      </c>
      <c r="V59" s="77">
        <v>5.36</v>
      </c>
      <c r="W59" s="77">
        <v>0.39</v>
      </c>
      <c r="X59" s="77">
        <v>4.6</v>
      </c>
      <c r="Y59" s="77">
        <v>6.13</v>
      </c>
      <c r="Z59" s="77">
        <v>7.28</v>
      </c>
      <c r="AA59" s="95">
        <v>11847</v>
      </c>
      <c r="AB59" s="76">
        <v>423</v>
      </c>
      <c r="AC59" s="95">
        <v>11018</v>
      </c>
      <c r="AD59" s="95">
        <v>12677</v>
      </c>
      <c r="AE59" s="77">
        <v>3.57</v>
      </c>
      <c r="AF59" s="77">
        <v>13.14</v>
      </c>
      <c r="AG59" s="77">
        <v>0.46</v>
      </c>
      <c r="AH59" s="77">
        <v>12.24</v>
      </c>
      <c r="AI59" s="77">
        <v>14.05</v>
      </c>
      <c r="AJ59" s="77">
        <v>3.5</v>
      </c>
      <c r="AK59" s="95">
        <v>16325</v>
      </c>
      <c r="AL59" s="76">
        <v>568</v>
      </c>
      <c r="AM59" s="95">
        <v>15211</v>
      </c>
      <c r="AN59" s="95">
        <v>17439</v>
      </c>
      <c r="AO59" s="77">
        <v>3.48</v>
      </c>
      <c r="AP59" s="77">
        <v>18.11</v>
      </c>
      <c r="AQ59" s="77">
        <v>0.58</v>
      </c>
      <c r="AR59" s="77">
        <v>16.98</v>
      </c>
      <c r="AS59" s="77">
        <v>19.24</v>
      </c>
      <c r="AT59" s="77">
        <v>3.19</v>
      </c>
      <c r="AU59" s="95">
        <v>55227</v>
      </c>
      <c r="AV59" s="76">
        <v>923</v>
      </c>
      <c r="AW59" s="95">
        <v>53419</v>
      </c>
      <c r="AX59" s="95">
        <v>57036</v>
      </c>
      <c r="AY59" s="77">
        <v>1.67</v>
      </c>
      <c r="AZ59" s="77">
        <v>61.27</v>
      </c>
      <c r="BA59" s="77">
        <v>0.81</v>
      </c>
      <c r="BB59" s="77">
        <v>59.67</v>
      </c>
      <c r="BC59" s="77">
        <v>62.86</v>
      </c>
      <c r="BD59" s="77">
        <v>1.33</v>
      </c>
      <c r="BE59" s="76">
        <v>495</v>
      </c>
      <c r="BF59" s="76">
        <v>90</v>
      </c>
      <c r="BG59" s="76">
        <v>320</v>
      </c>
      <c r="BH59" s="76">
        <v>671</v>
      </c>
      <c r="BI59" s="77">
        <v>18.1</v>
      </c>
      <c r="BJ59" s="77">
        <v>0.55</v>
      </c>
      <c r="BK59" s="77">
        <v>0.1</v>
      </c>
      <c r="BL59" s="77">
        <v>0.36</v>
      </c>
      <c r="BM59" s="77">
        <v>0.74</v>
      </c>
      <c r="BN59" s="78">
        <v>18.06</v>
      </c>
    </row>
    <row r="60" spans="1:66" ht="15.75">
      <c r="A60" s="75" t="s">
        <v>11</v>
      </c>
      <c r="B60" s="96">
        <v>27670</v>
      </c>
      <c r="C60" s="76">
        <v>343</v>
      </c>
      <c r="D60" s="95">
        <v>26998</v>
      </c>
      <c r="E60" s="95">
        <v>28343</v>
      </c>
      <c r="F60" s="77">
        <v>1.24</v>
      </c>
      <c r="G60" s="76">
        <v>460</v>
      </c>
      <c r="H60" s="76">
        <v>56</v>
      </c>
      <c r="I60" s="76">
        <v>350</v>
      </c>
      <c r="J60" s="76">
        <v>569</v>
      </c>
      <c r="K60" s="77">
        <v>12.18</v>
      </c>
      <c r="L60" s="77">
        <v>1.66</v>
      </c>
      <c r="M60" s="77">
        <v>0.2</v>
      </c>
      <c r="N60" s="77">
        <v>1.26</v>
      </c>
      <c r="O60" s="77">
        <v>2.06</v>
      </c>
      <c r="P60" s="77">
        <v>12.34</v>
      </c>
      <c r="Q60" s="95">
        <v>1625</v>
      </c>
      <c r="R60" s="76">
        <v>101</v>
      </c>
      <c r="S60" s="95">
        <v>1427</v>
      </c>
      <c r="T60" s="95">
        <v>1823</v>
      </c>
      <c r="U60" s="77">
        <v>6.21</v>
      </c>
      <c r="V60" s="77">
        <v>5.87</v>
      </c>
      <c r="W60" s="77">
        <v>0.37</v>
      </c>
      <c r="X60" s="77">
        <v>5.14</v>
      </c>
      <c r="Y60" s="77">
        <v>6.6</v>
      </c>
      <c r="Z60" s="77">
        <v>6.33</v>
      </c>
      <c r="AA60" s="95">
        <v>3927</v>
      </c>
      <c r="AB60" s="76">
        <v>134</v>
      </c>
      <c r="AC60" s="95">
        <v>3665</v>
      </c>
      <c r="AD60" s="95">
        <v>4189</v>
      </c>
      <c r="AE60" s="77">
        <v>3.41</v>
      </c>
      <c r="AF60" s="77">
        <v>14.19</v>
      </c>
      <c r="AG60" s="77">
        <v>0.5</v>
      </c>
      <c r="AH60" s="77">
        <v>13.2</v>
      </c>
      <c r="AI60" s="77">
        <v>15.18</v>
      </c>
      <c r="AJ60" s="77">
        <v>3.55</v>
      </c>
      <c r="AK60" s="95">
        <v>4775</v>
      </c>
      <c r="AL60" s="76">
        <v>173</v>
      </c>
      <c r="AM60" s="95">
        <v>4437</v>
      </c>
      <c r="AN60" s="95">
        <v>5114</v>
      </c>
      <c r="AO60" s="77">
        <v>3.62</v>
      </c>
      <c r="AP60" s="77">
        <v>17.26</v>
      </c>
      <c r="AQ60" s="77">
        <v>0.57</v>
      </c>
      <c r="AR60" s="77">
        <v>16.15</v>
      </c>
      <c r="AS60" s="77">
        <v>18.37</v>
      </c>
      <c r="AT60" s="77">
        <v>3.28</v>
      </c>
      <c r="AU60" s="95">
        <v>16767</v>
      </c>
      <c r="AV60" s="76">
        <v>357</v>
      </c>
      <c r="AW60" s="95">
        <v>16067</v>
      </c>
      <c r="AX60" s="95">
        <v>17467</v>
      </c>
      <c r="AY60" s="77">
        <v>2.13</v>
      </c>
      <c r="AZ60" s="77">
        <v>60.6</v>
      </c>
      <c r="BA60" s="77">
        <v>0.89</v>
      </c>
      <c r="BB60" s="77">
        <v>58.85</v>
      </c>
      <c r="BC60" s="77">
        <v>62.34</v>
      </c>
      <c r="BD60" s="77">
        <v>1.47</v>
      </c>
      <c r="BE60" s="76">
        <v>116</v>
      </c>
      <c r="BF60" s="76">
        <v>36</v>
      </c>
      <c r="BG60" s="76">
        <v>46</v>
      </c>
      <c r="BH60" s="76">
        <v>186</v>
      </c>
      <c r="BI60" s="77">
        <v>30.99</v>
      </c>
      <c r="BJ60" s="77">
        <v>0.42</v>
      </c>
      <c r="BK60" s="77">
        <v>0.13</v>
      </c>
      <c r="BL60" s="77">
        <v>0.16</v>
      </c>
      <c r="BM60" s="77">
        <v>0.67</v>
      </c>
      <c r="BN60" s="78">
        <v>31.03</v>
      </c>
    </row>
    <row r="61" spans="1:66" ht="15.75">
      <c r="A61" s="75" t="s">
        <v>10</v>
      </c>
      <c r="B61" s="96">
        <v>79612</v>
      </c>
      <c r="C61" s="76">
        <v>810</v>
      </c>
      <c r="D61" s="95">
        <v>78026</v>
      </c>
      <c r="E61" s="95">
        <v>81199</v>
      </c>
      <c r="F61" s="77">
        <v>1.02</v>
      </c>
      <c r="G61" s="76">
        <v>964</v>
      </c>
      <c r="H61" s="76">
        <v>114</v>
      </c>
      <c r="I61" s="76">
        <v>740</v>
      </c>
      <c r="J61" s="95">
        <v>1189</v>
      </c>
      <c r="K61" s="77">
        <v>11.87</v>
      </c>
      <c r="L61" s="77">
        <v>1.21</v>
      </c>
      <c r="M61" s="77">
        <v>0.14</v>
      </c>
      <c r="N61" s="77">
        <v>0.93</v>
      </c>
      <c r="O61" s="77">
        <v>1.49</v>
      </c>
      <c r="P61" s="77">
        <v>11.74</v>
      </c>
      <c r="Q61" s="95">
        <v>4168</v>
      </c>
      <c r="R61" s="76">
        <v>273</v>
      </c>
      <c r="S61" s="95">
        <v>3633</v>
      </c>
      <c r="T61" s="95">
        <v>4704</v>
      </c>
      <c r="U61" s="77">
        <v>6.56</v>
      </c>
      <c r="V61" s="77">
        <v>5.24</v>
      </c>
      <c r="W61" s="77">
        <v>0.34</v>
      </c>
      <c r="X61" s="77">
        <v>4.57</v>
      </c>
      <c r="Y61" s="77">
        <v>5.9</v>
      </c>
      <c r="Z61" s="77">
        <v>6.52</v>
      </c>
      <c r="AA61" s="95">
        <v>11762</v>
      </c>
      <c r="AB61" s="76">
        <v>365</v>
      </c>
      <c r="AC61" s="95">
        <v>11046</v>
      </c>
      <c r="AD61" s="95">
        <v>12478</v>
      </c>
      <c r="AE61" s="77">
        <v>3.1</v>
      </c>
      <c r="AF61" s="77">
        <v>14.77</v>
      </c>
      <c r="AG61" s="77">
        <v>0.45</v>
      </c>
      <c r="AH61" s="77">
        <v>13.89</v>
      </c>
      <c r="AI61" s="77">
        <v>15.66</v>
      </c>
      <c r="AJ61" s="77">
        <v>3.06</v>
      </c>
      <c r="AK61" s="95">
        <v>14633</v>
      </c>
      <c r="AL61" s="76">
        <v>444</v>
      </c>
      <c r="AM61" s="95">
        <v>13762</v>
      </c>
      <c r="AN61" s="95">
        <v>15504</v>
      </c>
      <c r="AO61" s="77">
        <v>3.04</v>
      </c>
      <c r="AP61" s="77">
        <v>18.38</v>
      </c>
      <c r="AQ61" s="77">
        <v>0.53</v>
      </c>
      <c r="AR61" s="77">
        <v>17.34</v>
      </c>
      <c r="AS61" s="77">
        <v>19.42</v>
      </c>
      <c r="AT61" s="77">
        <v>2.88</v>
      </c>
      <c r="AU61" s="95">
        <v>47908</v>
      </c>
      <c r="AV61" s="76">
        <v>797</v>
      </c>
      <c r="AW61" s="95">
        <v>46347</v>
      </c>
      <c r="AX61" s="95">
        <v>49469</v>
      </c>
      <c r="AY61" s="77">
        <v>1.66</v>
      </c>
      <c r="AZ61" s="77">
        <v>60.18</v>
      </c>
      <c r="BA61" s="77">
        <v>0.73</v>
      </c>
      <c r="BB61" s="77">
        <v>58.75</v>
      </c>
      <c r="BC61" s="77">
        <v>61.6</v>
      </c>
      <c r="BD61" s="77">
        <v>1.21</v>
      </c>
      <c r="BE61" s="76">
        <v>177</v>
      </c>
      <c r="BF61" s="76">
        <v>46</v>
      </c>
      <c r="BG61" s="76">
        <v>88</v>
      </c>
      <c r="BH61" s="76">
        <v>266</v>
      </c>
      <c r="BI61" s="77">
        <v>25.75</v>
      </c>
      <c r="BJ61" s="77">
        <v>0.22</v>
      </c>
      <c r="BK61" s="77">
        <v>0.06</v>
      </c>
      <c r="BL61" s="77">
        <v>0.11</v>
      </c>
      <c r="BM61" s="77">
        <v>0.33</v>
      </c>
      <c r="BN61" s="78">
        <v>25.89</v>
      </c>
    </row>
    <row r="62" spans="1:66" ht="15.75">
      <c r="A62" s="75" t="s">
        <v>9</v>
      </c>
      <c r="B62" s="96">
        <v>112747</v>
      </c>
      <c r="C62" s="95">
        <v>1602</v>
      </c>
      <c r="D62" s="95">
        <v>109608</v>
      </c>
      <c r="E62" s="95">
        <v>115886</v>
      </c>
      <c r="F62" s="77">
        <v>1.42</v>
      </c>
      <c r="G62" s="95">
        <v>1596</v>
      </c>
      <c r="H62" s="76">
        <v>157</v>
      </c>
      <c r="I62" s="95">
        <v>1289</v>
      </c>
      <c r="J62" s="95">
        <v>1904</v>
      </c>
      <c r="K62" s="77">
        <v>9.83</v>
      </c>
      <c r="L62" s="77">
        <v>1.42</v>
      </c>
      <c r="M62" s="77">
        <v>0.14</v>
      </c>
      <c r="N62" s="77">
        <v>1.14</v>
      </c>
      <c r="O62" s="77">
        <v>1.69</v>
      </c>
      <c r="P62" s="77">
        <v>9.8</v>
      </c>
      <c r="Q62" s="95">
        <v>7416</v>
      </c>
      <c r="R62" s="76">
        <v>391</v>
      </c>
      <c r="S62" s="95">
        <v>6651</v>
      </c>
      <c r="T62" s="95">
        <v>8182</v>
      </c>
      <c r="U62" s="77">
        <v>5.27</v>
      </c>
      <c r="V62" s="77">
        <v>6.58</v>
      </c>
      <c r="W62" s="77">
        <v>0.35</v>
      </c>
      <c r="X62" s="77">
        <v>5.88</v>
      </c>
      <c r="Y62" s="77">
        <v>7.27</v>
      </c>
      <c r="Z62" s="77">
        <v>5.39</v>
      </c>
      <c r="AA62" s="95">
        <v>16435</v>
      </c>
      <c r="AB62" s="76">
        <v>533</v>
      </c>
      <c r="AC62" s="95">
        <v>15390</v>
      </c>
      <c r="AD62" s="95">
        <v>17481</v>
      </c>
      <c r="AE62" s="77">
        <v>3.25</v>
      </c>
      <c r="AF62" s="77">
        <v>14.58</v>
      </c>
      <c r="AG62" s="77">
        <v>0.47</v>
      </c>
      <c r="AH62" s="77">
        <v>13.66</v>
      </c>
      <c r="AI62" s="77">
        <v>15.5</v>
      </c>
      <c r="AJ62" s="77">
        <v>3.22</v>
      </c>
      <c r="AK62" s="95">
        <v>20921</v>
      </c>
      <c r="AL62" s="76">
        <v>643</v>
      </c>
      <c r="AM62" s="95">
        <v>19661</v>
      </c>
      <c r="AN62" s="95">
        <v>22182</v>
      </c>
      <c r="AO62" s="77">
        <v>3.07</v>
      </c>
      <c r="AP62" s="77">
        <v>18.56</v>
      </c>
      <c r="AQ62" s="77">
        <v>0.5</v>
      </c>
      <c r="AR62" s="77">
        <v>17.58</v>
      </c>
      <c r="AS62" s="77">
        <v>19.53</v>
      </c>
      <c r="AT62" s="77">
        <v>2.69</v>
      </c>
      <c r="AU62" s="95">
        <v>65702</v>
      </c>
      <c r="AV62" s="95">
        <v>1370</v>
      </c>
      <c r="AW62" s="95">
        <v>63017</v>
      </c>
      <c r="AX62" s="95">
        <v>68387</v>
      </c>
      <c r="AY62" s="77">
        <v>2.08</v>
      </c>
      <c r="AZ62" s="77">
        <v>58.27</v>
      </c>
      <c r="BA62" s="77">
        <v>0.72</v>
      </c>
      <c r="BB62" s="77">
        <v>56.87</v>
      </c>
      <c r="BC62" s="77">
        <v>59.68</v>
      </c>
      <c r="BD62" s="77">
        <v>1.23</v>
      </c>
      <c r="BE62" s="76">
        <v>676</v>
      </c>
      <c r="BF62" s="76">
        <v>184</v>
      </c>
      <c r="BG62" s="76">
        <v>316</v>
      </c>
      <c r="BH62" s="95">
        <v>1036</v>
      </c>
      <c r="BI62" s="77">
        <v>27.18</v>
      </c>
      <c r="BJ62" s="77">
        <v>0.6</v>
      </c>
      <c r="BK62" s="77">
        <v>0.16</v>
      </c>
      <c r="BL62" s="77">
        <v>0.28</v>
      </c>
      <c r="BM62" s="77">
        <v>0.92</v>
      </c>
      <c r="BN62" s="78">
        <v>27.14</v>
      </c>
    </row>
    <row r="63" spans="1:66" ht="15.75">
      <c r="A63" s="75" t="s">
        <v>8</v>
      </c>
      <c r="B63" s="96">
        <v>14860</v>
      </c>
      <c r="C63" s="76">
        <v>226</v>
      </c>
      <c r="D63" s="95">
        <v>14418</v>
      </c>
      <c r="E63" s="95">
        <v>15303</v>
      </c>
      <c r="F63" s="77">
        <v>1.52</v>
      </c>
      <c r="G63" s="76">
        <v>261</v>
      </c>
      <c r="H63" s="76">
        <v>32</v>
      </c>
      <c r="I63" s="76">
        <v>199</v>
      </c>
      <c r="J63" s="76">
        <v>324</v>
      </c>
      <c r="K63" s="77">
        <v>12.16</v>
      </c>
      <c r="L63" s="77">
        <v>1.76</v>
      </c>
      <c r="M63" s="77">
        <v>0.21</v>
      </c>
      <c r="N63" s="77">
        <v>1.34</v>
      </c>
      <c r="O63" s="77">
        <v>2.17</v>
      </c>
      <c r="P63" s="77">
        <v>12.05</v>
      </c>
      <c r="Q63" s="95">
        <v>1079</v>
      </c>
      <c r="R63" s="76">
        <v>67</v>
      </c>
      <c r="S63" s="76">
        <v>948</v>
      </c>
      <c r="T63" s="95">
        <v>1210</v>
      </c>
      <c r="U63" s="77">
        <v>6.21</v>
      </c>
      <c r="V63" s="77">
        <v>7.26</v>
      </c>
      <c r="W63" s="77">
        <v>0.44</v>
      </c>
      <c r="X63" s="77">
        <v>6.4</v>
      </c>
      <c r="Y63" s="77">
        <v>8.12</v>
      </c>
      <c r="Z63" s="77">
        <v>6.07</v>
      </c>
      <c r="AA63" s="95">
        <v>2342</v>
      </c>
      <c r="AB63" s="76">
        <v>87</v>
      </c>
      <c r="AC63" s="95">
        <v>2171</v>
      </c>
      <c r="AD63" s="95">
        <v>2512</v>
      </c>
      <c r="AE63" s="77">
        <v>3.71</v>
      </c>
      <c r="AF63" s="77">
        <v>15.76</v>
      </c>
      <c r="AG63" s="77">
        <v>0.54</v>
      </c>
      <c r="AH63" s="77">
        <v>14.69</v>
      </c>
      <c r="AI63" s="77">
        <v>16.82</v>
      </c>
      <c r="AJ63" s="77">
        <v>3.44</v>
      </c>
      <c r="AK63" s="95">
        <v>2669</v>
      </c>
      <c r="AL63" s="76">
        <v>90</v>
      </c>
      <c r="AM63" s="95">
        <v>2492</v>
      </c>
      <c r="AN63" s="95">
        <v>2846</v>
      </c>
      <c r="AO63" s="77">
        <v>3.39</v>
      </c>
      <c r="AP63" s="77">
        <v>17.96</v>
      </c>
      <c r="AQ63" s="77">
        <v>0.56</v>
      </c>
      <c r="AR63" s="77">
        <v>16.86</v>
      </c>
      <c r="AS63" s="77">
        <v>19.06</v>
      </c>
      <c r="AT63" s="77">
        <v>3.13</v>
      </c>
      <c r="AU63" s="95">
        <v>8444</v>
      </c>
      <c r="AV63" s="76">
        <v>193</v>
      </c>
      <c r="AW63" s="95">
        <v>8066</v>
      </c>
      <c r="AX63" s="95">
        <v>8822</v>
      </c>
      <c r="AY63" s="77">
        <v>2.28</v>
      </c>
      <c r="AZ63" s="77">
        <v>56.82</v>
      </c>
      <c r="BA63" s="77">
        <v>0.91</v>
      </c>
      <c r="BB63" s="77">
        <v>55.04</v>
      </c>
      <c r="BC63" s="77">
        <v>58.6</v>
      </c>
      <c r="BD63" s="77">
        <v>1.6</v>
      </c>
      <c r="BE63" s="76">
        <v>66</v>
      </c>
      <c r="BF63" s="76">
        <v>16</v>
      </c>
      <c r="BG63" s="76">
        <v>35</v>
      </c>
      <c r="BH63" s="76">
        <v>97</v>
      </c>
      <c r="BI63" s="77">
        <v>23.92</v>
      </c>
      <c r="BJ63" s="77">
        <v>0.44</v>
      </c>
      <c r="BK63" s="77">
        <v>0.11</v>
      </c>
      <c r="BL63" s="77">
        <v>0.24</v>
      </c>
      <c r="BM63" s="77">
        <v>0.65</v>
      </c>
      <c r="BN63" s="78">
        <v>23.74</v>
      </c>
    </row>
    <row r="64" spans="1:66" ht="15.75">
      <c r="A64" s="75" t="s">
        <v>7</v>
      </c>
      <c r="B64" s="96">
        <v>10469</v>
      </c>
      <c r="C64" s="76">
        <v>171</v>
      </c>
      <c r="D64" s="95">
        <v>10133</v>
      </c>
      <c r="E64" s="95">
        <v>10805</v>
      </c>
      <c r="F64" s="77">
        <v>1.64</v>
      </c>
      <c r="G64" s="76">
        <v>107</v>
      </c>
      <c r="H64" s="76">
        <v>15</v>
      </c>
      <c r="I64" s="76">
        <v>77</v>
      </c>
      <c r="J64" s="76">
        <v>136</v>
      </c>
      <c r="K64" s="77">
        <v>13.98</v>
      </c>
      <c r="L64" s="77">
        <v>1.02</v>
      </c>
      <c r="M64" s="77">
        <v>0.15</v>
      </c>
      <c r="N64" s="77">
        <v>0.73</v>
      </c>
      <c r="O64" s="77">
        <v>1.3</v>
      </c>
      <c r="P64" s="77">
        <v>14.35</v>
      </c>
      <c r="Q64" s="76">
        <v>481</v>
      </c>
      <c r="R64" s="76">
        <v>30</v>
      </c>
      <c r="S64" s="76">
        <v>422</v>
      </c>
      <c r="T64" s="76">
        <v>540</v>
      </c>
      <c r="U64" s="77">
        <v>6.29</v>
      </c>
      <c r="V64" s="77">
        <v>4.59</v>
      </c>
      <c r="W64" s="77">
        <v>0.3</v>
      </c>
      <c r="X64" s="77">
        <v>4.02</v>
      </c>
      <c r="Y64" s="77">
        <v>5.17</v>
      </c>
      <c r="Z64" s="77">
        <v>6.42</v>
      </c>
      <c r="AA64" s="95">
        <v>1533</v>
      </c>
      <c r="AB64" s="76">
        <v>56</v>
      </c>
      <c r="AC64" s="95">
        <v>1423</v>
      </c>
      <c r="AD64" s="95">
        <v>1643</v>
      </c>
      <c r="AE64" s="77">
        <v>3.66</v>
      </c>
      <c r="AF64" s="77">
        <v>14.65</v>
      </c>
      <c r="AG64" s="77">
        <v>0.52</v>
      </c>
      <c r="AH64" s="77">
        <v>13.63</v>
      </c>
      <c r="AI64" s="77">
        <v>15.67</v>
      </c>
      <c r="AJ64" s="77">
        <v>3.55</v>
      </c>
      <c r="AK64" s="95">
        <v>2262</v>
      </c>
      <c r="AL64" s="76">
        <v>80</v>
      </c>
      <c r="AM64" s="95">
        <v>2106</v>
      </c>
      <c r="AN64" s="95">
        <v>2418</v>
      </c>
      <c r="AO64" s="77">
        <v>3.52</v>
      </c>
      <c r="AP64" s="77">
        <v>21.61</v>
      </c>
      <c r="AQ64" s="77">
        <v>0.61</v>
      </c>
      <c r="AR64" s="77">
        <v>20.41</v>
      </c>
      <c r="AS64" s="77">
        <v>22.81</v>
      </c>
      <c r="AT64" s="77">
        <v>2.84</v>
      </c>
      <c r="AU64" s="95">
        <v>6038</v>
      </c>
      <c r="AV64" s="76">
        <v>130</v>
      </c>
      <c r="AW64" s="95">
        <v>5784</v>
      </c>
      <c r="AX64" s="95">
        <v>6292</v>
      </c>
      <c r="AY64" s="77">
        <v>2.15</v>
      </c>
      <c r="AZ64" s="77">
        <v>57.68</v>
      </c>
      <c r="BA64" s="77">
        <v>0.71</v>
      </c>
      <c r="BB64" s="77">
        <v>56.28</v>
      </c>
      <c r="BC64" s="77">
        <v>59.07</v>
      </c>
      <c r="BD64" s="77">
        <v>1.24</v>
      </c>
      <c r="BE64" s="76">
        <v>48</v>
      </c>
      <c r="BF64" s="76">
        <v>10</v>
      </c>
      <c r="BG64" s="76">
        <v>29</v>
      </c>
      <c r="BH64" s="76">
        <v>67</v>
      </c>
      <c r="BI64" s="77">
        <v>20.21</v>
      </c>
      <c r="BJ64" s="77">
        <v>0.46</v>
      </c>
      <c r="BK64" s="77">
        <v>0.09</v>
      </c>
      <c r="BL64" s="77">
        <v>0.28</v>
      </c>
      <c r="BM64" s="77">
        <v>0.63</v>
      </c>
      <c r="BN64" s="78">
        <v>19.97</v>
      </c>
    </row>
    <row r="65" spans="1:66" ht="15.75">
      <c r="A65" s="75" t="s">
        <v>6</v>
      </c>
      <c r="B65" s="96">
        <v>11487</v>
      </c>
      <c r="C65" s="76">
        <v>173</v>
      </c>
      <c r="D65" s="95">
        <v>11148</v>
      </c>
      <c r="E65" s="95">
        <v>11826</v>
      </c>
      <c r="F65" s="77">
        <v>1.51</v>
      </c>
      <c r="G65" s="76">
        <v>176</v>
      </c>
      <c r="H65" s="76">
        <v>19</v>
      </c>
      <c r="I65" s="76">
        <v>139</v>
      </c>
      <c r="J65" s="76">
        <v>214</v>
      </c>
      <c r="K65" s="77">
        <v>10.78</v>
      </c>
      <c r="L65" s="77">
        <v>1.54</v>
      </c>
      <c r="M65" s="77">
        <v>0.17</v>
      </c>
      <c r="N65" s="77">
        <v>1.21</v>
      </c>
      <c r="O65" s="77">
        <v>1.86</v>
      </c>
      <c r="P65" s="77">
        <v>10.77</v>
      </c>
      <c r="Q65" s="76">
        <v>621</v>
      </c>
      <c r="R65" s="76">
        <v>41</v>
      </c>
      <c r="S65" s="76">
        <v>541</v>
      </c>
      <c r="T65" s="76">
        <v>702</v>
      </c>
      <c r="U65" s="77">
        <v>6.62</v>
      </c>
      <c r="V65" s="77">
        <v>5.41</v>
      </c>
      <c r="W65" s="77">
        <v>0.36</v>
      </c>
      <c r="X65" s="77">
        <v>4.7</v>
      </c>
      <c r="Y65" s="77">
        <v>6.12</v>
      </c>
      <c r="Z65" s="77">
        <v>6.68</v>
      </c>
      <c r="AA65" s="95">
        <v>1597</v>
      </c>
      <c r="AB65" s="76">
        <v>63</v>
      </c>
      <c r="AC65" s="95">
        <v>1474</v>
      </c>
      <c r="AD65" s="95">
        <v>1720</v>
      </c>
      <c r="AE65" s="77">
        <v>3.94</v>
      </c>
      <c r="AF65" s="77">
        <v>13.9</v>
      </c>
      <c r="AG65" s="77">
        <v>0.55</v>
      </c>
      <c r="AH65" s="77">
        <v>12.81</v>
      </c>
      <c r="AI65" s="77">
        <v>14.99</v>
      </c>
      <c r="AJ65" s="77">
        <v>3.99</v>
      </c>
      <c r="AK65" s="95">
        <v>2267</v>
      </c>
      <c r="AL65" s="76">
        <v>75</v>
      </c>
      <c r="AM65" s="95">
        <v>2120</v>
      </c>
      <c r="AN65" s="95">
        <v>2413</v>
      </c>
      <c r="AO65" s="77">
        <v>3.3</v>
      </c>
      <c r="AP65" s="77">
        <v>19.73</v>
      </c>
      <c r="AQ65" s="77">
        <v>0.58</v>
      </c>
      <c r="AR65" s="77">
        <v>18.6</v>
      </c>
      <c r="AS65" s="77">
        <v>20.87</v>
      </c>
      <c r="AT65" s="77">
        <v>2.94</v>
      </c>
      <c r="AU65" s="95">
        <v>6768</v>
      </c>
      <c r="AV65" s="76">
        <v>159</v>
      </c>
      <c r="AW65" s="95">
        <v>6457</v>
      </c>
      <c r="AX65" s="95">
        <v>7079</v>
      </c>
      <c r="AY65" s="77">
        <v>2.35</v>
      </c>
      <c r="AZ65" s="77">
        <v>58.92</v>
      </c>
      <c r="BA65" s="77">
        <v>0.87</v>
      </c>
      <c r="BB65" s="77">
        <v>57.2</v>
      </c>
      <c r="BC65" s="77">
        <v>60.63</v>
      </c>
      <c r="BD65" s="77">
        <v>1.48</v>
      </c>
      <c r="BE65" s="76">
        <v>58</v>
      </c>
      <c r="BF65" s="76">
        <v>13</v>
      </c>
      <c r="BG65" s="76">
        <v>33</v>
      </c>
      <c r="BH65" s="76">
        <v>83</v>
      </c>
      <c r="BI65" s="77">
        <v>21.93</v>
      </c>
      <c r="BJ65" s="77">
        <v>0.5</v>
      </c>
      <c r="BK65" s="77">
        <v>0.11</v>
      </c>
      <c r="BL65" s="77">
        <v>0.29</v>
      </c>
      <c r="BM65" s="77">
        <v>0.72</v>
      </c>
      <c r="BN65" s="78">
        <v>22.02</v>
      </c>
    </row>
    <row r="66" spans="1:66" ht="15.75">
      <c r="A66" s="75" t="s">
        <v>5</v>
      </c>
      <c r="B66" s="96">
        <v>13777</v>
      </c>
      <c r="C66" s="76">
        <v>181</v>
      </c>
      <c r="D66" s="95">
        <v>13422</v>
      </c>
      <c r="E66" s="95">
        <v>14133</v>
      </c>
      <c r="F66" s="77">
        <v>1.32</v>
      </c>
      <c r="G66" s="76">
        <v>183</v>
      </c>
      <c r="H66" s="76">
        <v>18</v>
      </c>
      <c r="I66" s="76">
        <v>148</v>
      </c>
      <c r="J66" s="76">
        <v>218</v>
      </c>
      <c r="K66" s="77">
        <v>9.72</v>
      </c>
      <c r="L66" s="77">
        <v>1.33</v>
      </c>
      <c r="M66" s="77">
        <v>0.13</v>
      </c>
      <c r="N66" s="77">
        <v>1.07</v>
      </c>
      <c r="O66" s="77">
        <v>1.59</v>
      </c>
      <c r="P66" s="77">
        <v>9.9</v>
      </c>
      <c r="Q66" s="76">
        <v>848</v>
      </c>
      <c r="R66" s="76">
        <v>48</v>
      </c>
      <c r="S66" s="76">
        <v>753</v>
      </c>
      <c r="T66" s="76">
        <v>942</v>
      </c>
      <c r="U66" s="77">
        <v>5.71</v>
      </c>
      <c r="V66" s="77">
        <v>6.15</v>
      </c>
      <c r="W66" s="77">
        <v>0.36</v>
      </c>
      <c r="X66" s="77">
        <v>5.45</v>
      </c>
      <c r="Y66" s="77">
        <v>6.85</v>
      </c>
      <c r="Z66" s="77">
        <v>5.78</v>
      </c>
      <c r="AA66" s="95">
        <v>2186</v>
      </c>
      <c r="AB66" s="76">
        <v>66</v>
      </c>
      <c r="AC66" s="95">
        <v>2058</v>
      </c>
      <c r="AD66" s="95">
        <v>2315</v>
      </c>
      <c r="AE66" s="77">
        <v>3</v>
      </c>
      <c r="AF66" s="77">
        <v>15.87</v>
      </c>
      <c r="AG66" s="77">
        <v>0.46</v>
      </c>
      <c r="AH66" s="77">
        <v>14.96</v>
      </c>
      <c r="AI66" s="77">
        <v>16.78</v>
      </c>
      <c r="AJ66" s="77">
        <v>2.92</v>
      </c>
      <c r="AK66" s="95">
        <v>2737</v>
      </c>
      <c r="AL66" s="76">
        <v>84</v>
      </c>
      <c r="AM66" s="95">
        <v>2573</v>
      </c>
      <c r="AN66" s="95">
        <v>2901</v>
      </c>
      <c r="AO66" s="77">
        <v>3.05</v>
      </c>
      <c r="AP66" s="77">
        <v>19.86</v>
      </c>
      <c r="AQ66" s="77">
        <v>0.52</v>
      </c>
      <c r="AR66" s="77">
        <v>18.84</v>
      </c>
      <c r="AS66" s="77">
        <v>20.88</v>
      </c>
      <c r="AT66" s="77">
        <v>2.62</v>
      </c>
      <c r="AU66" s="95">
        <v>7750</v>
      </c>
      <c r="AV66" s="76">
        <v>151</v>
      </c>
      <c r="AW66" s="95">
        <v>7454</v>
      </c>
      <c r="AX66" s="95">
        <v>8047</v>
      </c>
      <c r="AY66" s="77">
        <v>1.95</v>
      </c>
      <c r="AZ66" s="77">
        <v>56.26</v>
      </c>
      <c r="BA66" s="77">
        <v>0.71</v>
      </c>
      <c r="BB66" s="77">
        <v>54.86</v>
      </c>
      <c r="BC66" s="77">
        <v>57.65</v>
      </c>
      <c r="BD66" s="77">
        <v>1.26</v>
      </c>
      <c r="BE66" s="76">
        <v>73</v>
      </c>
      <c r="BF66" s="76">
        <v>14</v>
      </c>
      <c r="BG66" s="76">
        <v>46</v>
      </c>
      <c r="BH66" s="76">
        <v>100</v>
      </c>
      <c r="BI66" s="77">
        <v>18.83</v>
      </c>
      <c r="BJ66" s="77">
        <v>0.53</v>
      </c>
      <c r="BK66" s="77">
        <v>0.1</v>
      </c>
      <c r="BL66" s="77">
        <v>0.34</v>
      </c>
      <c r="BM66" s="77">
        <v>0.72</v>
      </c>
      <c r="BN66" s="78">
        <v>18.65</v>
      </c>
    </row>
    <row r="67" spans="1:66" ht="15.75">
      <c r="A67" s="75" t="s">
        <v>4</v>
      </c>
      <c r="B67" s="96">
        <v>26696</v>
      </c>
      <c r="C67" s="76">
        <v>348</v>
      </c>
      <c r="D67" s="95">
        <v>26014</v>
      </c>
      <c r="E67" s="95">
        <v>27378</v>
      </c>
      <c r="F67" s="77">
        <v>1.3</v>
      </c>
      <c r="G67" s="76">
        <v>327</v>
      </c>
      <c r="H67" s="76">
        <v>37</v>
      </c>
      <c r="I67" s="76">
        <v>255</v>
      </c>
      <c r="J67" s="76">
        <v>400</v>
      </c>
      <c r="K67" s="77">
        <v>11.33</v>
      </c>
      <c r="L67" s="77">
        <v>1.23</v>
      </c>
      <c r="M67" s="77">
        <v>0.14</v>
      </c>
      <c r="N67" s="77">
        <v>0.95</v>
      </c>
      <c r="O67" s="77">
        <v>1.5</v>
      </c>
      <c r="P67" s="77">
        <v>11.35</v>
      </c>
      <c r="Q67" s="95">
        <v>1510</v>
      </c>
      <c r="R67" s="76">
        <v>94</v>
      </c>
      <c r="S67" s="95">
        <v>1326</v>
      </c>
      <c r="T67" s="95">
        <v>1694</v>
      </c>
      <c r="U67" s="77">
        <v>6.21</v>
      </c>
      <c r="V67" s="77">
        <v>5.66</v>
      </c>
      <c r="W67" s="77">
        <v>0.36</v>
      </c>
      <c r="X67" s="77">
        <v>4.95</v>
      </c>
      <c r="Y67" s="77">
        <v>6.36</v>
      </c>
      <c r="Z67" s="77">
        <v>6.36</v>
      </c>
      <c r="AA67" s="95">
        <v>4079</v>
      </c>
      <c r="AB67" s="76">
        <v>136</v>
      </c>
      <c r="AC67" s="95">
        <v>3812</v>
      </c>
      <c r="AD67" s="95">
        <v>4347</v>
      </c>
      <c r="AE67" s="77">
        <v>3.35</v>
      </c>
      <c r="AF67" s="77">
        <v>15.28</v>
      </c>
      <c r="AG67" s="77">
        <v>0.5</v>
      </c>
      <c r="AH67" s="77">
        <v>14.3</v>
      </c>
      <c r="AI67" s="77">
        <v>16.26</v>
      </c>
      <c r="AJ67" s="77">
        <v>3.27</v>
      </c>
      <c r="AK67" s="95">
        <v>5070</v>
      </c>
      <c r="AL67" s="76">
        <v>175</v>
      </c>
      <c r="AM67" s="95">
        <v>4727</v>
      </c>
      <c r="AN67" s="95">
        <v>5414</v>
      </c>
      <c r="AO67" s="77">
        <v>3.45</v>
      </c>
      <c r="AP67" s="77">
        <v>18.99</v>
      </c>
      <c r="AQ67" s="77">
        <v>0.59</v>
      </c>
      <c r="AR67" s="77">
        <v>17.84</v>
      </c>
      <c r="AS67" s="77">
        <v>20.15</v>
      </c>
      <c r="AT67" s="77">
        <v>3.11</v>
      </c>
      <c r="AU67" s="95">
        <v>15551</v>
      </c>
      <c r="AV67" s="76">
        <v>319</v>
      </c>
      <c r="AW67" s="95">
        <v>14926</v>
      </c>
      <c r="AX67" s="95">
        <v>16176</v>
      </c>
      <c r="AY67" s="77">
        <v>2.05</v>
      </c>
      <c r="AZ67" s="77">
        <v>58.25</v>
      </c>
      <c r="BA67" s="77">
        <v>0.81</v>
      </c>
      <c r="BB67" s="77">
        <v>56.66</v>
      </c>
      <c r="BC67" s="77">
        <v>59.85</v>
      </c>
      <c r="BD67" s="77">
        <v>1.4</v>
      </c>
      <c r="BE67" s="76">
        <v>158</v>
      </c>
      <c r="BF67" s="76">
        <v>30</v>
      </c>
      <c r="BG67" s="76">
        <v>99</v>
      </c>
      <c r="BH67" s="76">
        <v>217</v>
      </c>
      <c r="BI67" s="77">
        <v>19.14</v>
      </c>
      <c r="BJ67" s="77">
        <v>0.59</v>
      </c>
      <c r="BK67" s="77">
        <v>0.11</v>
      </c>
      <c r="BL67" s="77">
        <v>0.37</v>
      </c>
      <c r="BM67" s="77">
        <v>0.81</v>
      </c>
      <c r="BN67" s="78">
        <v>19.16</v>
      </c>
    </row>
    <row r="68" spans="1:66" ht="15.75">
      <c r="A68" s="75" t="s">
        <v>3</v>
      </c>
      <c r="B68" s="96">
        <v>5866</v>
      </c>
      <c r="C68" s="76">
        <v>93</v>
      </c>
      <c r="D68" s="95">
        <v>5684</v>
      </c>
      <c r="E68" s="95">
        <v>6048</v>
      </c>
      <c r="F68" s="77">
        <v>1.58</v>
      </c>
      <c r="G68" s="76">
        <v>94</v>
      </c>
      <c r="H68" s="76">
        <v>11</v>
      </c>
      <c r="I68" s="76">
        <v>73</v>
      </c>
      <c r="J68" s="76">
        <v>114</v>
      </c>
      <c r="K68" s="77">
        <v>11.22</v>
      </c>
      <c r="L68" s="77">
        <v>1.6</v>
      </c>
      <c r="M68" s="77">
        <v>0.18</v>
      </c>
      <c r="N68" s="77">
        <v>1.25</v>
      </c>
      <c r="O68" s="77">
        <v>1.94</v>
      </c>
      <c r="P68" s="77">
        <v>11.06</v>
      </c>
      <c r="Q68" s="76">
        <v>378</v>
      </c>
      <c r="R68" s="76">
        <v>20</v>
      </c>
      <c r="S68" s="76">
        <v>339</v>
      </c>
      <c r="T68" s="76">
        <v>417</v>
      </c>
      <c r="U68" s="77">
        <v>5.28</v>
      </c>
      <c r="V68" s="77">
        <v>6.44</v>
      </c>
      <c r="W68" s="77">
        <v>0.34</v>
      </c>
      <c r="X68" s="77">
        <v>5.78</v>
      </c>
      <c r="Y68" s="77">
        <v>7.1</v>
      </c>
      <c r="Z68" s="77">
        <v>5.23</v>
      </c>
      <c r="AA68" s="76">
        <v>786</v>
      </c>
      <c r="AB68" s="76">
        <v>31</v>
      </c>
      <c r="AC68" s="76">
        <v>725</v>
      </c>
      <c r="AD68" s="76">
        <v>847</v>
      </c>
      <c r="AE68" s="77">
        <v>3.94</v>
      </c>
      <c r="AF68" s="77">
        <v>13.4</v>
      </c>
      <c r="AG68" s="77">
        <v>0.48</v>
      </c>
      <c r="AH68" s="77">
        <v>12.46</v>
      </c>
      <c r="AI68" s="77">
        <v>14.34</v>
      </c>
      <c r="AJ68" s="77">
        <v>3.58</v>
      </c>
      <c r="AK68" s="95">
        <v>1084</v>
      </c>
      <c r="AL68" s="76">
        <v>32</v>
      </c>
      <c r="AM68" s="95">
        <v>1022</v>
      </c>
      <c r="AN68" s="95">
        <v>1147</v>
      </c>
      <c r="AO68" s="77">
        <v>2.94</v>
      </c>
      <c r="AP68" s="77">
        <v>18.48</v>
      </c>
      <c r="AQ68" s="77">
        <v>0.49</v>
      </c>
      <c r="AR68" s="77">
        <v>17.53</v>
      </c>
      <c r="AS68" s="77">
        <v>19.44</v>
      </c>
      <c r="AT68" s="77">
        <v>2.64</v>
      </c>
      <c r="AU68" s="95">
        <v>3491</v>
      </c>
      <c r="AV68" s="76">
        <v>74</v>
      </c>
      <c r="AW68" s="95">
        <v>3346</v>
      </c>
      <c r="AX68" s="95">
        <v>3637</v>
      </c>
      <c r="AY68" s="77">
        <v>2.13</v>
      </c>
      <c r="AZ68" s="77">
        <v>59.52</v>
      </c>
      <c r="BA68" s="77">
        <v>0.76</v>
      </c>
      <c r="BB68" s="77">
        <v>58.02</v>
      </c>
      <c r="BC68" s="77">
        <v>61.01</v>
      </c>
      <c r="BD68" s="77">
        <v>1.28</v>
      </c>
      <c r="BE68" s="76">
        <v>33</v>
      </c>
      <c r="BF68" s="76">
        <v>6</v>
      </c>
      <c r="BG68" s="76">
        <v>21</v>
      </c>
      <c r="BH68" s="76">
        <v>45</v>
      </c>
      <c r="BI68" s="77">
        <v>18.95</v>
      </c>
      <c r="BJ68" s="77">
        <v>0.56</v>
      </c>
      <c r="BK68" s="77">
        <v>0.11</v>
      </c>
      <c r="BL68" s="77">
        <v>0.35</v>
      </c>
      <c r="BM68" s="77">
        <v>0.77</v>
      </c>
      <c r="BN68" s="78">
        <v>18.84</v>
      </c>
    </row>
    <row r="69" spans="1:66" ht="15.75">
      <c r="A69" s="75" t="s">
        <v>2</v>
      </c>
      <c r="B69" s="96">
        <v>42578</v>
      </c>
      <c r="C69" s="76">
        <v>608</v>
      </c>
      <c r="D69" s="95">
        <v>41386</v>
      </c>
      <c r="E69" s="95">
        <v>43771</v>
      </c>
      <c r="F69" s="77">
        <v>1.43</v>
      </c>
      <c r="G69" s="76">
        <v>831</v>
      </c>
      <c r="H69" s="76">
        <v>97</v>
      </c>
      <c r="I69" s="76">
        <v>641</v>
      </c>
      <c r="J69" s="95">
        <v>1021</v>
      </c>
      <c r="K69" s="77">
        <v>11.66</v>
      </c>
      <c r="L69" s="77">
        <v>1.95</v>
      </c>
      <c r="M69" s="77">
        <v>0.23</v>
      </c>
      <c r="N69" s="77">
        <v>1.51</v>
      </c>
      <c r="O69" s="77">
        <v>2.4</v>
      </c>
      <c r="P69" s="77">
        <v>11.63</v>
      </c>
      <c r="Q69" s="95">
        <v>2076</v>
      </c>
      <c r="R69" s="76">
        <v>152</v>
      </c>
      <c r="S69" s="95">
        <v>1779</v>
      </c>
      <c r="T69" s="95">
        <v>2374</v>
      </c>
      <c r="U69" s="77">
        <v>7.31</v>
      </c>
      <c r="V69" s="77">
        <v>4.88</v>
      </c>
      <c r="W69" s="77">
        <v>0.35</v>
      </c>
      <c r="X69" s="77">
        <v>4.19</v>
      </c>
      <c r="Y69" s="77">
        <v>5.56</v>
      </c>
      <c r="Z69" s="77">
        <v>7.17</v>
      </c>
      <c r="AA69" s="95">
        <v>5660</v>
      </c>
      <c r="AB69" s="76">
        <v>220</v>
      </c>
      <c r="AC69" s="95">
        <v>5229</v>
      </c>
      <c r="AD69" s="95">
        <v>6091</v>
      </c>
      <c r="AE69" s="77">
        <v>3.88</v>
      </c>
      <c r="AF69" s="77">
        <v>13.29</v>
      </c>
      <c r="AG69" s="77">
        <v>0.49</v>
      </c>
      <c r="AH69" s="77">
        <v>12.33</v>
      </c>
      <c r="AI69" s="77">
        <v>14.26</v>
      </c>
      <c r="AJ69" s="77">
        <v>3.69</v>
      </c>
      <c r="AK69" s="95">
        <v>7946</v>
      </c>
      <c r="AL69" s="76">
        <v>286</v>
      </c>
      <c r="AM69" s="95">
        <v>7384</v>
      </c>
      <c r="AN69" s="95">
        <v>8507</v>
      </c>
      <c r="AO69" s="77">
        <v>3.61</v>
      </c>
      <c r="AP69" s="77">
        <v>18.66</v>
      </c>
      <c r="AQ69" s="77">
        <v>0.59</v>
      </c>
      <c r="AR69" s="77">
        <v>17.5</v>
      </c>
      <c r="AS69" s="77">
        <v>19.83</v>
      </c>
      <c r="AT69" s="77">
        <v>3.18</v>
      </c>
      <c r="AU69" s="95">
        <v>25813</v>
      </c>
      <c r="AV69" s="76">
        <v>486</v>
      </c>
      <c r="AW69" s="95">
        <v>24860</v>
      </c>
      <c r="AX69" s="95">
        <v>26766</v>
      </c>
      <c r="AY69" s="77">
        <v>1.88</v>
      </c>
      <c r="AZ69" s="77">
        <v>60.63</v>
      </c>
      <c r="BA69" s="77">
        <v>0.76</v>
      </c>
      <c r="BB69" s="77">
        <v>59.13</v>
      </c>
      <c r="BC69" s="77">
        <v>62.12</v>
      </c>
      <c r="BD69" s="77">
        <v>1.26</v>
      </c>
      <c r="BE69" s="76">
        <v>251</v>
      </c>
      <c r="BF69" s="76">
        <v>57</v>
      </c>
      <c r="BG69" s="76">
        <v>140</v>
      </c>
      <c r="BH69" s="76">
        <v>363</v>
      </c>
      <c r="BI69" s="77">
        <v>22.67</v>
      </c>
      <c r="BJ69" s="77">
        <v>0.59</v>
      </c>
      <c r="BK69" s="77">
        <v>0.13</v>
      </c>
      <c r="BL69" s="77">
        <v>0.33</v>
      </c>
      <c r="BM69" s="77">
        <v>0.85</v>
      </c>
      <c r="BN69" s="78">
        <v>22.65</v>
      </c>
    </row>
    <row r="70" spans="1:66" ht="16.5" thickBot="1">
      <c r="A70" s="79" t="s">
        <v>1</v>
      </c>
      <c r="B70" s="94">
        <v>57055</v>
      </c>
      <c r="C70" s="80">
        <v>644</v>
      </c>
      <c r="D70" s="93">
        <v>55792</v>
      </c>
      <c r="E70" s="93">
        <v>58317</v>
      </c>
      <c r="F70" s="81">
        <v>1.13</v>
      </c>
      <c r="G70" s="93">
        <v>1259</v>
      </c>
      <c r="H70" s="80">
        <v>124</v>
      </c>
      <c r="I70" s="93">
        <v>1015</v>
      </c>
      <c r="J70" s="93">
        <v>1503</v>
      </c>
      <c r="K70" s="81">
        <v>9.87</v>
      </c>
      <c r="L70" s="81">
        <v>2.21</v>
      </c>
      <c r="M70" s="81">
        <v>0.22</v>
      </c>
      <c r="N70" s="81">
        <v>1.78</v>
      </c>
      <c r="O70" s="81">
        <v>2.63</v>
      </c>
      <c r="P70" s="81">
        <v>9.88</v>
      </c>
      <c r="Q70" s="93">
        <v>2418</v>
      </c>
      <c r="R70" s="80">
        <v>195</v>
      </c>
      <c r="S70" s="93">
        <v>2035</v>
      </c>
      <c r="T70" s="93">
        <v>2801</v>
      </c>
      <c r="U70" s="81">
        <v>8.08</v>
      </c>
      <c r="V70" s="81">
        <v>4.24</v>
      </c>
      <c r="W70" s="81">
        <v>0.34</v>
      </c>
      <c r="X70" s="81">
        <v>3.57</v>
      </c>
      <c r="Y70" s="81">
        <v>4.91</v>
      </c>
      <c r="Z70" s="81">
        <v>8.05</v>
      </c>
      <c r="AA70" s="93">
        <v>6463</v>
      </c>
      <c r="AB70" s="80">
        <v>268</v>
      </c>
      <c r="AC70" s="93">
        <v>5937</v>
      </c>
      <c r="AD70" s="93">
        <v>6989</v>
      </c>
      <c r="AE70" s="81">
        <v>4.15</v>
      </c>
      <c r="AF70" s="81">
        <v>11.33</v>
      </c>
      <c r="AG70" s="81">
        <v>0.44</v>
      </c>
      <c r="AH70" s="81">
        <v>10.47</v>
      </c>
      <c r="AI70" s="81">
        <v>12.19</v>
      </c>
      <c r="AJ70" s="81">
        <v>3.86</v>
      </c>
      <c r="AK70" s="93">
        <v>9660</v>
      </c>
      <c r="AL70" s="80">
        <v>315</v>
      </c>
      <c r="AM70" s="93">
        <v>9044</v>
      </c>
      <c r="AN70" s="93">
        <v>10277</v>
      </c>
      <c r="AO70" s="81">
        <v>3.26</v>
      </c>
      <c r="AP70" s="81">
        <v>16.93</v>
      </c>
      <c r="AQ70" s="81">
        <v>0.51</v>
      </c>
      <c r="AR70" s="81">
        <v>15.93</v>
      </c>
      <c r="AS70" s="81">
        <v>17.93</v>
      </c>
      <c r="AT70" s="81">
        <v>3</v>
      </c>
      <c r="AU70" s="93">
        <v>36968</v>
      </c>
      <c r="AV70" s="80">
        <v>598</v>
      </c>
      <c r="AW70" s="93">
        <v>35797</v>
      </c>
      <c r="AX70" s="93">
        <v>38140</v>
      </c>
      <c r="AY70" s="81">
        <v>1.62</v>
      </c>
      <c r="AZ70" s="81">
        <v>64.79</v>
      </c>
      <c r="BA70" s="81">
        <v>0.78</v>
      </c>
      <c r="BB70" s="81">
        <v>63.26</v>
      </c>
      <c r="BC70" s="81">
        <v>66.33</v>
      </c>
      <c r="BD70" s="81">
        <v>1.21</v>
      </c>
      <c r="BE70" s="80">
        <v>286</v>
      </c>
      <c r="BF70" s="80">
        <v>50</v>
      </c>
      <c r="BG70" s="80">
        <v>188</v>
      </c>
      <c r="BH70" s="80">
        <v>383</v>
      </c>
      <c r="BI70" s="81">
        <v>17.37</v>
      </c>
      <c r="BJ70" s="81">
        <v>0.5</v>
      </c>
      <c r="BK70" s="81">
        <v>0.09</v>
      </c>
      <c r="BL70" s="81">
        <v>0.33</v>
      </c>
      <c r="BM70" s="81">
        <v>0.67</v>
      </c>
      <c r="BN70" s="82">
        <v>17.46</v>
      </c>
    </row>
    <row r="72" ht="15">
      <c r="A72" s="3" t="s">
        <v>0</v>
      </c>
    </row>
  </sheetData>
  <sheetProtection/>
  <mergeCells count="367">
    <mergeCell ref="BE49:BE50"/>
    <mergeCell ref="AV49:AV50"/>
    <mergeCell ref="AW49:AX49"/>
    <mergeCell ref="AY49:AY50"/>
    <mergeCell ref="AZ49:AZ50"/>
    <mergeCell ref="BK49:BK50"/>
    <mergeCell ref="BL49:BM49"/>
    <mergeCell ref="BN49:BN50"/>
    <mergeCell ref="A3:M3"/>
    <mergeCell ref="BF49:BF50"/>
    <mergeCell ref="BG49:BH49"/>
    <mergeCell ref="BI49:BI50"/>
    <mergeCell ref="BJ49:BJ50"/>
    <mergeCell ref="BA49:BA50"/>
    <mergeCell ref="BB49:BC49"/>
    <mergeCell ref="AQ49:AQ50"/>
    <mergeCell ref="AR49:AS49"/>
    <mergeCell ref="AT49:AT50"/>
    <mergeCell ref="AU49:AU50"/>
    <mergeCell ref="AL49:AL50"/>
    <mergeCell ref="AM49:AN49"/>
    <mergeCell ref="AO49:AO50"/>
    <mergeCell ref="AP49:AP50"/>
    <mergeCell ref="BD49:BD50"/>
    <mergeCell ref="S49:T49"/>
    <mergeCell ref="U49:U50"/>
    <mergeCell ref="V49:V50"/>
    <mergeCell ref="AG49:AG50"/>
    <mergeCell ref="AH49:AI49"/>
    <mergeCell ref="AJ49:AJ50"/>
    <mergeCell ref="AK49:AK50"/>
    <mergeCell ref="AB49:AB50"/>
    <mergeCell ref="AC49:AD49"/>
    <mergeCell ref="AE49:AE50"/>
    <mergeCell ref="AF49:AF50"/>
    <mergeCell ref="A47:A50"/>
    <mergeCell ref="B47:F47"/>
    <mergeCell ref="G47:P47"/>
    <mergeCell ref="Q47:Z47"/>
    <mergeCell ref="B48:F48"/>
    <mergeCell ref="G48:K48"/>
    <mergeCell ref="BE48:BI48"/>
    <mergeCell ref="BJ48:BN48"/>
    <mergeCell ref="AA48:AE48"/>
    <mergeCell ref="AF48:AJ48"/>
    <mergeCell ref="AK48:AO48"/>
    <mergeCell ref="AP48:AT48"/>
    <mergeCell ref="C49:C50"/>
    <mergeCell ref="D49:E49"/>
    <mergeCell ref="F49:F50"/>
    <mergeCell ref="G49:G50"/>
    <mergeCell ref="AU48:AY48"/>
    <mergeCell ref="AZ48:BD48"/>
    <mergeCell ref="L48:P48"/>
    <mergeCell ref="Q48:U48"/>
    <mergeCell ref="V48:Z48"/>
    <mergeCell ref="M49:M50"/>
    <mergeCell ref="N49:O49"/>
    <mergeCell ref="P49:P50"/>
    <mergeCell ref="B49:B50"/>
    <mergeCell ref="BJ40:BJ41"/>
    <mergeCell ref="BK40:BK41"/>
    <mergeCell ref="BL40:BM40"/>
    <mergeCell ref="BN40:BN41"/>
    <mergeCell ref="BE40:BE41"/>
    <mergeCell ref="BF40:BF41"/>
    <mergeCell ref="BG40:BH40"/>
    <mergeCell ref="BI40:BI41"/>
    <mergeCell ref="AZ40:AZ41"/>
    <mergeCell ref="AA47:AJ47"/>
    <mergeCell ref="AK47:AT47"/>
    <mergeCell ref="AU47:BD47"/>
    <mergeCell ref="BE47:BN47"/>
    <mergeCell ref="Q49:Q50"/>
    <mergeCell ref="H49:H50"/>
    <mergeCell ref="I49:J49"/>
    <mergeCell ref="K49:K50"/>
    <mergeCell ref="L49:L50"/>
    <mergeCell ref="W49:W50"/>
    <mergeCell ref="X49:Y49"/>
    <mergeCell ref="Z49:Z50"/>
    <mergeCell ref="AA49:AA50"/>
    <mergeCell ref="R49:R50"/>
    <mergeCell ref="AT40:AT41"/>
    <mergeCell ref="AK40:AK41"/>
    <mergeCell ref="AL40:AL41"/>
    <mergeCell ref="AM40:AN40"/>
    <mergeCell ref="AO40:AO41"/>
    <mergeCell ref="BA40:BA41"/>
    <mergeCell ref="BB40:BC40"/>
    <mergeCell ref="BD40:BD41"/>
    <mergeCell ref="AU40:AU41"/>
    <mergeCell ref="AV40:AV41"/>
    <mergeCell ref="AW40:AX40"/>
    <mergeCell ref="AY40:AY41"/>
    <mergeCell ref="AH40:AI40"/>
    <mergeCell ref="AJ40:AJ41"/>
    <mergeCell ref="AA40:AA41"/>
    <mergeCell ref="AB40:AB41"/>
    <mergeCell ref="AC40:AD40"/>
    <mergeCell ref="AE40:AE41"/>
    <mergeCell ref="AP40:AP41"/>
    <mergeCell ref="AQ40:AQ41"/>
    <mergeCell ref="AR40:AS40"/>
    <mergeCell ref="W40:W41"/>
    <mergeCell ref="X40:Y40"/>
    <mergeCell ref="Z40:Z41"/>
    <mergeCell ref="Q40:Q41"/>
    <mergeCell ref="R40:R41"/>
    <mergeCell ref="S40:T40"/>
    <mergeCell ref="U40:U41"/>
    <mergeCell ref="AF40:AF41"/>
    <mergeCell ref="AG40:AG41"/>
    <mergeCell ref="L40:L41"/>
    <mergeCell ref="M40:M41"/>
    <mergeCell ref="N40:O40"/>
    <mergeCell ref="P40:P41"/>
    <mergeCell ref="G40:G41"/>
    <mergeCell ref="H40:H41"/>
    <mergeCell ref="I40:J40"/>
    <mergeCell ref="K40:K41"/>
    <mergeCell ref="V40:V41"/>
    <mergeCell ref="BK30:BK31"/>
    <mergeCell ref="BL30:BM30"/>
    <mergeCell ref="BN30:BN31"/>
    <mergeCell ref="A38:A41"/>
    <mergeCell ref="B38:F38"/>
    <mergeCell ref="G38:P38"/>
    <mergeCell ref="Q38:Z38"/>
    <mergeCell ref="B39:F39"/>
    <mergeCell ref="AU39:AY39"/>
    <mergeCell ref="AZ39:BD39"/>
    <mergeCell ref="BE39:BI39"/>
    <mergeCell ref="BJ39:BN39"/>
    <mergeCell ref="Q39:U39"/>
    <mergeCell ref="V39:Z39"/>
    <mergeCell ref="B40:B41"/>
    <mergeCell ref="C40:C41"/>
    <mergeCell ref="D40:E40"/>
    <mergeCell ref="F40:F41"/>
    <mergeCell ref="AU38:BD38"/>
    <mergeCell ref="BE38:BN38"/>
    <mergeCell ref="AA39:AE39"/>
    <mergeCell ref="AF39:AJ39"/>
    <mergeCell ref="AK39:AO39"/>
    <mergeCell ref="AP39:AT39"/>
    <mergeCell ref="BF30:BF31"/>
    <mergeCell ref="BG30:BH30"/>
    <mergeCell ref="BI30:BI31"/>
    <mergeCell ref="BJ30:BJ31"/>
    <mergeCell ref="BA30:BA31"/>
    <mergeCell ref="BB30:BC30"/>
    <mergeCell ref="BD30:BD31"/>
    <mergeCell ref="BE30:BE31"/>
    <mergeCell ref="AA38:AJ38"/>
    <mergeCell ref="AK38:AT38"/>
    <mergeCell ref="AV30:AV31"/>
    <mergeCell ref="AW30:AX30"/>
    <mergeCell ref="AY30:AY31"/>
    <mergeCell ref="AZ30:AZ31"/>
    <mergeCell ref="AQ30:AQ31"/>
    <mergeCell ref="AR30:AS30"/>
    <mergeCell ref="AT30:AT31"/>
    <mergeCell ref="AU30:AU31"/>
    <mergeCell ref="G39:K39"/>
    <mergeCell ref="L39:P39"/>
    <mergeCell ref="AA30:AA31"/>
    <mergeCell ref="AL30:AL31"/>
    <mergeCell ref="AM30:AN30"/>
    <mergeCell ref="AO30:AO31"/>
    <mergeCell ref="AP30:AP31"/>
    <mergeCell ref="AG30:AG31"/>
    <mergeCell ref="AH30:AI30"/>
    <mergeCell ref="AJ30:AJ31"/>
    <mergeCell ref="AK30:AK31"/>
    <mergeCell ref="A28:A31"/>
    <mergeCell ref="B28:F28"/>
    <mergeCell ref="G28:P28"/>
    <mergeCell ref="Q28:Z28"/>
    <mergeCell ref="B29:F29"/>
    <mergeCell ref="G29:K29"/>
    <mergeCell ref="AU29:AY29"/>
    <mergeCell ref="AZ29:BD29"/>
    <mergeCell ref="BE29:BI29"/>
    <mergeCell ref="AA29:AE29"/>
    <mergeCell ref="AF29:AJ29"/>
    <mergeCell ref="AK29:AO29"/>
    <mergeCell ref="AP29:AT29"/>
    <mergeCell ref="H30:H31"/>
    <mergeCell ref="I30:J30"/>
    <mergeCell ref="K30:K31"/>
    <mergeCell ref="L30:L31"/>
    <mergeCell ref="C30:C31"/>
    <mergeCell ref="D30:E30"/>
    <mergeCell ref="F30:F31"/>
    <mergeCell ref="G30:G31"/>
    <mergeCell ref="R30:R31"/>
    <mergeCell ref="S30:T30"/>
    <mergeCell ref="U30:U31"/>
    <mergeCell ref="B30:B31"/>
    <mergeCell ref="BJ21:BJ22"/>
    <mergeCell ref="BK21:BK22"/>
    <mergeCell ref="AZ21:AZ22"/>
    <mergeCell ref="BA21:BA22"/>
    <mergeCell ref="BB21:BC21"/>
    <mergeCell ref="BD21:BD22"/>
    <mergeCell ref="AA28:AJ28"/>
    <mergeCell ref="AK28:AT28"/>
    <mergeCell ref="AU28:BD28"/>
    <mergeCell ref="BE28:BN28"/>
    <mergeCell ref="BJ29:BN29"/>
    <mergeCell ref="V30:V31"/>
    <mergeCell ref="M30:M31"/>
    <mergeCell ref="N30:O30"/>
    <mergeCell ref="P30:P31"/>
    <mergeCell ref="Q30:Q31"/>
    <mergeCell ref="AB30:AB31"/>
    <mergeCell ref="AC30:AD30"/>
    <mergeCell ref="AE30:AE31"/>
    <mergeCell ref="AF30:AF31"/>
    <mergeCell ref="W30:W31"/>
    <mergeCell ref="X30:Y30"/>
    <mergeCell ref="Z30:Z31"/>
    <mergeCell ref="BL21:BM21"/>
    <mergeCell ref="BN21:BN22"/>
    <mergeCell ref="BE21:BE22"/>
    <mergeCell ref="BF21:BF22"/>
    <mergeCell ref="BG21:BH21"/>
    <mergeCell ref="BI21:BI22"/>
    <mergeCell ref="L29:P29"/>
    <mergeCell ref="Q29:U29"/>
    <mergeCell ref="V29:Z29"/>
    <mergeCell ref="AO21:AO22"/>
    <mergeCell ref="AF21:AF22"/>
    <mergeCell ref="AG21:AG22"/>
    <mergeCell ref="AH21:AI21"/>
    <mergeCell ref="AJ21:AJ22"/>
    <mergeCell ref="AU21:AU22"/>
    <mergeCell ref="AV21:AV22"/>
    <mergeCell ref="AW21:AX21"/>
    <mergeCell ref="AY21:AY22"/>
    <mergeCell ref="AP21:AP22"/>
    <mergeCell ref="AQ21:AQ22"/>
    <mergeCell ref="AR21:AS21"/>
    <mergeCell ref="AT21:AT22"/>
    <mergeCell ref="AC21:AD21"/>
    <mergeCell ref="AE21:AE22"/>
    <mergeCell ref="K21:K22"/>
    <mergeCell ref="V21:V22"/>
    <mergeCell ref="W21:W22"/>
    <mergeCell ref="X21:Y21"/>
    <mergeCell ref="Z21:Z22"/>
    <mergeCell ref="AK21:AK22"/>
    <mergeCell ref="AL21:AL22"/>
    <mergeCell ref="AM21:AN21"/>
    <mergeCell ref="R21:R22"/>
    <mergeCell ref="S21:T21"/>
    <mergeCell ref="U21:U22"/>
    <mergeCell ref="B21:B22"/>
    <mergeCell ref="C21:C22"/>
    <mergeCell ref="D21:E21"/>
    <mergeCell ref="F21:F22"/>
    <mergeCell ref="Q21:Q22"/>
    <mergeCell ref="AU19:BD19"/>
    <mergeCell ref="BE19:BN19"/>
    <mergeCell ref="AA20:AE20"/>
    <mergeCell ref="AF20:AJ20"/>
    <mergeCell ref="AK20:AO20"/>
    <mergeCell ref="AP20:AT20"/>
    <mergeCell ref="AU20:AY20"/>
    <mergeCell ref="AZ20:BD20"/>
    <mergeCell ref="BE20:BI20"/>
    <mergeCell ref="BJ20:BN20"/>
    <mergeCell ref="L21:L22"/>
    <mergeCell ref="M21:M22"/>
    <mergeCell ref="N21:O21"/>
    <mergeCell ref="P21:P22"/>
    <mergeCell ref="AA21:AA22"/>
    <mergeCell ref="AB21:AB22"/>
    <mergeCell ref="G21:G22"/>
    <mergeCell ref="H21:H22"/>
    <mergeCell ref="I21:J21"/>
    <mergeCell ref="BE7:BE8"/>
    <mergeCell ref="AV7:AV8"/>
    <mergeCell ref="AW7:AX7"/>
    <mergeCell ref="AY7:AY8"/>
    <mergeCell ref="AZ7:AZ8"/>
    <mergeCell ref="BN7:BN8"/>
    <mergeCell ref="A19:A22"/>
    <mergeCell ref="B19:F19"/>
    <mergeCell ref="G19:P19"/>
    <mergeCell ref="Q19:Z19"/>
    <mergeCell ref="B20:F20"/>
    <mergeCell ref="G20:K20"/>
    <mergeCell ref="L20:P20"/>
    <mergeCell ref="BF7:BF8"/>
    <mergeCell ref="BG7:BH7"/>
    <mergeCell ref="Q20:U20"/>
    <mergeCell ref="V20:Z20"/>
    <mergeCell ref="AA19:AJ19"/>
    <mergeCell ref="AK19:AT19"/>
    <mergeCell ref="BK7:BK8"/>
    <mergeCell ref="BL7:BM7"/>
    <mergeCell ref="BI7:BI8"/>
    <mergeCell ref="BJ7:BJ8"/>
    <mergeCell ref="BA7:BA8"/>
    <mergeCell ref="AQ7:AQ8"/>
    <mergeCell ref="AR7:AS7"/>
    <mergeCell ref="AT7:AT8"/>
    <mergeCell ref="AU7:AU8"/>
    <mergeCell ref="AL7:AL8"/>
    <mergeCell ref="AM7:AN7"/>
    <mergeCell ref="AO7:AO8"/>
    <mergeCell ref="AP7:AP8"/>
    <mergeCell ref="BD7:BD8"/>
    <mergeCell ref="BB7:BC7"/>
    <mergeCell ref="AA7:AA8"/>
    <mergeCell ref="R7:R8"/>
    <mergeCell ref="S7:T7"/>
    <mergeCell ref="U7:U8"/>
    <mergeCell ref="V7:V8"/>
    <mergeCell ref="AG7:AG8"/>
    <mergeCell ref="AH7:AI7"/>
    <mergeCell ref="AJ7:AJ8"/>
    <mergeCell ref="AK7:AK8"/>
    <mergeCell ref="AB7:AB8"/>
    <mergeCell ref="AC7:AD7"/>
    <mergeCell ref="AE7:AE8"/>
    <mergeCell ref="AF7:AF8"/>
    <mergeCell ref="L6:P6"/>
    <mergeCell ref="Q6:U6"/>
    <mergeCell ref="V6:Z6"/>
    <mergeCell ref="M7:M8"/>
    <mergeCell ref="N7:O7"/>
    <mergeCell ref="P7:P8"/>
    <mergeCell ref="Q7:Q8"/>
    <mergeCell ref="H7:H8"/>
    <mergeCell ref="I7:J7"/>
    <mergeCell ref="K7:K8"/>
    <mergeCell ref="L7:L8"/>
    <mergeCell ref="W7:W8"/>
    <mergeCell ref="X7:Y7"/>
    <mergeCell ref="Z7:Z8"/>
    <mergeCell ref="B7:B8"/>
    <mergeCell ref="B4:BN4"/>
    <mergeCell ref="A4:A8"/>
    <mergeCell ref="AA5:AJ5"/>
    <mergeCell ref="AK5:AT5"/>
    <mergeCell ref="AU5:BD5"/>
    <mergeCell ref="BE5:BN5"/>
    <mergeCell ref="B5:F5"/>
    <mergeCell ref="G5:P5"/>
    <mergeCell ref="Q5:Z5"/>
    <mergeCell ref="B6:F6"/>
    <mergeCell ref="G6:K6"/>
    <mergeCell ref="BE6:BI6"/>
    <mergeCell ref="BJ6:BN6"/>
    <mergeCell ref="AA6:AE6"/>
    <mergeCell ref="AF6:AJ6"/>
    <mergeCell ref="AK6:AO6"/>
    <mergeCell ref="AP6:AT6"/>
    <mergeCell ref="C7:C8"/>
    <mergeCell ref="D7:E7"/>
    <mergeCell ref="F7:F8"/>
    <mergeCell ref="G7:G8"/>
    <mergeCell ref="AU6:AY6"/>
    <mergeCell ref="AZ6:BD6"/>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2:BN72"/>
  <sheetViews>
    <sheetView showGridLines="0" zoomScalePageLayoutView="0" workbookViewId="0" topLeftCell="A1">
      <selection activeCell="A1" sqref="A1"/>
    </sheetView>
  </sheetViews>
  <sheetFormatPr defaultColWidth="11.421875" defaultRowHeight="15"/>
  <cols>
    <col min="1" max="1" width="35.281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851562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57" width="8.8515625" style="47" customWidth="1"/>
    <col min="58" max="58" width="4.421875" style="47" customWidth="1"/>
    <col min="59" max="59" width="6.57421875" style="47" customWidth="1"/>
    <col min="60" max="60" width="8.28125" style="47" customWidth="1"/>
    <col min="61" max="61" width="5.8515625" style="48" customWidth="1"/>
    <col min="62" max="62" width="8.8515625" style="48" customWidth="1"/>
    <col min="63" max="63" width="4.421875" style="48" customWidth="1"/>
    <col min="64" max="64" width="6.57421875" style="48" customWidth="1"/>
    <col min="65" max="65" width="8.28125" style="48" customWidth="1"/>
    <col min="66" max="66" width="5.8515625" style="48" customWidth="1"/>
    <col min="67" max="16384" width="11.421875" style="47" customWidth="1"/>
  </cols>
  <sheetData>
    <row r="2" ht="15.75">
      <c r="A2" s="111" t="s">
        <v>111</v>
      </c>
    </row>
    <row r="3" spans="1:11" ht="16.5" thickBot="1">
      <c r="A3" s="208"/>
      <c r="B3" s="208"/>
      <c r="C3" s="208"/>
      <c r="D3" s="208"/>
      <c r="E3" s="208"/>
      <c r="F3" s="208"/>
      <c r="G3" s="208"/>
      <c r="H3" s="208"/>
      <c r="I3" s="208"/>
      <c r="J3" s="208"/>
      <c r="K3" s="208"/>
    </row>
    <row r="4" spans="1:66" ht="16.5" thickBot="1">
      <c r="A4" s="209" t="s">
        <v>54</v>
      </c>
      <c r="B4" s="205" t="s">
        <v>110</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7"/>
    </row>
    <row r="5" spans="1:66" ht="15.75">
      <c r="A5" s="210"/>
      <c r="B5" s="212" t="s">
        <v>67</v>
      </c>
      <c r="C5" s="213"/>
      <c r="D5" s="213"/>
      <c r="E5" s="213"/>
      <c r="F5" s="213"/>
      <c r="G5" s="214" t="s">
        <v>107</v>
      </c>
      <c r="H5" s="213"/>
      <c r="I5" s="213"/>
      <c r="J5" s="213"/>
      <c r="K5" s="213"/>
      <c r="L5" s="213"/>
      <c r="M5" s="213"/>
      <c r="N5" s="213"/>
      <c r="O5" s="213"/>
      <c r="P5" s="215"/>
      <c r="Q5" s="214" t="s">
        <v>106</v>
      </c>
      <c r="R5" s="213"/>
      <c r="S5" s="213"/>
      <c r="T5" s="213"/>
      <c r="U5" s="213"/>
      <c r="V5" s="213"/>
      <c r="W5" s="213"/>
      <c r="X5" s="213"/>
      <c r="Y5" s="213"/>
      <c r="Z5" s="215"/>
      <c r="AA5" s="214" t="s">
        <v>105</v>
      </c>
      <c r="AB5" s="213"/>
      <c r="AC5" s="213"/>
      <c r="AD5" s="213"/>
      <c r="AE5" s="213"/>
      <c r="AF5" s="213"/>
      <c r="AG5" s="213"/>
      <c r="AH5" s="213"/>
      <c r="AI5" s="213"/>
      <c r="AJ5" s="215"/>
      <c r="AK5" s="214" t="s">
        <v>104</v>
      </c>
      <c r="AL5" s="213"/>
      <c r="AM5" s="213"/>
      <c r="AN5" s="213"/>
      <c r="AO5" s="213"/>
      <c r="AP5" s="213"/>
      <c r="AQ5" s="213"/>
      <c r="AR5" s="213"/>
      <c r="AS5" s="213"/>
      <c r="AT5" s="215"/>
      <c r="AU5" s="214" t="s">
        <v>103</v>
      </c>
      <c r="AV5" s="213"/>
      <c r="AW5" s="213"/>
      <c r="AX5" s="213"/>
      <c r="AY5" s="213"/>
      <c r="AZ5" s="213"/>
      <c r="BA5" s="213"/>
      <c r="BB5" s="213"/>
      <c r="BC5" s="213"/>
      <c r="BD5" s="215"/>
      <c r="BE5" s="214" t="s">
        <v>56</v>
      </c>
      <c r="BF5" s="213"/>
      <c r="BG5" s="213"/>
      <c r="BH5" s="213"/>
      <c r="BI5" s="213"/>
      <c r="BJ5" s="213"/>
      <c r="BK5" s="213"/>
      <c r="BL5" s="213"/>
      <c r="BM5" s="213"/>
      <c r="BN5" s="222"/>
    </row>
    <row r="6" spans="1:6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7"/>
      <c r="BE6" s="218" t="s">
        <v>26</v>
      </c>
      <c r="BF6" s="224"/>
      <c r="BG6" s="224"/>
      <c r="BH6" s="224"/>
      <c r="BI6" s="219"/>
      <c r="BJ6" s="225" t="s">
        <v>27</v>
      </c>
      <c r="BK6" s="226"/>
      <c r="BL6" s="226"/>
      <c r="BM6" s="226"/>
      <c r="BN6" s="228"/>
    </row>
    <row r="7" spans="1:6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20" t="s">
        <v>23</v>
      </c>
      <c r="BE7" s="216" t="s">
        <v>26</v>
      </c>
      <c r="BF7" s="216" t="s">
        <v>25</v>
      </c>
      <c r="BG7" s="218" t="s">
        <v>24</v>
      </c>
      <c r="BH7" s="219"/>
      <c r="BI7" s="220" t="s">
        <v>23</v>
      </c>
      <c r="BJ7" s="220" t="s">
        <v>26</v>
      </c>
      <c r="BK7" s="220" t="s">
        <v>25</v>
      </c>
      <c r="BL7" s="225" t="s">
        <v>24</v>
      </c>
      <c r="BM7" s="227"/>
      <c r="BN7" s="235" t="s">
        <v>23</v>
      </c>
    </row>
    <row r="8" spans="1:6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21"/>
      <c r="AU8" s="217"/>
      <c r="AV8" s="217"/>
      <c r="AW8" s="70" t="s">
        <v>22</v>
      </c>
      <c r="AX8" s="70" t="s">
        <v>21</v>
      </c>
      <c r="AY8" s="221"/>
      <c r="AZ8" s="221"/>
      <c r="BA8" s="221"/>
      <c r="BB8" s="71" t="s">
        <v>22</v>
      </c>
      <c r="BC8" s="71" t="s">
        <v>21</v>
      </c>
      <c r="BD8" s="221"/>
      <c r="BE8" s="217"/>
      <c r="BF8" s="217"/>
      <c r="BG8" s="70" t="s">
        <v>22</v>
      </c>
      <c r="BH8" s="70" t="s">
        <v>21</v>
      </c>
      <c r="BI8" s="221"/>
      <c r="BJ8" s="221"/>
      <c r="BK8" s="221"/>
      <c r="BL8" s="71" t="s">
        <v>22</v>
      </c>
      <c r="BM8" s="71" t="s">
        <v>21</v>
      </c>
      <c r="BN8" s="236"/>
    </row>
    <row r="9" spans="1:66" ht="15.75">
      <c r="A9" s="59" t="s">
        <v>20</v>
      </c>
      <c r="B9" s="57">
        <v>731792</v>
      </c>
      <c r="C9" s="99">
        <v>2689</v>
      </c>
      <c r="D9" s="99">
        <v>726520</v>
      </c>
      <c r="E9" s="99">
        <v>737063</v>
      </c>
      <c r="F9" s="73">
        <v>0.37</v>
      </c>
      <c r="G9" s="99">
        <v>7194</v>
      </c>
      <c r="H9" s="72">
        <v>286</v>
      </c>
      <c r="I9" s="99">
        <v>6633</v>
      </c>
      <c r="J9" s="99">
        <v>7756</v>
      </c>
      <c r="K9" s="73">
        <v>3.98</v>
      </c>
      <c r="L9" s="73">
        <v>0.98</v>
      </c>
      <c r="M9" s="73">
        <v>0.04</v>
      </c>
      <c r="N9" s="73">
        <v>0.91</v>
      </c>
      <c r="O9" s="73">
        <v>1.06</v>
      </c>
      <c r="P9" s="73">
        <v>3.98</v>
      </c>
      <c r="Q9" s="99">
        <v>6463</v>
      </c>
      <c r="R9" s="72">
        <v>251</v>
      </c>
      <c r="S9" s="99">
        <v>5971</v>
      </c>
      <c r="T9" s="99">
        <v>6956</v>
      </c>
      <c r="U9" s="73">
        <v>3.89</v>
      </c>
      <c r="V9" s="73">
        <v>0.88</v>
      </c>
      <c r="W9" s="73">
        <v>0.03</v>
      </c>
      <c r="X9" s="73">
        <v>0.82</v>
      </c>
      <c r="Y9" s="73">
        <v>0.95</v>
      </c>
      <c r="Z9" s="73">
        <v>3.87</v>
      </c>
      <c r="AA9" s="99">
        <v>11616</v>
      </c>
      <c r="AB9" s="72">
        <v>372</v>
      </c>
      <c r="AC9" s="99">
        <v>10886</v>
      </c>
      <c r="AD9" s="99">
        <v>12346</v>
      </c>
      <c r="AE9" s="73">
        <v>3.21</v>
      </c>
      <c r="AF9" s="73">
        <v>1.59</v>
      </c>
      <c r="AG9" s="73">
        <v>0.05</v>
      </c>
      <c r="AH9" s="73">
        <v>1.49</v>
      </c>
      <c r="AI9" s="73">
        <v>1.69</v>
      </c>
      <c r="AJ9" s="73">
        <v>3.19</v>
      </c>
      <c r="AK9" s="99">
        <v>21741</v>
      </c>
      <c r="AL9" s="72">
        <v>487</v>
      </c>
      <c r="AM9" s="99">
        <v>20787</v>
      </c>
      <c r="AN9" s="99">
        <v>22695</v>
      </c>
      <c r="AO9" s="73">
        <v>2.24</v>
      </c>
      <c r="AP9" s="73">
        <v>2.97</v>
      </c>
      <c r="AQ9" s="73">
        <v>0.07</v>
      </c>
      <c r="AR9" s="73">
        <v>2.84</v>
      </c>
      <c r="AS9" s="73">
        <v>3.1</v>
      </c>
      <c r="AT9" s="73">
        <v>2.24</v>
      </c>
      <c r="AU9" s="99">
        <v>679587</v>
      </c>
      <c r="AV9" s="99">
        <v>2698</v>
      </c>
      <c r="AW9" s="99">
        <v>674300</v>
      </c>
      <c r="AX9" s="99">
        <v>684874</v>
      </c>
      <c r="AY9" s="73">
        <v>0.4</v>
      </c>
      <c r="AZ9" s="73">
        <v>92.87</v>
      </c>
      <c r="BA9" s="73">
        <v>0.12</v>
      </c>
      <c r="BB9" s="73">
        <v>92.64</v>
      </c>
      <c r="BC9" s="73">
        <v>93.09</v>
      </c>
      <c r="BD9" s="73">
        <v>0.13</v>
      </c>
      <c r="BE9" s="99">
        <v>5190</v>
      </c>
      <c r="BF9" s="72">
        <v>283</v>
      </c>
      <c r="BG9" s="99">
        <v>4635</v>
      </c>
      <c r="BH9" s="99">
        <v>5744</v>
      </c>
      <c r="BI9" s="73">
        <v>5.45</v>
      </c>
      <c r="BJ9" s="73">
        <v>0.71</v>
      </c>
      <c r="BK9" s="73">
        <v>0.04</v>
      </c>
      <c r="BL9" s="73">
        <v>0.63</v>
      </c>
      <c r="BM9" s="73">
        <v>0.78</v>
      </c>
      <c r="BN9" s="74">
        <v>5.44</v>
      </c>
    </row>
    <row r="10" spans="1:66" ht="15.75">
      <c r="A10" s="75" t="s">
        <v>52</v>
      </c>
      <c r="B10" s="96">
        <v>116279</v>
      </c>
      <c r="C10" s="95">
        <v>1191</v>
      </c>
      <c r="D10" s="95">
        <v>113945</v>
      </c>
      <c r="E10" s="95">
        <v>118613</v>
      </c>
      <c r="F10" s="77">
        <v>1.02</v>
      </c>
      <c r="G10" s="76">
        <v>480</v>
      </c>
      <c r="H10" s="76">
        <v>69</v>
      </c>
      <c r="I10" s="76">
        <v>344</v>
      </c>
      <c r="J10" s="76">
        <v>615</v>
      </c>
      <c r="K10" s="77">
        <v>14.38</v>
      </c>
      <c r="L10" s="77">
        <v>0.41</v>
      </c>
      <c r="M10" s="77">
        <v>0.06</v>
      </c>
      <c r="N10" s="77">
        <v>0.3</v>
      </c>
      <c r="O10" s="77">
        <v>0.53</v>
      </c>
      <c r="P10" s="77">
        <v>14.46</v>
      </c>
      <c r="Q10" s="76">
        <v>388</v>
      </c>
      <c r="R10" s="76">
        <v>66</v>
      </c>
      <c r="S10" s="76">
        <v>259</v>
      </c>
      <c r="T10" s="76">
        <v>517</v>
      </c>
      <c r="U10" s="77">
        <v>16.91</v>
      </c>
      <c r="V10" s="77">
        <v>0.33</v>
      </c>
      <c r="W10" s="77">
        <v>0.06</v>
      </c>
      <c r="X10" s="77">
        <v>0.22</v>
      </c>
      <c r="Y10" s="77">
        <v>0.44</v>
      </c>
      <c r="Z10" s="77">
        <v>16.85</v>
      </c>
      <c r="AA10" s="76">
        <v>562</v>
      </c>
      <c r="AB10" s="76">
        <v>81</v>
      </c>
      <c r="AC10" s="76">
        <v>404</v>
      </c>
      <c r="AD10" s="76">
        <v>720</v>
      </c>
      <c r="AE10" s="77">
        <v>14.34</v>
      </c>
      <c r="AF10" s="77">
        <v>0.48</v>
      </c>
      <c r="AG10" s="77">
        <v>0.07</v>
      </c>
      <c r="AH10" s="77">
        <v>0.35</v>
      </c>
      <c r="AI10" s="77">
        <v>0.62</v>
      </c>
      <c r="AJ10" s="77">
        <v>14.28</v>
      </c>
      <c r="AK10" s="95">
        <v>1160</v>
      </c>
      <c r="AL10" s="76">
        <v>126</v>
      </c>
      <c r="AM10" s="76">
        <v>912</v>
      </c>
      <c r="AN10" s="95">
        <v>1407</v>
      </c>
      <c r="AO10" s="77">
        <v>10.89</v>
      </c>
      <c r="AP10" s="77">
        <v>1</v>
      </c>
      <c r="AQ10" s="77">
        <v>0.11</v>
      </c>
      <c r="AR10" s="77">
        <v>0.79</v>
      </c>
      <c r="AS10" s="77">
        <v>1.21</v>
      </c>
      <c r="AT10" s="77">
        <v>10.8</v>
      </c>
      <c r="AU10" s="95">
        <v>112915</v>
      </c>
      <c r="AV10" s="95">
        <v>1173</v>
      </c>
      <c r="AW10" s="95">
        <v>110617</v>
      </c>
      <c r="AX10" s="95">
        <v>115213</v>
      </c>
      <c r="AY10" s="77">
        <v>1.04</v>
      </c>
      <c r="AZ10" s="77">
        <v>97.11</v>
      </c>
      <c r="BA10" s="77">
        <v>0.19</v>
      </c>
      <c r="BB10" s="77">
        <v>96.72</v>
      </c>
      <c r="BC10" s="77">
        <v>97.49</v>
      </c>
      <c r="BD10" s="77">
        <v>0.2</v>
      </c>
      <c r="BE10" s="76">
        <v>775</v>
      </c>
      <c r="BF10" s="76">
        <v>96</v>
      </c>
      <c r="BG10" s="76">
        <v>586</v>
      </c>
      <c r="BH10" s="76">
        <v>964</v>
      </c>
      <c r="BI10" s="77">
        <v>12.44</v>
      </c>
      <c r="BJ10" s="77">
        <v>0.67</v>
      </c>
      <c r="BK10" s="77">
        <v>0.08</v>
      </c>
      <c r="BL10" s="77">
        <v>0.51</v>
      </c>
      <c r="BM10" s="77">
        <v>0.83</v>
      </c>
      <c r="BN10" s="78">
        <v>12.35</v>
      </c>
    </row>
    <row r="11" spans="1:66" ht="15.75">
      <c r="A11" s="75" t="s">
        <v>51</v>
      </c>
      <c r="B11" s="96">
        <v>119877</v>
      </c>
      <c r="C11" s="76">
        <v>995</v>
      </c>
      <c r="D11" s="95">
        <v>117927</v>
      </c>
      <c r="E11" s="95">
        <v>121827</v>
      </c>
      <c r="F11" s="77">
        <v>0.83</v>
      </c>
      <c r="G11" s="76">
        <v>909</v>
      </c>
      <c r="H11" s="76">
        <v>112</v>
      </c>
      <c r="I11" s="76">
        <v>689</v>
      </c>
      <c r="J11" s="95">
        <v>1129</v>
      </c>
      <c r="K11" s="77">
        <v>12.33</v>
      </c>
      <c r="L11" s="77">
        <v>0.76</v>
      </c>
      <c r="M11" s="77">
        <v>0.09</v>
      </c>
      <c r="N11" s="77">
        <v>0.57</v>
      </c>
      <c r="O11" s="77">
        <v>0.94</v>
      </c>
      <c r="P11" s="77">
        <v>12.38</v>
      </c>
      <c r="Q11" s="76">
        <v>682</v>
      </c>
      <c r="R11" s="76">
        <v>77</v>
      </c>
      <c r="S11" s="76">
        <v>532</v>
      </c>
      <c r="T11" s="76">
        <v>833</v>
      </c>
      <c r="U11" s="77">
        <v>11.22</v>
      </c>
      <c r="V11" s="77">
        <v>0.57</v>
      </c>
      <c r="W11" s="77">
        <v>0.06</v>
      </c>
      <c r="X11" s="77">
        <v>0.44</v>
      </c>
      <c r="Y11" s="77">
        <v>0.69</v>
      </c>
      <c r="Z11" s="77">
        <v>11.24</v>
      </c>
      <c r="AA11" s="95">
        <v>1049</v>
      </c>
      <c r="AB11" s="76">
        <v>96</v>
      </c>
      <c r="AC11" s="76">
        <v>861</v>
      </c>
      <c r="AD11" s="95">
        <v>1237</v>
      </c>
      <c r="AE11" s="77">
        <v>9.12</v>
      </c>
      <c r="AF11" s="77">
        <v>0.88</v>
      </c>
      <c r="AG11" s="77">
        <v>0.08</v>
      </c>
      <c r="AH11" s="77">
        <v>0.72</v>
      </c>
      <c r="AI11" s="77">
        <v>1.03</v>
      </c>
      <c r="AJ11" s="77">
        <v>9.09</v>
      </c>
      <c r="AK11" s="95">
        <v>2131</v>
      </c>
      <c r="AL11" s="76">
        <v>152</v>
      </c>
      <c r="AM11" s="95">
        <v>1833</v>
      </c>
      <c r="AN11" s="95">
        <v>2430</v>
      </c>
      <c r="AO11" s="77">
        <v>7.15</v>
      </c>
      <c r="AP11" s="77">
        <v>1.78</v>
      </c>
      <c r="AQ11" s="77">
        <v>0.13</v>
      </c>
      <c r="AR11" s="77">
        <v>1.53</v>
      </c>
      <c r="AS11" s="77">
        <v>2.03</v>
      </c>
      <c r="AT11" s="77">
        <v>7.18</v>
      </c>
      <c r="AU11" s="95">
        <v>113858</v>
      </c>
      <c r="AV11" s="95">
        <v>1020</v>
      </c>
      <c r="AW11" s="95">
        <v>111859</v>
      </c>
      <c r="AX11" s="95">
        <v>115858</v>
      </c>
      <c r="AY11" s="77">
        <v>0.9</v>
      </c>
      <c r="AZ11" s="77">
        <v>94.98</v>
      </c>
      <c r="BA11" s="77">
        <v>0.25</v>
      </c>
      <c r="BB11" s="77">
        <v>94.49</v>
      </c>
      <c r="BC11" s="77">
        <v>95.47</v>
      </c>
      <c r="BD11" s="77">
        <v>0.27</v>
      </c>
      <c r="BE11" s="95">
        <v>1247</v>
      </c>
      <c r="BF11" s="76">
        <v>167</v>
      </c>
      <c r="BG11" s="76">
        <v>919</v>
      </c>
      <c r="BH11" s="95">
        <v>1575</v>
      </c>
      <c r="BI11" s="77">
        <v>13.42</v>
      </c>
      <c r="BJ11" s="77">
        <v>1.04</v>
      </c>
      <c r="BK11" s="77">
        <v>0.14</v>
      </c>
      <c r="BL11" s="77">
        <v>0.77</v>
      </c>
      <c r="BM11" s="77">
        <v>1.31</v>
      </c>
      <c r="BN11" s="78">
        <v>13.4</v>
      </c>
    </row>
    <row r="12" spans="1:66" ht="15.75">
      <c r="A12" s="75" t="s">
        <v>50</v>
      </c>
      <c r="B12" s="96">
        <v>114494</v>
      </c>
      <c r="C12" s="95">
        <v>1082</v>
      </c>
      <c r="D12" s="95">
        <v>112374</v>
      </c>
      <c r="E12" s="95">
        <v>116614</v>
      </c>
      <c r="F12" s="77">
        <v>0.94</v>
      </c>
      <c r="G12" s="95">
        <v>1100</v>
      </c>
      <c r="H12" s="76">
        <v>115</v>
      </c>
      <c r="I12" s="76">
        <v>874</v>
      </c>
      <c r="J12" s="95">
        <v>1326</v>
      </c>
      <c r="K12" s="77">
        <v>10.48</v>
      </c>
      <c r="L12" s="77">
        <v>0.96</v>
      </c>
      <c r="M12" s="77">
        <v>0.1</v>
      </c>
      <c r="N12" s="77">
        <v>0.76</v>
      </c>
      <c r="O12" s="77">
        <v>1.16</v>
      </c>
      <c r="P12" s="77">
        <v>10.5</v>
      </c>
      <c r="Q12" s="76">
        <v>772</v>
      </c>
      <c r="R12" s="76">
        <v>91</v>
      </c>
      <c r="S12" s="76">
        <v>593</v>
      </c>
      <c r="T12" s="76">
        <v>951</v>
      </c>
      <c r="U12" s="77">
        <v>11.8</v>
      </c>
      <c r="V12" s="77">
        <v>0.67</v>
      </c>
      <c r="W12" s="77">
        <v>0.08</v>
      </c>
      <c r="X12" s="77">
        <v>0.52</v>
      </c>
      <c r="Y12" s="77">
        <v>0.83</v>
      </c>
      <c r="Z12" s="77">
        <v>11.75</v>
      </c>
      <c r="AA12" s="95">
        <v>1446</v>
      </c>
      <c r="AB12" s="76">
        <v>111</v>
      </c>
      <c r="AC12" s="95">
        <v>1228</v>
      </c>
      <c r="AD12" s="95">
        <v>1665</v>
      </c>
      <c r="AE12" s="77">
        <v>7.71</v>
      </c>
      <c r="AF12" s="77">
        <v>1.26</v>
      </c>
      <c r="AG12" s="77">
        <v>0.1</v>
      </c>
      <c r="AH12" s="77">
        <v>1.07</v>
      </c>
      <c r="AI12" s="77">
        <v>1.45</v>
      </c>
      <c r="AJ12" s="77">
        <v>7.73</v>
      </c>
      <c r="AK12" s="95">
        <v>2718</v>
      </c>
      <c r="AL12" s="76">
        <v>177</v>
      </c>
      <c r="AM12" s="95">
        <v>2371</v>
      </c>
      <c r="AN12" s="95">
        <v>3065</v>
      </c>
      <c r="AO12" s="77">
        <v>6.52</v>
      </c>
      <c r="AP12" s="77">
        <v>2.37</v>
      </c>
      <c r="AQ12" s="77">
        <v>0.15</v>
      </c>
      <c r="AR12" s="77">
        <v>2.07</v>
      </c>
      <c r="AS12" s="77">
        <v>2.67</v>
      </c>
      <c r="AT12" s="77">
        <v>6.43</v>
      </c>
      <c r="AU12" s="95">
        <v>107728</v>
      </c>
      <c r="AV12" s="95">
        <v>1075</v>
      </c>
      <c r="AW12" s="95">
        <v>105621</v>
      </c>
      <c r="AX12" s="95">
        <v>109835</v>
      </c>
      <c r="AY12" s="77">
        <v>1</v>
      </c>
      <c r="AZ12" s="77">
        <v>94.09</v>
      </c>
      <c r="BA12" s="77">
        <v>0.25</v>
      </c>
      <c r="BB12" s="77">
        <v>93.6</v>
      </c>
      <c r="BC12" s="77">
        <v>94.58</v>
      </c>
      <c r="BD12" s="77">
        <v>0.27</v>
      </c>
      <c r="BE12" s="76">
        <v>729</v>
      </c>
      <c r="BF12" s="76">
        <v>84</v>
      </c>
      <c r="BG12" s="76">
        <v>564</v>
      </c>
      <c r="BH12" s="76">
        <v>895</v>
      </c>
      <c r="BI12" s="77">
        <v>11.58</v>
      </c>
      <c r="BJ12" s="77">
        <v>0.64</v>
      </c>
      <c r="BK12" s="77">
        <v>0.07</v>
      </c>
      <c r="BL12" s="77">
        <v>0.49</v>
      </c>
      <c r="BM12" s="77">
        <v>0.78</v>
      </c>
      <c r="BN12" s="78">
        <v>11.61</v>
      </c>
    </row>
    <row r="13" spans="1:66" ht="15.75">
      <c r="A13" s="75" t="s">
        <v>49</v>
      </c>
      <c r="B13" s="96">
        <v>107034</v>
      </c>
      <c r="C13" s="95">
        <v>1009</v>
      </c>
      <c r="D13" s="95">
        <v>105057</v>
      </c>
      <c r="E13" s="95">
        <v>109010</v>
      </c>
      <c r="F13" s="77">
        <v>0.94</v>
      </c>
      <c r="G13" s="95">
        <v>1264</v>
      </c>
      <c r="H13" s="76">
        <v>120</v>
      </c>
      <c r="I13" s="95">
        <v>1029</v>
      </c>
      <c r="J13" s="95">
        <v>1499</v>
      </c>
      <c r="K13" s="77">
        <v>9.5</v>
      </c>
      <c r="L13" s="77">
        <v>1.18</v>
      </c>
      <c r="M13" s="77">
        <v>0.11</v>
      </c>
      <c r="N13" s="77">
        <v>0.96</v>
      </c>
      <c r="O13" s="77">
        <v>1.4</v>
      </c>
      <c r="P13" s="77">
        <v>9.42</v>
      </c>
      <c r="Q13" s="95">
        <v>1235</v>
      </c>
      <c r="R13" s="76">
        <v>124</v>
      </c>
      <c r="S13" s="76">
        <v>992</v>
      </c>
      <c r="T13" s="95">
        <v>1478</v>
      </c>
      <c r="U13" s="77">
        <v>10.04</v>
      </c>
      <c r="V13" s="77">
        <v>1.15</v>
      </c>
      <c r="W13" s="77">
        <v>0.12</v>
      </c>
      <c r="X13" s="77">
        <v>0.93</v>
      </c>
      <c r="Y13" s="77">
        <v>1.38</v>
      </c>
      <c r="Z13" s="77">
        <v>10.07</v>
      </c>
      <c r="AA13" s="95">
        <v>1702</v>
      </c>
      <c r="AB13" s="76">
        <v>130</v>
      </c>
      <c r="AC13" s="95">
        <v>1447</v>
      </c>
      <c r="AD13" s="95">
        <v>1957</v>
      </c>
      <c r="AE13" s="77">
        <v>7.65</v>
      </c>
      <c r="AF13" s="77">
        <v>1.59</v>
      </c>
      <c r="AG13" s="77">
        <v>0.12</v>
      </c>
      <c r="AH13" s="77">
        <v>1.35</v>
      </c>
      <c r="AI13" s="77">
        <v>1.83</v>
      </c>
      <c r="AJ13" s="77">
        <v>7.6</v>
      </c>
      <c r="AK13" s="95">
        <v>3506</v>
      </c>
      <c r="AL13" s="76">
        <v>197</v>
      </c>
      <c r="AM13" s="95">
        <v>3121</v>
      </c>
      <c r="AN13" s="95">
        <v>3891</v>
      </c>
      <c r="AO13" s="77">
        <v>5.61</v>
      </c>
      <c r="AP13" s="77">
        <v>3.28</v>
      </c>
      <c r="AQ13" s="77">
        <v>0.18</v>
      </c>
      <c r="AR13" s="77">
        <v>2.92</v>
      </c>
      <c r="AS13" s="77">
        <v>3.63</v>
      </c>
      <c r="AT13" s="77">
        <v>5.57</v>
      </c>
      <c r="AU13" s="95">
        <v>98488</v>
      </c>
      <c r="AV13" s="95">
        <v>1005</v>
      </c>
      <c r="AW13" s="95">
        <v>96518</v>
      </c>
      <c r="AX13" s="95">
        <v>100459</v>
      </c>
      <c r="AY13" s="77">
        <v>1.02</v>
      </c>
      <c r="AZ13" s="77">
        <v>92.02</v>
      </c>
      <c r="BA13" s="77">
        <v>0.33</v>
      </c>
      <c r="BB13" s="77">
        <v>91.38</v>
      </c>
      <c r="BC13" s="77">
        <v>92.65</v>
      </c>
      <c r="BD13" s="77">
        <v>0.35</v>
      </c>
      <c r="BE13" s="76">
        <v>839</v>
      </c>
      <c r="BF13" s="76">
        <v>135</v>
      </c>
      <c r="BG13" s="76">
        <v>574</v>
      </c>
      <c r="BH13" s="95">
        <v>1104</v>
      </c>
      <c r="BI13" s="77">
        <v>16.1</v>
      </c>
      <c r="BJ13" s="77">
        <v>0.78</v>
      </c>
      <c r="BK13" s="77">
        <v>0.13</v>
      </c>
      <c r="BL13" s="77">
        <v>0.54</v>
      </c>
      <c r="BM13" s="77">
        <v>1.03</v>
      </c>
      <c r="BN13" s="78">
        <v>16.08</v>
      </c>
    </row>
    <row r="14" spans="1:66" ht="15.75">
      <c r="A14" s="75" t="s">
        <v>48</v>
      </c>
      <c r="B14" s="96">
        <v>101356</v>
      </c>
      <c r="C14" s="95">
        <v>1030</v>
      </c>
      <c r="D14" s="95">
        <v>99338</v>
      </c>
      <c r="E14" s="95">
        <v>103374</v>
      </c>
      <c r="F14" s="77">
        <v>1.02</v>
      </c>
      <c r="G14" s="95">
        <v>1340</v>
      </c>
      <c r="H14" s="76">
        <v>107</v>
      </c>
      <c r="I14" s="95">
        <v>1131</v>
      </c>
      <c r="J14" s="95">
        <v>1550</v>
      </c>
      <c r="K14" s="77">
        <v>7.98</v>
      </c>
      <c r="L14" s="77">
        <v>1.32</v>
      </c>
      <c r="M14" s="77">
        <v>0.1</v>
      </c>
      <c r="N14" s="77">
        <v>1.12</v>
      </c>
      <c r="O14" s="77">
        <v>1.53</v>
      </c>
      <c r="P14" s="77">
        <v>7.93</v>
      </c>
      <c r="Q14" s="95">
        <v>1249</v>
      </c>
      <c r="R14" s="76">
        <v>100</v>
      </c>
      <c r="S14" s="95">
        <v>1053</v>
      </c>
      <c r="T14" s="95">
        <v>1446</v>
      </c>
      <c r="U14" s="77">
        <v>8.02</v>
      </c>
      <c r="V14" s="77">
        <v>1.23</v>
      </c>
      <c r="W14" s="77">
        <v>0.1</v>
      </c>
      <c r="X14" s="77">
        <v>1.04</v>
      </c>
      <c r="Y14" s="77">
        <v>1.42</v>
      </c>
      <c r="Z14" s="77">
        <v>7.92</v>
      </c>
      <c r="AA14" s="95">
        <v>2480</v>
      </c>
      <c r="AB14" s="76">
        <v>206</v>
      </c>
      <c r="AC14" s="95">
        <v>2076</v>
      </c>
      <c r="AD14" s="95">
        <v>2883</v>
      </c>
      <c r="AE14" s="77">
        <v>8.3</v>
      </c>
      <c r="AF14" s="77">
        <v>2.45</v>
      </c>
      <c r="AG14" s="77">
        <v>0.2</v>
      </c>
      <c r="AH14" s="77">
        <v>2.05</v>
      </c>
      <c r="AI14" s="77">
        <v>2.84</v>
      </c>
      <c r="AJ14" s="77">
        <v>8.2</v>
      </c>
      <c r="AK14" s="95">
        <v>4144</v>
      </c>
      <c r="AL14" s="76">
        <v>212</v>
      </c>
      <c r="AM14" s="95">
        <v>3730</v>
      </c>
      <c r="AN14" s="95">
        <v>4559</v>
      </c>
      <c r="AO14" s="77">
        <v>5.11</v>
      </c>
      <c r="AP14" s="77">
        <v>4.09</v>
      </c>
      <c r="AQ14" s="77">
        <v>0.21</v>
      </c>
      <c r="AR14" s="77">
        <v>3.68</v>
      </c>
      <c r="AS14" s="77">
        <v>4.5</v>
      </c>
      <c r="AT14" s="77">
        <v>5.07</v>
      </c>
      <c r="AU14" s="95">
        <v>91380</v>
      </c>
      <c r="AV14" s="95">
        <v>1006</v>
      </c>
      <c r="AW14" s="95">
        <v>89409</v>
      </c>
      <c r="AX14" s="95">
        <v>93352</v>
      </c>
      <c r="AY14" s="77">
        <v>1.1</v>
      </c>
      <c r="AZ14" s="77">
        <v>90.16</v>
      </c>
      <c r="BA14" s="77">
        <v>0.36</v>
      </c>
      <c r="BB14" s="77">
        <v>89.46</v>
      </c>
      <c r="BC14" s="77">
        <v>90.86</v>
      </c>
      <c r="BD14" s="77">
        <v>0.4</v>
      </c>
      <c r="BE14" s="76">
        <v>762</v>
      </c>
      <c r="BF14" s="76">
        <v>101</v>
      </c>
      <c r="BG14" s="76">
        <v>564</v>
      </c>
      <c r="BH14" s="76">
        <v>961</v>
      </c>
      <c r="BI14" s="77">
        <v>13.28</v>
      </c>
      <c r="BJ14" s="77">
        <v>0.75</v>
      </c>
      <c r="BK14" s="77">
        <v>0.1</v>
      </c>
      <c r="BL14" s="77">
        <v>0.56</v>
      </c>
      <c r="BM14" s="77">
        <v>0.95</v>
      </c>
      <c r="BN14" s="78">
        <v>13.3</v>
      </c>
    </row>
    <row r="15" spans="1:66" ht="15.75">
      <c r="A15" s="75" t="s">
        <v>47</v>
      </c>
      <c r="B15" s="96">
        <v>89961</v>
      </c>
      <c r="C15" s="76">
        <v>899</v>
      </c>
      <c r="D15" s="95">
        <v>88199</v>
      </c>
      <c r="E15" s="95">
        <v>91723</v>
      </c>
      <c r="F15" s="77">
        <v>1</v>
      </c>
      <c r="G15" s="95">
        <v>1406</v>
      </c>
      <c r="H15" s="76">
        <v>141</v>
      </c>
      <c r="I15" s="95">
        <v>1130</v>
      </c>
      <c r="J15" s="95">
        <v>1683</v>
      </c>
      <c r="K15" s="77">
        <v>10.04</v>
      </c>
      <c r="L15" s="77">
        <v>1.56</v>
      </c>
      <c r="M15" s="77">
        <v>0.16</v>
      </c>
      <c r="N15" s="77">
        <v>1.26</v>
      </c>
      <c r="O15" s="77">
        <v>1.87</v>
      </c>
      <c r="P15" s="77">
        <v>10.01</v>
      </c>
      <c r="Q15" s="95">
        <v>1146</v>
      </c>
      <c r="R15" s="76">
        <v>106</v>
      </c>
      <c r="S15" s="76">
        <v>939</v>
      </c>
      <c r="T15" s="95">
        <v>1353</v>
      </c>
      <c r="U15" s="77">
        <v>9.21</v>
      </c>
      <c r="V15" s="77">
        <v>1.27</v>
      </c>
      <c r="W15" s="77">
        <v>0.12</v>
      </c>
      <c r="X15" s="77">
        <v>1.04</v>
      </c>
      <c r="Y15" s="77">
        <v>1.5</v>
      </c>
      <c r="Z15" s="77">
        <v>9.22</v>
      </c>
      <c r="AA15" s="95">
        <v>2181</v>
      </c>
      <c r="AB15" s="76">
        <v>157</v>
      </c>
      <c r="AC15" s="95">
        <v>1873</v>
      </c>
      <c r="AD15" s="95">
        <v>2490</v>
      </c>
      <c r="AE15" s="77">
        <v>7.21</v>
      </c>
      <c r="AF15" s="77">
        <v>2.42</v>
      </c>
      <c r="AG15" s="77">
        <v>0.17</v>
      </c>
      <c r="AH15" s="77">
        <v>2.08</v>
      </c>
      <c r="AI15" s="77">
        <v>2.77</v>
      </c>
      <c r="AJ15" s="77">
        <v>7.2</v>
      </c>
      <c r="AK15" s="95">
        <v>4487</v>
      </c>
      <c r="AL15" s="76">
        <v>216</v>
      </c>
      <c r="AM15" s="95">
        <v>4063</v>
      </c>
      <c r="AN15" s="95">
        <v>4910</v>
      </c>
      <c r="AO15" s="77">
        <v>4.82</v>
      </c>
      <c r="AP15" s="77">
        <v>4.99</v>
      </c>
      <c r="AQ15" s="77">
        <v>0.24</v>
      </c>
      <c r="AR15" s="77">
        <v>4.51</v>
      </c>
      <c r="AS15" s="77">
        <v>5.46</v>
      </c>
      <c r="AT15" s="77">
        <v>4.86</v>
      </c>
      <c r="AU15" s="95">
        <v>80302</v>
      </c>
      <c r="AV15" s="76">
        <v>935</v>
      </c>
      <c r="AW15" s="95">
        <v>78469</v>
      </c>
      <c r="AX15" s="95">
        <v>82135</v>
      </c>
      <c r="AY15" s="77">
        <v>1.16</v>
      </c>
      <c r="AZ15" s="77">
        <v>89.26</v>
      </c>
      <c r="BA15" s="77">
        <v>0.42</v>
      </c>
      <c r="BB15" s="77">
        <v>88.44</v>
      </c>
      <c r="BC15" s="77">
        <v>90.09</v>
      </c>
      <c r="BD15" s="77">
        <v>0.47</v>
      </c>
      <c r="BE15" s="76">
        <v>438</v>
      </c>
      <c r="BF15" s="76">
        <v>62</v>
      </c>
      <c r="BG15" s="76">
        <v>316</v>
      </c>
      <c r="BH15" s="76">
        <v>560</v>
      </c>
      <c r="BI15" s="77">
        <v>14.21</v>
      </c>
      <c r="BJ15" s="77">
        <v>0.49</v>
      </c>
      <c r="BK15" s="77">
        <v>0.07</v>
      </c>
      <c r="BL15" s="77">
        <v>0.35</v>
      </c>
      <c r="BM15" s="77">
        <v>0.62</v>
      </c>
      <c r="BN15" s="78">
        <v>14.25</v>
      </c>
    </row>
    <row r="16" spans="1:66" ht="16.5" thickBot="1">
      <c r="A16" s="79" t="s">
        <v>46</v>
      </c>
      <c r="B16" s="94">
        <v>82791</v>
      </c>
      <c r="C16" s="80">
        <v>877</v>
      </c>
      <c r="D16" s="93">
        <v>81071</v>
      </c>
      <c r="E16" s="93">
        <v>84510</v>
      </c>
      <c r="F16" s="81">
        <v>1.06</v>
      </c>
      <c r="G16" s="80">
        <v>695</v>
      </c>
      <c r="H16" s="80">
        <v>75</v>
      </c>
      <c r="I16" s="80">
        <v>548</v>
      </c>
      <c r="J16" s="80">
        <v>841</v>
      </c>
      <c r="K16" s="81">
        <v>10.76</v>
      </c>
      <c r="L16" s="81">
        <v>0.84</v>
      </c>
      <c r="M16" s="81">
        <v>0.09</v>
      </c>
      <c r="N16" s="81">
        <v>0.66</v>
      </c>
      <c r="O16" s="81">
        <v>1.02</v>
      </c>
      <c r="P16" s="81">
        <v>10.9</v>
      </c>
      <c r="Q16" s="80">
        <v>991</v>
      </c>
      <c r="R16" s="80">
        <v>90</v>
      </c>
      <c r="S16" s="80">
        <v>814</v>
      </c>
      <c r="T16" s="93">
        <v>1168</v>
      </c>
      <c r="U16" s="81">
        <v>9.12</v>
      </c>
      <c r="V16" s="81">
        <v>1.2</v>
      </c>
      <c r="W16" s="81">
        <v>0.11</v>
      </c>
      <c r="X16" s="81">
        <v>0.99</v>
      </c>
      <c r="Y16" s="81">
        <v>1.41</v>
      </c>
      <c r="Z16" s="81">
        <v>8.92</v>
      </c>
      <c r="AA16" s="93">
        <v>2196</v>
      </c>
      <c r="AB16" s="80">
        <v>163</v>
      </c>
      <c r="AC16" s="93">
        <v>1876</v>
      </c>
      <c r="AD16" s="93">
        <v>2515</v>
      </c>
      <c r="AE16" s="81">
        <v>7.43</v>
      </c>
      <c r="AF16" s="81">
        <v>2.65</v>
      </c>
      <c r="AG16" s="81">
        <v>0.19</v>
      </c>
      <c r="AH16" s="81">
        <v>2.27</v>
      </c>
      <c r="AI16" s="81">
        <v>3.03</v>
      </c>
      <c r="AJ16" s="81">
        <v>7.27</v>
      </c>
      <c r="AK16" s="93">
        <v>3596</v>
      </c>
      <c r="AL16" s="80">
        <v>191</v>
      </c>
      <c r="AM16" s="93">
        <v>3222</v>
      </c>
      <c r="AN16" s="93">
        <v>3969</v>
      </c>
      <c r="AO16" s="81">
        <v>5.3</v>
      </c>
      <c r="AP16" s="81">
        <v>4.34</v>
      </c>
      <c r="AQ16" s="81">
        <v>0.24</v>
      </c>
      <c r="AR16" s="81">
        <v>3.88</v>
      </c>
      <c r="AS16" s="81">
        <v>4.81</v>
      </c>
      <c r="AT16" s="81">
        <v>5.47</v>
      </c>
      <c r="AU16" s="93">
        <v>74915</v>
      </c>
      <c r="AV16" s="80">
        <v>899</v>
      </c>
      <c r="AW16" s="93">
        <v>73153</v>
      </c>
      <c r="AX16" s="93">
        <v>76677</v>
      </c>
      <c r="AY16" s="81">
        <v>1.2</v>
      </c>
      <c r="AZ16" s="81">
        <v>90.49</v>
      </c>
      <c r="BA16" s="81">
        <v>0.39</v>
      </c>
      <c r="BB16" s="81">
        <v>89.72</v>
      </c>
      <c r="BC16" s="81">
        <v>91.25</v>
      </c>
      <c r="BD16" s="81">
        <v>0.43</v>
      </c>
      <c r="BE16" s="80">
        <v>399</v>
      </c>
      <c r="BF16" s="80">
        <v>56</v>
      </c>
      <c r="BG16" s="80">
        <v>290</v>
      </c>
      <c r="BH16" s="80">
        <v>508</v>
      </c>
      <c r="BI16" s="81">
        <v>13.98</v>
      </c>
      <c r="BJ16" s="81">
        <v>0.48</v>
      </c>
      <c r="BK16" s="81">
        <v>0.07</v>
      </c>
      <c r="BL16" s="81">
        <v>0.35</v>
      </c>
      <c r="BM16" s="81">
        <v>0.61</v>
      </c>
      <c r="BN16" s="82">
        <v>14.06</v>
      </c>
    </row>
    <row r="18" ht="15.75" thickBot="1">
      <c r="A18" s="62"/>
    </row>
    <row r="19" spans="1:66" ht="15.75">
      <c r="A19" s="209" t="s">
        <v>45</v>
      </c>
      <c r="B19" s="232" t="s">
        <v>67</v>
      </c>
      <c r="C19" s="232"/>
      <c r="D19" s="232"/>
      <c r="E19" s="232"/>
      <c r="F19" s="232"/>
      <c r="G19" s="231" t="s">
        <v>107</v>
      </c>
      <c r="H19" s="232"/>
      <c r="I19" s="232"/>
      <c r="J19" s="232"/>
      <c r="K19" s="232"/>
      <c r="L19" s="232"/>
      <c r="M19" s="232"/>
      <c r="N19" s="232"/>
      <c r="O19" s="232"/>
      <c r="P19" s="233"/>
      <c r="Q19" s="231" t="s">
        <v>106</v>
      </c>
      <c r="R19" s="232"/>
      <c r="S19" s="232"/>
      <c r="T19" s="232"/>
      <c r="U19" s="232"/>
      <c r="V19" s="232"/>
      <c r="W19" s="232"/>
      <c r="X19" s="232"/>
      <c r="Y19" s="232"/>
      <c r="Z19" s="233"/>
      <c r="AA19" s="231" t="s">
        <v>105</v>
      </c>
      <c r="AB19" s="232"/>
      <c r="AC19" s="232"/>
      <c r="AD19" s="232"/>
      <c r="AE19" s="232"/>
      <c r="AF19" s="232"/>
      <c r="AG19" s="232"/>
      <c r="AH19" s="232"/>
      <c r="AI19" s="232"/>
      <c r="AJ19" s="233"/>
      <c r="AK19" s="231" t="s">
        <v>104</v>
      </c>
      <c r="AL19" s="232"/>
      <c r="AM19" s="232"/>
      <c r="AN19" s="232"/>
      <c r="AO19" s="232"/>
      <c r="AP19" s="232"/>
      <c r="AQ19" s="232"/>
      <c r="AR19" s="232"/>
      <c r="AS19" s="232"/>
      <c r="AT19" s="233"/>
      <c r="AU19" s="231" t="s">
        <v>103</v>
      </c>
      <c r="AV19" s="232"/>
      <c r="AW19" s="232"/>
      <c r="AX19" s="232"/>
      <c r="AY19" s="232"/>
      <c r="AZ19" s="232"/>
      <c r="BA19" s="232"/>
      <c r="BB19" s="232"/>
      <c r="BC19" s="232"/>
      <c r="BD19" s="233"/>
      <c r="BE19" s="231" t="s">
        <v>56</v>
      </c>
      <c r="BF19" s="232"/>
      <c r="BG19" s="232"/>
      <c r="BH19" s="232"/>
      <c r="BI19" s="232"/>
      <c r="BJ19" s="232"/>
      <c r="BK19" s="232"/>
      <c r="BL19" s="232"/>
      <c r="BM19" s="232"/>
      <c r="BN19" s="234"/>
    </row>
    <row r="20" spans="1:6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27"/>
      <c r="BE20" s="218" t="s">
        <v>26</v>
      </c>
      <c r="BF20" s="224"/>
      <c r="BG20" s="224"/>
      <c r="BH20" s="224"/>
      <c r="BI20" s="219"/>
      <c r="BJ20" s="225" t="s">
        <v>27</v>
      </c>
      <c r="BK20" s="226"/>
      <c r="BL20" s="226"/>
      <c r="BM20" s="226"/>
      <c r="BN20" s="240"/>
    </row>
    <row r="21" spans="1:6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20" t="s">
        <v>23</v>
      </c>
      <c r="BE21" s="216" t="s">
        <v>26</v>
      </c>
      <c r="BF21" s="216" t="s">
        <v>25</v>
      </c>
      <c r="BG21" s="218" t="s">
        <v>24</v>
      </c>
      <c r="BH21" s="219"/>
      <c r="BI21" s="220" t="s">
        <v>23</v>
      </c>
      <c r="BJ21" s="220" t="s">
        <v>26</v>
      </c>
      <c r="BK21" s="220" t="s">
        <v>25</v>
      </c>
      <c r="BL21" s="225" t="s">
        <v>24</v>
      </c>
      <c r="BM21" s="227"/>
      <c r="BN21" s="244" t="s">
        <v>23</v>
      </c>
    </row>
    <row r="22" spans="1:6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3"/>
      <c r="BE22" s="242"/>
      <c r="BF22" s="242"/>
      <c r="BG22" s="83" t="s">
        <v>22</v>
      </c>
      <c r="BH22" s="83" t="s">
        <v>21</v>
      </c>
      <c r="BI22" s="243"/>
      <c r="BJ22" s="243"/>
      <c r="BK22" s="243"/>
      <c r="BL22" s="84" t="s">
        <v>22</v>
      </c>
      <c r="BM22" s="84" t="s">
        <v>21</v>
      </c>
      <c r="BN22" s="245"/>
    </row>
    <row r="23" spans="1:66" ht="15.75">
      <c r="A23" s="59" t="s">
        <v>20</v>
      </c>
      <c r="B23" s="96">
        <v>731792</v>
      </c>
      <c r="C23" s="95">
        <v>2689</v>
      </c>
      <c r="D23" s="95">
        <v>726520</v>
      </c>
      <c r="E23" s="95">
        <v>737063</v>
      </c>
      <c r="F23" s="77">
        <v>0.37</v>
      </c>
      <c r="G23" s="95">
        <v>7194</v>
      </c>
      <c r="H23" s="76">
        <v>286</v>
      </c>
      <c r="I23" s="95">
        <v>6633</v>
      </c>
      <c r="J23" s="95">
        <v>7756</v>
      </c>
      <c r="K23" s="77">
        <v>3.98</v>
      </c>
      <c r="L23" s="77">
        <v>0.98</v>
      </c>
      <c r="M23" s="77">
        <v>0.04</v>
      </c>
      <c r="N23" s="77">
        <v>0.91</v>
      </c>
      <c r="O23" s="77">
        <v>1.06</v>
      </c>
      <c r="P23" s="77">
        <v>3.98</v>
      </c>
      <c r="Q23" s="95">
        <v>6463</v>
      </c>
      <c r="R23" s="76">
        <v>251</v>
      </c>
      <c r="S23" s="95">
        <v>5971</v>
      </c>
      <c r="T23" s="95">
        <v>6956</v>
      </c>
      <c r="U23" s="77">
        <v>3.89</v>
      </c>
      <c r="V23" s="77">
        <v>0.88</v>
      </c>
      <c r="W23" s="77">
        <v>0.03</v>
      </c>
      <c r="X23" s="77">
        <v>0.82</v>
      </c>
      <c r="Y23" s="77">
        <v>0.95</v>
      </c>
      <c r="Z23" s="77">
        <v>3.87</v>
      </c>
      <c r="AA23" s="95">
        <v>11616</v>
      </c>
      <c r="AB23" s="76">
        <v>372</v>
      </c>
      <c r="AC23" s="95">
        <v>10886</v>
      </c>
      <c r="AD23" s="95">
        <v>12346</v>
      </c>
      <c r="AE23" s="77">
        <v>3.21</v>
      </c>
      <c r="AF23" s="77">
        <v>1.59</v>
      </c>
      <c r="AG23" s="77">
        <v>0.05</v>
      </c>
      <c r="AH23" s="77">
        <v>1.49</v>
      </c>
      <c r="AI23" s="77">
        <v>1.69</v>
      </c>
      <c r="AJ23" s="77">
        <v>3.19</v>
      </c>
      <c r="AK23" s="95">
        <v>21741</v>
      </c>
      <c r="AL23" s="76">
        <v>487</v>
      </c>
      <c r="AM23" s="95">
        <v>20787</v>
      </c>
      <c r="AN23" s="95">
        <v>22695</v>
      </c>
      <c r="AO23" s="77">
        <v>2.24</v>
      </c>
      <c r="AP23" s="77">
        <v>2.97</v>
      </c>
      <c r="AQ23" s="77">
        <v>0.07</v>
      </c>
      <c r="AR23" s="77">
        <v>2.84</v>
      </c>
      <c r="AS23" s="77">
        <v>3.1</v>
      </c>
      <c r="AT23" s="77">
        <v>2.24</v>
      </c>
      <c r="AU23" s="95">
        <v>679587</v>
      </c>
      <c r="AV23" s="95">
        <v>2698</v>
      </c>
      <c r="AW23" s="95">
        <v>674300</v>
      </c>
      <c r="AX23" s="95">
        <v>684874</v>
      </c>
      <c r="AY23" s="77">
        <v>0.4</v>
      </c>
      <c r="AZ23" s="77">
        <v>92.87</v>
      </c>
      <c r="BA23" s="77">
        <v>0.12</v>
      </c>
      <c r="BB23" s="77">
        <v>92.64</v>
      </c>
      <c r="BC23" s="77">
        <v>93.09</v>
      </c>
      <c r="BD23" s="77">
        <v>0.13</v>
      </c>
      <c r="BE23" s="95">
        <v>5190</v>
      </c>
      <c r="BF23" s="76">
        <v>283</v>
      </c>
      <c r="BG23" s="95">
        <v>4635</v>
      </c>
      <c r="BH23" s="95">
        <v>5744</v>
      </c>
      <c r="BI23" s="77">
        <v>5.45</v>
      </c>
      <c r="BJ23" s="77">
        <v>0.71</v>
      </c>
      <c r="BK23" s="77">
        <v>0.04</v>
      </c>
      <c r="BL23" s="77">
        <v>0.63</v>
      </c>
      <c r="BM23" s="77">
        <v>0.78</v>
      </c>
      <c r="BN23" s="78">
        <v>5.44</v>
      </c>
    </row>
    <row r="24" spans="1:66" ht="15.75">
      <c r="A24" s="75" t="s">
        <v>44</v>
      </c>
      <c r="B24" s="96">
        <v>352542</v>
      </c>
      <c r="C24" s="95">
        <v>2887</v>
      </c>
      <c r="D24" s="95">
        <v>346884</v>
      </c>
      <c r="E24" s="95">
        <v>358201</v>
      </c>
      <c r="F24" s="77">
        <v>0.82</v>
      </c>
      <c r="G24" s="95">
        <v>4612</v>
      </c>
      <c r="H24" s="76">
        <v>221</v>
      </c>
      <c r="I24" s="95">
        <v>4180</v>
      </c>
      <c r="J24" s="95">
        <v>5045</v>
      </c>
      <c r="K24" s="77">
        <v>4.78</v>
      </c>
      <c r="L24" s="77">
        <v>1.31</v>
      </c>
      <c r="M24" s="77">
        <v>0.06</v>
      </c>
      <c r="N24" s="77">
        <v>1.19</v>
      </c>
      <c r="O24" s="77">
        <v>1.43</v>
      </c>
      <c r="P24" s="77">
        <v>4.78</v>
      </c>
      <c r="Q24" s="95">
        <v>3845</v>
      </c>
      <c r="R24" s="76">
        <v>201</v>
      </c>
      <c r="S24" s="95">
        <v>3451</v>
      </c>
      <c r="T24" s="95">
        <v>4239</v>
      </c>
      <c r="U24" s="77">
        <v>5.23</v>
      </c>
      <c r="V24" s="77">
        <v>1.09</v>
      </c>
      <c r="W24" s="77">
        <v>0.06</v>
      </c>
      <c r="X24" s="77">
        <v>0.98</v>
      </c>
      <c r="Y24" s="77">
        <v>1.2</v>
      </c>
      <c r="Z24" s="77">
        <v>5.16</v>
      </c>
      <c r="AA24" s="95">
        <v>7020</v>
      </c>
      <c r="AB24" s="76">
        <v>290</v>
      </c>
      <c r="AC24" s="95">
        <v>6451</v>
      </c>
      <c r="AD24" s="95">
        <v>7589</v>
      </c>
      <c r="AE24" s="77">
        <v>4.14</v>
      </c>
      <c r="AF24" s="77">
        <v>1.99</v>
      </c>
      <c r="AG24" s="77">
        <v>0.08</v>
      </c>
      <c r="AH24" s="77">
        <v>1.83</v>
      </c>
      <c r="AI24" s="77">
        <v>2.15</v>
      </c>
      <c r="AJ24" s="77">
        <v>4.05</v>
      </c>
      <c r="AK24" s="95">
        <v>12532</v>
      </c>
      <c r="AL24" s="76">
        <v>378</v>
      </c>
      <c r="AM24" s="95">
        <v>11791</v>
      </c>
      <c r="AN24" s="95">
        <v>13273</v>
      </c>
      <c r="AO24" s="77">
        <v>3.02</v>
      </c>
      <c r="AP24" s="77">
        <v>3.55</v>
      </c>
      <c r="AQ24" s="77">
        <v>0.1</v>
      </c>
      <c r="AR24" s="77">
        <v>3.35</v>
      </c>
      <c r="AS24" s="77">
        <v>3.76</v>
      </c>
      <c r="AT24" s="77">
        <v>2.92</v>
      </c>
      <c r="AU24" s="95">
        <v>321788</v>
      </c>
      <c r="AV24" s="95">
        <v>2732</v>
      </c>
      <c r="AW24" s="95">
        <v>316433</v>
      </c>
      <c r="AX24" s="95">
        <v>327143</v>
      </c>
      <c r="AY24" s="77">
        <v>0.85</v>
      </c>
      <c r="AZ24" s="77">
        <v>91.28</v>
      </c>
      <c r="BA24" s="77">
        <v>0.18</v>
      </c>
      <c r="BB24" s="77">
        <v>90.92</v>
      </c>
      <c r="BC24" s="77">
        <v>91.63</v>
      </c>
      <c r="BD24" s="77">
        <v>0.2</v>
      </c>
      <c r="BE24" s="95">
        <v>2745</v>
      </c>
      <c r="BF24" s="76">
        <v>197</v>
      </c>
      <c r="BG24" s="95">
        <v>2360</v>
      </c>
      <c r="BH24" s="95">
        <v>3131</v>
      </c>
      <c r="BI24" s="77">
        <v>7.16</v>
      </c>
      <c r="BJ24" s="77">
        <v>0.78</v>
      </c>
      <c r="BK24" s="77">
        <v>0.06</v>
      </c>
      <c r="BL24" s="77">
        <v>0.67</v>
      </c>
      <c r="BM24" s="77">
        <v>0.89</v>
      </c>
      <c r="BN24" s="78">
        <v>7.13</v>
      </c>
    </row>
    <row r="25" spans="1:66" ht="16.5" thickBot="1">
      <c r="A25" s="79" t="s">
        <v>43</v>
      </c>
      <c r="B25" s="94">
        <v>379249</v>
      </c>
      <c r="C25" s="93">
        <v>3036</v>
      </c>
      <c r="D25" s="93">
        <v>373298</v>
      </c>
      <c r="E25" s="93">
        <v>385201</v>
      </c>
      <c r="F25" s="81">
        <v>0.8</v>
      </c>
      <c r="G25" s="93">
        <v>2582</v>
      </c>
      <c r="H25" s="80">
        <v>164</v>
      </c>
      <c r="I25" s="93">
        <v>2260</v>
      </c>
      <c r="J25" s="93">
        <v>2904</v>
      </c>
      <c r="K25" s="81">
        <v>6.37</v>
      </c>
      <c r="L25" s="81">
        <v>0.68</v>
      </c>
      <c r="M25" s="81">
        <v>0.04</v>
      </c>
      <c r="N25" s="81">
        <v>0.6</v>
      </c>
      <c r="O25" s="81">
        <v>0.77</v>
      </c>
      <c r="P25" s="81">
        <v>6.38</v>
      </c>
      <c r="Q25" s="93">
        <v>2619</v>
      </c>
      <c r="R25" s="80">
        <v>159</v>
      </c>
      <c r="S25" s="93">
        <v>2306</v>
      </c>
      <c r="T25" s="93">
        <v>2931</v>
      </c>
      <c r="U25" s="81">
        <v>6.08</v>
      </c>
      <c r="V25" s="81">
        <v>0.69</v>
      </c>
      <c r="W25" s="81">
        <v>0.04</v>
      </c>
      <c r="X25" s="81">
        <v>0.61</v>
      </c>
      <c r="Y25" s="81">
        <v>0.77</v>
      </c>
      <c r="Z25" s="81">
        <v>6.07</v>
      </c>
      <c r="AA25" s="93">
        <v>4596</v>
      </c>
      <c r="AB25" s="80">
        <v>218</v>
      </c>
      <c r="AC25" s="93">
        <v>4168</v>
      </c>
      <c r="AD25" s="93">
        <v>5023</v>
      </c>
      <c r="AE25" s="81">
        <v>4.75</v>
      </c>
      <c r="AF25" s="81">
        <v>1.21</v>
      </c>
      <c r="AG25" s="81">
        <v>0.06</v>
      </c>
      <c r="AH25" s="81">
        <v>1.1</v>
      </c>
      <c r="AI25" s="81">
        <v>1.32</v>
      </c>
      <c r="AJ25" s="81">
        <v>4.71</v>
      </c>
      <c r="AK25" s="93">
        <v>9209</v>
      </c>
      <c r="AL25" s="80">
        <v>310</v>
      </c>
      <c r="AM25" s="93">
        <v>8602</v>
      </c>
      <c r="AN25" s="93">
        <v>9817</v>
      </c>
      <c r="AO25" s="81">
        <v>3.37</v>
      </c>
      <c r="AP25" s="81">
        <v>2.43</v>
      </c>
      <c r="AQ25" s="81">
        <v>0.08</v>
      </c>
      <c r="AR25" s="81">
        <v>2.27</v>
      </c>
      <c r="AS25" s="81">
        <v>2.59</v>
      </c>
      <c r="AT25" s="81">
        <v>3.32</v>
      </c>
      <c r="AU25" s="93">
        <v>357799</v>
      </c>
      <c r="AV25" s="93">
        <v>2953</v>
      </c>
      <c r="AW25" s="93">
        <v>352011</v>
      </c>
      <c r="AX25" s="93">
        <v>363587</v>
      </c>
      <c r="AY25" s="81">
        <v>0.83</v>
      </c>
      <c r="AZ25" s="81">
        <v>94.34</v>
      </c>
      <c r="BA25" s="81">
        <v>0.13</v>
      </c>
      <c r="BB25" s="81">
        <v>94.09</v>
      </c>
      <c r="BC25" s="81">
        <v>94.6</v>
      </c>
      <c r="BD25" s="81">
        <v>0.14</v>
      </c>
      <c r="BE25" s="93">
        <v>2444</v>
      </c>
      <c r="BF25" s="80">
        <v>180</v>
      </c>
      <c r="BG25" s="93">
        <v>2092</v>
      </c>
      <c r="BH25" s="93">
        <v>2797</v>
      </c>
      <c r="BI25" s="81">
        <v>7.36</v>
      </c>
      <c r="BJ25" s="81">
        <v>0.64</v>
      </c>
      <c r="BK25" s="81">
        <v>0.05</v>
      </c>
      <c r="BL25" s="81">
        <v>0.55</v>
      </c>
      <c r="BM25" s="81">
        <v>0.74</v>
      </c>
      <c r="BN25" s="82">
        <v>7.31</v>
      </c>
    </row>
    <row r="27" ht="15.75" thickBot="1">
      <c r="A27" s="62"/>
    </row>
    <row r="28" spans="1:66" ht="15.75">
      <c r="A28" s="209" t="s">
        <v>42</v>
      </c>
      <c r="B28" s="247" t="s">
        <v>67</v>
      </c>
      <c r="C28" s="247"/>
      <c r="D28" s="247"/>
      <c r="E28" s="247"/>
      <c r="F28" s="247"/>
      <c r="G28" s="246" t="s">
        <v>107</v>
      </c>
      <c r="H28" s="247"/>
      <c r="I28" s="247"/>
      <c r="J28" s="247"/>
      <c r="K28" s="247"/>
      <c r="L28" s="247"/>
      <c r="M28" s="247"/>
      <c r="N28" s="247"/>
      <c r="O28" s="247"/>
      <c r="P28" s="248"/>
      <c r="Q28" s="246" t="s">
        <v>106</v>
      </c>
      <c r="R28" s="247"/>
      <c r="S28" s="247"/>
      <c r="T28" s="247"/>
      <c r="U28" s="247"/>
      <c r="V28" s="247"/>
      <c r="W28" s="247"/>
      <c r="X28" s="247"/>
      <c r="Y28" s="247"/>
      <c r="Z28" s="248"/>
      <c r="AA28" s="246" t="s">
        <v>105</v>
      </c>
      <c r="AB28" s="247"/>
      <c r="AC28" s="247"/>
      <c r="AD28" s="247"/>
      <c r="AE28" s="247"/>
      <c r="AF28" s="247"/>
      <c r="AG28" s="247"/>
      <c r="AH28" s="247"/>
      <c r="AI28" s="247"/>
      <c r="AJ28" s="248"/>
      <c r="AK28" s="246" t="s">
        <v>104</v>
      </c>
      <c r="AL28" s="247"/>
      <c r="AM28" s="247"/>
      <c r="AN28" s="247"/>
      <c r="AO28" s="247"/>
      <c r="AP28" s="247"/>
      <c r="AQ28" s="247"/>
      <c r="AR28" s="247"/>
      <c r="AS28" s="247"/>
      <c r="AT28" s="248"/>
      <c r="AU28" s="246" t="s">
        <v>103</v>
      </c>
      <c r="AV28" s="247"/>
      <c r="AW28" s="247"/>
      <c r="AX28" s="247"/>
      <c r="AY28" s="247"/>
      <c r="AZ28" s="247"/>
      <c r="BA28" s="247"/>
      <c r="BB28" s="247"/>
      <c r="BC28" s="247"/>
      <c r="BD28" s="248"/>
      <c r="BE28" s="246" t="s">
        <v>56</v>
      </c>
      <c r="BF28" s="247"/>
      <c r="BG28" s="247"/>
      <c r="BH28" s="247"/>
      <c r="BI28" s="247"/>
      <c r="BJ28" s="247"/>
      <c r="BK28" s="247"/>
      <c r="BL28" s="247"/>
      <c r="BM28" s="247"/>
      <c r="BN28" s="249"/>
    </row>
    <row r="29" spans="1:6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27"/>
      <c r="BE29" s="218" t="s">
        <v>26</v>
      </c>
      <c r="BF29" s="224"/>
      <c r="BG29" s="224"/>
      <c r="BH29" s="224"/>
      <c r="BI29" s="219"/>
      <c r="BJ29" s="225" t="s">
        <v>27</v>
      </c>
      <c r="BK29" s="226"/>
      <c r="BL29" s="226"/>
      <c r="BM29" s="226"/>
      <c r="BN29" s="228"/>
    </row>
    <row r="30" spans="1:6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20" t="s">
        <v>23</v>
      </c>
      <c r="BE30" s="216" t="s">
        <v>26</v>
      </c>
      <c r="BF30" s="216" t="s">
        <v>25</v>
      </c>
      <c r="BG30" s="218" t="s">
        <v>24</v>
      </c>
      <c r="BH30" s="219"/>
      <c r="BI30" s="220" t="s">
        <v>23</v>
      </c>
      <c r="BJ30" s="220" t="s">
        <v>26</v>
      </c>
      <c r="BK30" s="220" t="s">
        <v>25</v>
      </c>
      <c r="BL30" s="225" t="s">
        <v>24</v>
      </c>
      <c r="BM30" s="227"/>
      <c r="BN30" s="235" t="s">
        <v>23</v>
      </c>
    </row>
    <row r="31" spans="1:6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43"/>
      <c r="BE31" s="242"/>
      <c r="BF31" s="242"/>
      <c r="BG31" s="83" t="s">
        <v>22</v>
      </c>
      <c r="BH31" s="83" t="s">
        <v>21</v>
      </c>
      <c r="BI31" s="243"/>
      <c r="BJ31" s="243"/>
      <c r="BK31" s="243"/>
      <c r="BL31" s="84" t="s">
        <v>22</v>
      </c>
      <c r="BM31" s="84" t="s">
        <v>21</v>
      </c>
      <c r="BN31" s="250"/>
    </row>
    <row r="32" spans="1:66" ht="15.75">
      <c r="A32" s="59" t="s">
        <v>20</v>
      </c>
      <c r="B32" s="96">
        <v>731792</v>
      </c>
      <c r="C32" s="95">
        <v>2689</v>
      </c>
      <c r="D32" s="95">
        <v>726520</v>
      </c>
      <c r="E32" s="95">
        <v>737063</v>
      </c>
      <c r="F32" s="77">
        <v>0.37</v>
      </c>
      <c r="G32" s="95">
        <v>7194</v>
      </c>
      <c r="H32" s="76">
        <v>286</v>
      </c>
      <c r="I32" s="95">
        <v>6633</v>
      </c>
      <c r="J32" s="95">
        <v>7756</v>
      </c>
      <c r="K32" s="77">
        <v>3.98</v>
      </c>
      <c r="L32" s="77">
        <v>0.98</v>
      </c>
      <c r="M32" s="77">
        <v>0.04</v>
      </c>
      <c r="N32" s="77">
        <v>0.91</v>
      </c>
      <c r="O32" s="77">
        <v>1.06</v>
      </c>
      <c r="P32" s="77">
        <v>3.98</v>
      </c>
      <c r="Q32" s="95">
        <v>6463</v>
      </c>
      <c r="R32" s="76">
        <v>251</v>
      </c>
      <c r="S32" s="95">
        <v>5971</v>
      </c>
      <c r="T32" s="95">
        <v>6956</v>
      </c>
      <c r="U32" s="77">
        <v>3.89</v>
      </c>
      <c r="V32" s="77">
        <v>0.88</v>
      </c>
      <c r="W32" s="77">
        <v>0.03</v>
      </c>
      <c r="X32" s="77">
        <v>0.82</v>
      </c>
      <c r="Y32" s="77">
        <v>0.95</v>
      </c>
      <c r="Z32" s="77">
        <v>3.87</v>
      </c>
      <c r="AA32" s="95">
        <v>11616</v>
      </c>
      <c r="AB32" s="76">
        <v>372</v>
      </c>
      <c r="AC32" s="95">
        <v>10886</v>
      </c>
      <c r="AD32" s="95">
        <v>12346</v>
      </c>
      <c r="AE32" s="77">
        <v>3.21</v>
      </c>
      <c r="AF32" s="77">
        <v>1.59</v>
      </c>
      <c r="AG32" s="77">
        <v>0.05</v>
      </c>
      <c r="AH32" s="77">
        <v>1.49</v>
      </c>
      <c r="AI32" s="77">
        <v>1.69</v>
      </c>
      <c r="AJ32" s="77">
        <v>3.19</v>
      </c>
      <c r="AK32" s="95">
        <v>21741</v>
      </c>
      <c r="AL32" s="76">
        <v>487</v>
      </c>
      <c r="AM32" s="95">
        <v>20787</v>
      </c>
      <c r="AN32" s="95">
        <v>22695</v>
      </c>
      <c r="AO32" s="77">
        <v>2.24</v>
      </c>
      <c r="AP32" s="77">
        <v>2.97</v>
      </c>
      <c r="AQ32" s="77">
        <v>0.07</v>
      </c>
      <c r="AR32" s="77">
        <v>2.84</v>
      </c>
      <c r="AS32" s="77">
        <v>3.1</v>
      </c>
      <c r="AT32" s="77">
        <v>2.24</v>
      </c>
      <c r="AU32" s="95">
        <v>679587</v>
      </c>
      <c r="AV32" s="95">
        <v>2698</v>
      </c>
      <c r="AW32" s="95">
        <v>674300</v>
      </c>
      <c r="AX32" s="95">
        <v>684874</v>
      </c>
      <c r="AY32" s="77">
        <v>0.4</v>
      </c>
      <c r="AZ32" s="77">
        <v>92.87</v>
      </c>
      <c r="BA32" s="77">
        <v>0.12</v>
      </c>
      <c r="BB32" s="77">
        <v>92.64</v>
      </c>
      <c r="BC32" s="77">
        <v>93.09</v>
      </c>
      <c r="BD32" s="77">
        <v>0.13</v>
      </c>
      <c r="BE32" s="95">
        <v>5190</v>
      </c>
      <c r="BF32" s="76">
        <v>283</v>
      </c>
      <c r="BG32" s="95">
        <v>4635</v>
      </c>
      <c r="BH32" s="95">
        <v>5744</v>
      </c>
      <c r="BI32" s="77">
        <v>5.45</v>
      </c>
      <c r="BJ32" s="77">
        <v>0.71</v>
      </c>
      <c r="BK32" s="77">
        <v>0.04</v>
      </c>
      <c r="BL32" s="77">
        <v>0.63</v>
      </c>
      <c r="BM32" s="77">
        <v>0.78</v>
      </c>
      <c r="BN32" s="85">
        <v>5.44</v>
      </c>
    </row>
    <row r="33" spans="1:66" ht="15.75">
      <c r="A33" s="75" t="s">
        <v>41</v>
      </c>
      <c r="B33" s="96">
        <v>314039</v>
      </c>
      <c r="C33" s="95">
        <v>4672</v>
      </c>
      <c r="D33" s="95">
        <v>304882</v>
      </c>
      <c r="E33" s="95">
        <v>323196</v>
      </c>
      <c r="F33" s="77">
        <v>1.49</v>
      </c>
      <c r="G33" s="95">
        <v>1697</v>
      </c>
      <c r="H33" s="76">
        <v>159</v>
      </c>
      <c r="I33" s="95">
        <v>1386</v>
      </c>
      <c r="J33" s="95">
        <v>2008</v>
      </c>
      <c r="K33" s="77">
        <v>9.34</v>
      </c>
      <c r="L33" s="77">
        <v>0.54</v>
      </c>
      <c r="M33" s="77">
        <v>0.05</v>
      </c>
      <c r="N33" s="77">
        <v>0.44</v>
      </c>
      <c r="O33" s="77">
        <v>0.64</v>
      </c>
      <c r="P33" s="77">
        <v>9.14</v>
      </c>
      <c r="Q33" s="95">
        <v>1620</v>
      </c>
      <c r="R33" s="76">
        <v>135</v>
      </c>
      <c r="S33" s="95">
        <v>1355</v>
      </c>
      <c r="T33" s="95">
        <v>1885</v>
      </c>
      <c r="U33" s="77">
        <v>8.34</v>
      </c>
      <c r="V33" s="77">
        <v>0.52</v>
      </c>
      <c r="W33" s="77">
        <v>0.04</v>
      </c>
      <c r="X33" s="77">
        <v>0.43</v>
      </c>
      <c r="Y33" s="77">
        <v>0.6</v>
      </c>
      <c r="Z33" s="77">
        <v>8.09</v>
      </c>
      <c r="AA33" s="95">
        <v>3875</v>
      </c>
      <c r="AB33" s="76">
        <v>256</v>
      </c>
      <c r="AC33" s="95">
        <v>3373</v>
      </c>
      <c r="AD33" s="95">
        <v>4377</v>
      </c>
      <c r="AE33" s="77">
        <v>6.61</v>
      </c>
      <c r="AF33" s="77">
        <v>1.23</v>
      </c>
      <c r="AG33" s="77">
        <v>0.08</v>
      </c>
      <c r="AH33" s="77">
        <v>1.08</v>
      </c>
      <c r="AI33" s="77">
        <v>1.39</v>
      </c>
      <c r="AJ33" s="77">
        <v>6.3</v>
      </c>
      <c r="AK33" s="95">
        <v>6811</v>
      </c>
      <c r="AL33" s="76">
        <v>295</v>
      </c>
      <c r="AM33" s="95">
        <v>6232</v>
      </c>
      <c r="AN33" s="95">
        <v>7390</v>
      </c>
      <c r="AO33" s="77">
        <v>4.34</v>
      </c>
      <c r="AP33" s="77">
        <v>2.17</v>
      </c>
      <c r="AQ33" s="77">
        <v>0.09</v>
      </c>
      <c r="AR33" s="77">
        <v>2</v>
      </c>
      <c r="AS33" s="77">
        <v>2.34</v>
      </c>
      <c r="AT33" s="77">
        <v>4.08</v>
      </c>
      <c r="AU33" s="95">
        <v>298426</v>
      </c>
      <c r="AV33" s="95">
        <v>4421</v>
      </c>
      <c r="AW33" s="95">
        <v>289762</v>
      </c>
      <c r="AX33" s="95">
        <v>307091</v>
      </c>
      <c r="AY33" s="77">
        <v>1.48</v>
      </c>
      <c r="AZ33" s="77">
        <v>95.03</v>
      </c>
      <c r="BA33" s="77">
        <v>0.16</v>
      </c>
      <c r="BB33" s="77">
        <v>94.72</v>
      </c>
      <c r="BC33" s="77">
        <v>95.34</v>
      </c>
      <c r="BD33" s="77">
        <v>0.17</v>
      </c>
      <c r="BE33" s="95">
        <v>1610</v>
      </c>
      <c r="BF33" s="76">
        <v>182</v>
      </c>
      <c r="BG33" s="95">
        <v>1253</v>
      </c>
      <c r="BH33" s="95">
        <v>1967</v>
      </c>
      <c r="BI33" s="77">
        <v>11.32</v>
      </c>
      <c r="BJ33" s="77">
        <v>0.51</v>
      </c>
      <c r="BK33" s="77">
        <v>0.06</v>
      </c>
      <c r="BL33" s="77">
        <v>0.4</v>
      </c>
      <c r="BM33" s="77">
        <v>0.62</v>
      </c>
      <c r="BN33" s="85">
        <v>11.17</v>
      </c>
    </row>
    <row r="34" spans="1:66" ht="15.75">
      <c r="A34" s="75" t="s">
        <v>40</v>
      </c>
      <c r="B34" s="96">
        <v>231132</v>
      </c>
      <c r="C34" s="95">
        <v>6527</v>
      </c>
      <c r="D34" s="95">
        <v>218339</v>
      </c>
      <c r="E34" s="95">
        <v>243925</v>
      </c>
      <c r="F34" s="77">
        <v>2.82</v>
      </c>
      <c r="G34" s="95">
        <v>2641</v>
      </c>
      <c r="H34" s="76">
        <v>186</v>
      </c>
      <c r="I34" s="95">
        <v>2276</v>
      </c>
      <c r="J34" s="95">
        <v>3006</v>
      </c>
      <c r="K34" s="77">
        <v>7.05</v>
      </c>
      <c r="L34" s="77">
        <v>1.14</v>
      </c>
      <c r="M34" s="77">
        <v>0.08</v>
      </c>
      <c r="N34" s="77">
        <v>0.99</v>
      </c>
      <c r="O34" s="77">
        <v>1.29</v>
      </c>
      <c r="P34" s="77">
        <v>6.62</v>
      </c>
      <c r="Q34" s="95">
        <v>2418</v>
      </c>
      <c r="R34" s="76">
        <v>165</v>
      </c>
      <c r="S34" s="95">
        <v>2094</v>
      </c>
      <c r="T34" s="95">
        <v>2743</v>
      </c>
      <c r="U34" s="77">
        <v>6.84</v>
      </c>
      <c r="V34" s="77">
        <v>1.05</v>
      </c>
      <c r="W34" s="77">
        <v>0.07</v>
      </c>
      <c r="X34" s="77">
        <v>0.92</v>
      </c>
      <c r="Y34" s="77">
        <v>1.17</v>
      </c>
      <c r="Z34" s="77">
        <v>6.27</v>
      </c>
      <c r="AA34" s="95">
        <v>3850</v>
      </c>
      <c r="AB34" s="76">
        <v>239</v>
      </c>
      <c r="AC34" s="95">
        <v>3383</v>
      </c>
      <c r="AD34" s="95">
        <v>4318</v>
      </c>
      <c r="AE34" s="77">
        <v>6.2</v>
      </c>
      <c r="AF34" s="77">
        <v>1.67</v>
      </c>
      <c r="AG34" s="77">
        <v>0.09</v>
      </c>
      <c r="AH34" s="77">
        <v>1.48</v>
      </c>
      <c r="AI34" s="77">
        <v>1.85</v>
      </c>
      <c r="AJ34" s="77">
        <v>5.55</v>
      </c>
      <c r="AK34" s="95">
        <v>7491</v>
      </c>
      <c r="AL34" s="76">
        <v>354</v>
      </c>
      <c r="AM34" s="95">
        <v>6798</v>
      </c>
      <c r="AN34" s="95">
        <v>8185</v>
      </c>
      <c r="AO34" s="77">
        <v>4.72</v>
      </c>
      <c r="AP34" s="77">
        <v>3.24</v>
      </c>
      <c r="AQ34" s="77">
        <v>0.13</v>
      </c>
      <c r="AR34" s="77">
        <v>2.99</v>
      </c>
      <c r="AS34" s="77">
        <v>3.49</v>
      </c>
      <c r="AT34" s="77">
        <v>3.89</v>
      </c>
      <c r="AU34" s="95">
        <v>212722</v>
      </c>
      <c r="AV34" s="95">
        <v>6053</v>
      </c>
      <c r="AW34" s="95">
        <v>200857</v>
      </c>
      <c r="AX34" s="95">
        <v>224587</v>
      </c>
      <c r="AY34" s="77">
        <v>2.85</v>
      </c>
      <c r="AZ34" s="77">
        <v>92.03</v>
      </c>
      <c r="BA34" s="77">
        <v>0.23</v>
      </c>
      <c r="BB34" s="77">
        <v>91.58</v>
      </c>
      <c r="BC34" s="77">
        <v>92.49</v>
      </c>
      <c r="BD34" s="77">
        <v>0.25</v>
      </c>
      <c r="BE34" s="95">
        <v>2009</v>
      </c>
      <c r="BF34" s="76">
        <v>185</v>
      </c>
      <c r="BG34" s="95">
        <v>1647</v>
      </c>
      <c r="BH34" s="95">
        <v>2371</v>
      </c>
      <c r="BI34" s="77">
        <v>9.19</v>
      </c>
      <c r="BJ34" s="77">
        <v>0.87</v>
      </c>
      <c r="BK34" s="77">
        <v>0.08</v>
      </c>
      <c r="BL34" s="77">
        <v>0.72</v>
      </c>
      <c r="BM34" s="77">
        <v>1.02</v>
      </c>
      <c r="BN34" s="85">
        <v>8.7</v>
      </c>
    </row>
    <row r="35" spans="1:66" ht="16.5" thickBot="1">
      <c r="A35" s="79" t="s">
        <v>39</v>
      </c>
      <c r="B35" s="98">
        <v>186620</v>
      </c>
      <c r="C35" s="97">
        <v>5695</v>
      </c>
      <c r="D35" s="97">
        <v>175458</v>
      </c>
      <c r="E35" s="97">
        <v>197783</v>
      </c>
      <c r="F35" s="87">
        <v>3.05</v>
      </c>
      <c r="G35" s="97">
        <v>2857</v>
      </c>
      <c r="H35" s="86">
        <v>188</v>
      </c>
      <c r="I35" s="97">
        <v>2489</v>
      </c>
      <c r="J35" s="97">
        <v>3225</v>
      </c>
      <c r="K35" s="87">
        <v>6.58</v>
      </c>
      <c r="L35" s="87">
        <v>1.53</v>
      </c>
      <c r="M35" s="87">
        <v>0.09</v>
      </c>
      <c r="N35" s="87">
        <v>1.35</v>
      </c>
      <c r="O35" s="87">
        <v>1.71</v>
      </c>
      <c r="P35" s="87">
        <v>5.99</v>
      </c>
      <c r="Q35" s="97">
        <v>2425</v>
      </c>
      <c r="R35" s="86">
        <v>170</v>
      </c>
      <c r="S35" s="97">
        <v>2092</v>
      </c>
      <c r="T35" s="97">
        <v>2757</v>
      </c>
      <c r="U35" s="87">
        <v>7</v>
      </c>
      <c r="V35" s="87">
        <v>1.3</v>
      </c>
      <c r="W35" s="87">
        <v>0.08</v>
      </c>
      <c r="X35" s="87">
        <v>1.14</v>
      </c>
      <c r="Y35" s="87">
        <v>1.46</v>
      </c>
      <c r="Z35" s="87">
        <v>6.41</v>
      </c>
      <c r="AA35" s="97">
        <v>3891</v>
      </c>
      <c r="AB35" s="86">
        <v>225</v>
      </c>
      <c r="AC35" s="97">
        <v>3450</v>
      </c>
      <c r="AD35" s="97">
        <v>4331</v>
      </c>
      <c r="AE35" s="87">
        <v>5.78</v>
      </c>
      <c r="AF35" s="87">
        <v>2.08</v>
      </c>
      <c r="AG35" s="87">
        <v>0.11</v>
      </c>
      <c r="AH35" s="87">
        <v>1.88</v>
      </c>
      <c r="AI35" s="87">
        <v>2.29</v>
      </c>
      <c r="AJ35" s="87">
        <v>5.06</v>
      </c>
      <c r="AK35" s="97">
        <v>7439</v>
      </c>
      <c r="AL35" s="86">
        <v>367</v>
      </c>
      <c r="AM35" s="97">
        <v>6720</v>
      </c>
      <c r="AN35" s="97">
        <v>8158</v>
      </c>
      <c r="AO35" s="87">
        <v>4.93</v>
      </c>
      <c r="AP35" s="87">
        <v>3.99</v>
      </c>
      <c r="AQ35" s="87">
        <v>0.15</v>
      </c>
      <c r="AR35" s="87">
        <v>3.68</v>
      </c>
      <c r="AS35" s="87">
        <v>4.29</v>
      </c>
      <c r="AT35" s="87">
        <v>3.87</v>
      </c>
      <c r="AU35" s="97">
        <v>168439</v>
      </c>
      <c r="AV35" s="97">
        <v>5192</v>
      </c>
      <c r="AW35" s="97">
        <v>158263</v>
      </c>
      <c r="AX35" s="97">
        <v>178615</v>
      </c>
      <c r="AY35" s="87">
        <v>3.08</v>
      </c>
      <c r="AZ35" s="87">
        <v>90.26</v>
      </c>
      <c r="BA35" s="87">
        <v>0.27</v>
      </c>
      <c r="BB35" s="87">
        <v>89.73</v>
      </c>
      <c r="BC35" s="87">
        <v>90.79</v>
      </c>
      <c r="BD35" s="87">
        <v>0.3</v>
      </c>
      <c r="BE35" s="97">
        <v>1570</v>
      </c>
      <c r="BF35" s="86">
        <v>143</v>
      </c>
      <c r="BG35" s="97">
        <v>1289</v>
      </c>
      <c r="BH35" s="97">
        <v>1852</v>
      </c>
      <c r="BI35" s="87">
        <v>9.14</v>
      </c>
      <c r="BJ35" s="87">
        <v>0.84</v>
      </c>
      <c r="BK35" s="87">
        <v>0.07</v>
      </c>
      <c r="BL35" s="87">
        <v>0.7</v>
      </c>
      <c r="BM35" s="87">
        <v>0.98</v>
      </c>
      <c r="BN35" s="88">
        <v>8.67</v>
      </c>
    </row>
    <row r="37" ht="15.75" thickBot="1">
      <c r="A37" s="62"/>
    </row>
    <row r="38" spans="1:66" ht="15.75">
      <c r="A38" s="209" t="s">
        <v>38</v>
      </c>
      <c r="B38" s="247" t="s">
        <v>67</v>
      </c>
      <c r="C38" s="247"/>
      <c r="D38" s="247"/>
      <c r="E38" s="247"/>
      <c r="F38" s="247"/>
      <c r="G38" s="246" t="s">
        <v>107</v>
      </c>
      <c r="H38" s="247"/>
      <c r="I38" s="247"/>
      <c r="J38" s="247"/>
      <c r="K38" s="247"/>
      <c r="L38" s="247"/>
      <c r="M38" s="247"/>
      <c r="N38" s="247"/>
      <c r="O38" s="247"/>
      <c r="P38" s="248"/>
      <c r="Q38" s="246" t="s">
        <v>106</v>
      </c>
      <c r="R38" s="247"/>
      <c r="S38" s="247"/>
      <c r="T38" s="247"/>
      <c r="U38" s="247"/>
      <c r="V38" s="247"/>
      <c r="W38" s="247"/>
      <c r="X38" s="247"/>
      <c r="Y38" s="247"/>
      <c r="Z38" s="248"/>
      <c r="AA38" s="246" t="s">
        <v>105</v>
      </c>
      <c r="AB38" s="247"/>
      <c r="AC38" s="247"/>
      <c r="AD38" s="247"/>
      <c r="AE38" s="247"/>
      <c r="AF38" s="247"/>
      <c r="AG38" s="247"/>
      <c r="AH38" s="247"/>
      <c r="AI38" s="247"/>
      <c r="AJ38" s="248"/>
      <c r="AK38" s="246" t="s">
        <v>104</v>
      </c>
      <c r="AL38" s="247"/>
      <c r="AM38" s="247"/>
      <c r="AN38" s="247"/>
      <c r="AO38" s="247"/>
      <c r="AP38" s="247"/>
      <c r="AQ38" s="247"/>
      <c r="AR38" s="247"/>
      <c r="AS38" s="247"/>
      <c r="AT38" s="248"/>
      <c r="AU38" s="246" t="s">
        <v>103</v>
      </c>
      <c r="AV38" s="247"/>
      <c r="AW38" s="247"/>
      <c r="AX38" s="247"/>
      <c r="AY38" s="247"/>
      <c r="AZ38" s="247"/>
      <c r="BA38" s="247"/>
      <c r="BB38" s="247"/>
      <c r="BC38" s="247"/>
      <c r="BD38" s="248"/>
      <c r="BE38" s="246" t="s">
        <v>56</v>
      </c>
      <c r="BF38" s="247"/>
      <c r="BG38" s="247"/>
      <c r="BH38" s="247"/>
      <c r="BI38" s="247"/>
      <c r="BJ38" s="247"/>
      <c r="BK38" s="247"/>
      <c r="BL38" s="247"/>
      <c r="BM38" s="247"/>
      <c r="BN38" s="249"/>
    </row>
    <row r="39" spans="1:6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7"/>
      <c r="BE39" s="218" t="s">
        <v>26</v>
      </c>
      <c r="BF39" s="224"/>
      <c r="BG39" s="224"/>
      <c r="BH39" s="224"/>
      <c r="BI39" s="219"/>
      <c r="BJ39" s="225" t="s">
        <v>27</v>
      </c>
      <c r="BK39" s="226"/>
      <c r="BL39" s="226"/>
      <c r="BM39" s="226"/>
      <c r="BN39" s="228"/>
    </row>
    <row r="40" spans="1:6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20" t="s">
        <v>23</v>
      </c>
      <c r="BE40" s="216" t="s">
        <v>26</v>
      </c>
      <c r="BF40" s="216" t="s">
        <v>25</v>
      </c>
      <c r="BG40" s="218" t="s">
        <v>24</v>
      </c>
      <c r="BH40" s="219"/>
      <c r="BI40" s="220" t="s">
        <v>23</v>
      </c>
      <c r="BJ40" s="220" t="s">
        <v>26</v>
      </c>
      <c r="BK40" s="220" t="s">
        <v>25</v>
      </c>
      <c r="BL40" s="225" t="s">
        <v>24</v>
      </c>
      <c r="BM40" s="227"/>
      <c r="BN40" s="235" t="s">
        <v>23</v>
      </c>
    </row>
    <row r="41" spans="1:6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43"/>
      <c r="BE41" s="242"/>
      <c r="BF41" s="242"/>
      <c r="BG41" s="83" t="s">
        <v>22</v>
      </c>
      <c r="BH41" s="83" t="s">
        <v>21</v>
      </c>
      <c r="BI41" s="243"/>
      <c r="BJ41" s="243"/>
      <c r="BK41" s="243"/>
      <c r="BL41" s="84" t="s">
        <v>22</v>
      </c>
      <c r="BM41" s="84" t="s">
        <v>21</v>
      </c>
      <c r="BN41" s="250"/>
    </row>
    <row r="42" spans="1:66" ht="15.75">
      <c r="A42" s="103" t="s">
        <v>20</v>
      </c>
      <c r="B42" s="95">
        <v>731792</v>
      </c>
      <c r="C42" s="95">
        <v>2689</v>
      </c>
      <c r="D42" s="95">
        <v>726520</v>
      </c>
      <c r="E42" s="95">
        <v>737063</v>
      </c>
      <c r="F42" s="77">
        <v>0.37</v>
      </c>
      <c r="G42" s="95">
        <v>7194</v>
      </c>
      <c r="H42" s="76">
        <v>286</v>
      </c>
      <c r="I42" s="95">
        <v>6633</v>
      </c>
      <c r="J42" s="95">
        <v>7756</v>
      </c>
      <c r="K42" s="77">
        <v>3.98</v>
      </c>
      <c r="L42" s="77">
        <v>0.98</v>
      </c>
      <c r="M42" s="77">
        <v>0.04</v>
      </c>
      <c r="N42" s="77">
        <v>0.91</v>
      </c>
      <c r="O42" s="77">
        <v>1.06</v>
      </c>
      <c r="P42" s="77">
        <v>3.98</v>
      </c>
      <c r="Q42" s="95">
        <v>6463</v>
      </c>
      <c r="R42" s="76">
        <v>251</v>
      </c>
      <c r="S42" s="95">
        <v>5971</v>
      </c>
      <c r="T42" s="95">
        <v>6956</v>
      </c>
      <c r="U42" s="77">
        <v>3.89</v>
      </c>
      <c r="V42" s="77">
        <v>0.88</v>
      </c>
      <c r="W42" s="77">
        <v>0.03</v>
      </c>
      <c r="X42" s="77">
        <v>0.82</v>
      </c>
      <c r="Y42" s="77">
        <v>0.95</v>
      </c>
      <c r="Z42" s="77">
        <v>3.87</v>
      </c>
      <c r="AA42" s="95">
        <v>11616</v>
      </c>
      <c r="AB42" s="76">
        <v>372</v>
      </c>
      <c r="AC42" s="95">
        <v>10886</v>
      </c>
      <c r="AD42" s="95">
        <v>12346</v>
      </c>
      <c r="AE42" s="77">
        <v>3.21</v>
      </c>
      <c r="AF42" s="77">
        <v>1.59</v>
      </c>
      <c r="AG42" s="77">
        <v>0.05</v>
      </c>
      <c r="AH42" s="77">
        <v>1.49</v>
      </c>
      <c r="AI42" s="77">
        <v>1.69</v>
      </c>
      <c r="AJ42" s="77">
        <v>3.19</v>
      </c>
      <c r="AK42" s="95">
        <v>21741</v>
      </c>
      <c r="AL42" s="76">
        <v>487</v>
      </c>
      <c r="AM42" s="95">
        <v>20787</v>
      </c>
      <c r="AN42" s="95">
        <v>22695</v>
      </c>
      <c r="AO42" s="77">
        <v>2.24</v>
      </c>
      <c r="AP42" s="77">
        <v>2.97</v>
      </c>
      <c r="AQ42" s="77">
        <v>0.07</v>
      </c>
      <c r="AR42" s="77">
        <v>2.84</v>
      </c>
      <c r="AS42" s="77">
        <v>3.1</v>
      </c>
      <c r="AT42" s="77">
        <v>2.24</v>
      </c>
      <c r="AU42" s="95">
        <v>679587</v>
      </c>
      <c r="AV42" s="95">
        <v>2698</v>
      </c>
      <c r="AW42" s="95">
        <v>674300</v>
      </c>
      <c r="AX42" s="95">
        <v>684874</v>
      </c>
      <c r="AY42" s="77">
        <v>0.4</v>
      </c>
      <c r="AZ42" s="77">
        <v>92.87</v>
      </c>
      <c r="BA42" s="77">
        <v>0.12</v>
      </c>
      <c r="BB42" s="77">
        <v>92.64</v>
      </c>
      <c r="BC42" s="77">
        <v>93.09</v>
      </c>
      <c r="BD42" s="77">
        <v>0.13</v>
      </c>
      <c r="BE42" s="95">
        <v>5190</v>
      </c>
      <c r="BF42" s="76">
        <v>283</v>
      </c>
      <c r="BG42" s="95">
        <v>4635</v>
      </c>
      <c r="BH42" s="95">
        <v>5744</v>
      </c>
      <c r="BI42" s="77">
        <v>5.45</v>
      </c>
      <c r="BJ42" s="77">
        <v>0.71</v>
      </c>
      <c r="BK42" s="77">
        <v>0.04</v>
      </c>
      <c r="BL42" s="77">
        <v>0.63</v>
      </c>
      <c r="BM42" s="77">
        <v>0.78</v>
      </c>
      <c r="BN42" s="85">
        <v>5.44</v>
      </c>
    </row>
    <row r="43" spans="1:66" ht="15.75">
      <c r="A43" s="102" t="s">
        <v>37</v>
      </c>
      <c r="B43" s="95">
        <v>409554</v>
      </c>
      <c r="C43" s="95">
        <v>1587</v>
      </c>
      <c r="D43" s="95">
        <v>406444</v>
      </c>
      <c r="E43" s="95">
        <v>412665</v>
      </c>
      <c r="F43" s="77">
        <v>0.39</v>
      </c>
      <c r="G43" s="95">
        <v>5511</v>
      </c>
      <c r="H43" s="76">
        <v>241</v>
      </c>
      <c r="I43" s="95">
        <v>5040</v>
      </c>
      <c r="J43" s="95">
        <v>5983</v>
      </c>
      <c r="K43" s="77">
        <v>4.37</v>
      </c>
      <c r="L43" s="77">
        <v>1.35</v>
      </c>
      <c r="M43" s="77">
        <v>0.06</v>
      </c>
      <c r="N43" s="77">
        <v>1.23</v>
      </c>
      <c r="O43" s="77">
        <v>1.46</v>
      </c>
      <c r="P43" s="77">
        <v>4.39</v>
      </c>
      <c r="Q43" s="95">
        <v>4869</v>
      </c>
      <c r="R43" s="76">
        <v>215</v>
      </c>
      <c r="S43" s="95">
        <v>4448</v>
      </c>
      <c r="T43" s="95">
        <v>5290</v>
      </c>
      <c r="U43" s="77">
        <v>4.41</v>
      </c>
      <c r="V43" s="77">
        <v>1.19</v>
      </c>
      <c r="W43" s="77">
        <v>0.05</v>
      </c>
      <c r="X43" s="77">
        <v>1.09</v>
      </c>
      <c r="Y43" s="77">
        <v>1.29</v>
      </c>
      <c r="Z43" s="77">
        <v>4.41</v>
      </c>
      <c r="AA43" s="95">
        <v>7694</v>
      </c>
      <c r="AB43" s="76">
        <v>278</v>
      </c>
      <c r="AC43" s="95">
        <v>7149</v>
      </c>
      <c r="AD43" s="95">
        <v>8240</v>
      </c>
      <c r="AE43" s="77">
        <v>3.62</v>
      </c>
      <c r="AF43" s="77">
        <v>1.88</v>
      </c>
      <c r="AG43" s="77">
        <v>0.07</v>
      </c>
      <c r="AH43" s="77">
        <v>1.75</v>
      </c>
      <c r="AI43" s="77">
        <v>2.01</v>
      </c>
      <c r="AJ43" s="77">
        <v>3.61</v>
      </c>
      <c r="AK43" s="95">
        <v>14616</v>
      </c>
      <c r="AL43" s="76">
        <v>397</v>
      </c>
      <c r="AM43" s="95">
        <v>13839</v>
      </c>
      <c r="AN43" s="95">
        <v>15393</v>
      </c>
      <c r="AO43" s="77">
        <v>2.71</v>
      </c>
      <c r="AP43" s="77">
        <v>3.57</v>
      </c>
      <c r="AQ43" s="77">
        <v>0.1</v>
      </c>
      <c r="AR43" s="77">
        <v>3.38</v>
      </c>
      <c r="AS43" s="77">
        <v>3.76</v>
      </c>
      <c r="AT43" s="77">
        <v>2.74</v>
      </c>
      <c r="AU43" s="95">
        <v>373325</v>
      </c>
      <c r="AV43" s="95">
        <v>1699</v>
      </c>
      <c r="AW43" s="95">
        <v>369995</v>
      </c>
      <c r="AX43" s="95">
        <v>376655</v>
      </c>
      <c r="AY43" s="77">
        <v>0.46</v>
      </c>
      <c r="AZ43" s="77">
        <v>91.15</v>
      </c>
      <c r="BA43" s="77">
        <v>0.17</v>
      </c>
      <c r="BB43" s="77">
        <v>90.82</v>
      </c>
      <c r="BC43" s="77">
        <v>91.49</v>
      </c>
      <c r="BD43" s="77">
        <v>0.19</v>
      </c>
      <c r="BE43" s="95">
        <v>3539</v>
      </c>
      <c r="BF43" s="76">
        <v>218</v>
      </c>
      <c r="BG43" s="95">
        <v>3112</v>
      </c>
      <c r="BH43" s="95">
        <v>3966</v>
      </c>
      <c r="BI43" s="77">
        <v>6.15</v>
      </c>
      <c r="BJ43" s="77">
        <v>0.86</v>
      </c>
      <c r="BK43" s="77">
        <v>0.05</v>
      </c>
      <c r="BL43" s="77">
        <v>0.76</v>
      </c>
      <c r="BM43" s="77">
        <v>0.97</v>
      </c>
      <c r="BN43" s="85">
        <v>6.16</v>
      </c>
    </row>
    <row r="44" spans="1:66" ht="16.5" thickBot="1">
      <c r="A44" s="101" t="s">
        <v>36</v>
      </c>
      <c r="B44" s="97">
        <v>322237</v>
      </c>
      <c r="C44" s="97">
        <v>2171</v>
      </c>
      <c r="D44" s="97">
        <v>317982</v>
      </c>
      <c r="E44" s="97">
        <v>326493</v>
      </c>
      <c r="F44" s="87">
        <v>0.67</v>
      </c>
      <c r="G44" s="97">
        <v>1683</v>
      </c>
      <c r="H44" s="86">
        <v>155</v>
      </c>
      <c r="I44" s="97">
        <v>1379</v>
      </c>
      <c r="J44" s="97">
        <v>1987</v>
      </c>
      <c r="K44" s="87">
        <v>9.22</v>
      </c>
      <c r="L44" s="87">
        <v>0.52</v>
      </c>
      <c r="M44" s="87">
        <v>0.05</v>
      </c>
      <c r="N44" s="87">
        <v>0.43</v>
      </c>
      <c r="O44" s="87">
        <v>0.62</v>
      </c>
      <c r="P44" s="87">
        <v>9.17</v>
      </c>
      <c r="Q44" s="97">
        <v>1595</v>
      </c>
      <c r="R44" s="86">
        <v>130</v>
      </c>
      <c r="S44" s="97">
        <v>1339</v>
      </c>
      <c r="T44" s="97">
        <v>1850</v>
      </c>
      <c r="U44" s="87">
        <v>8.18</v>
      </c>
      <c r="V44" s="87">
        <v>0.49</v>
      </c>
      <c r="W44" s="87">
        <v>0.04</v>
      </c>
      <c r="X44" s="87">
        <v>0.42</v>
      </c>
      <c r="Y44" s="87">
        <v>0.57</v>
      </c>
      <c r="Z44" s="87">
        <v>8.1</v>
      </c>
      <c r="AA44" s="97">
        <v>3921</v>
      </c>
      <c r="AB44" s="86">
        <v>248</v>
      </c>
      <c r="AC44" s="97">
        <v>3436</v>
      </c>
      <c r="AD44" s="97">
        <v>4407</v>
      </c>
      <c r="AE44" s="87">
        <v>6.31</v>
      </c>
      <c r="AF44" s="87">
        <v>1.22</v>
      </c>
      <c r="AG44" s="87">
        <v>0.08</v>
      </c>
      <c r="AH44" s="87">
        <v>1.07</v>
      </c>
      <c r="AI44" s="87">
        <v>1.37</v>
      </c>
      <c r="AJ44" s="87">
        <v>6.25</v>
      </c>
      <c r="AK44" s="97">
        <v>7126</v>
      </c>
      <c r="AL44" s="86">
        <v>282</v>
      </c>
      <c r="AM44" s="97">
        <v>6572</v>
      </c>
      <c r="AN44" s="97">
        <v>7679</v>
      </c>
      <c r="AO44" s="87">
        <v>3.96</v>
      </c>
      <c r="AP44" s="87">
        <v>2.21</v>
      </c>
      <c r="AQ44" s="87">
        <v>0.09</v>
      </c>
      <c r="AR44" s="87">
        <v>2.04</v>
      </c>
      <c r="AS44" s="87">
        <v>2.38</v>
      </c>
      <c r="AT44" s="87">
        <v>3.91</v>
      </c>
      <c r="AU44" s="97">
        <v>306262</v>
      </c>
      <c r="AV44" s="97">
        <v>2095</v>
      </c>
      <c r="AW44" s="97">
        <v>302155</v>
      </c>
      <c r="AX44" s="97">
        <v>310369</v>
      </c>
      <c r="AY44" s="87">
        <v>0.68</v>
      </c>
      <c r="AZ44" s="87">
        <v>95.04</v>
      </c>
      <c r="BA44" s="87">
        <v>0.15</v>
      </c>
      <c r="BB44" s="87">
        <v>94.74</v>
      </c>
      <c r="BC44" s="87">
        <v>95.34</v>
      </c>
      <c r="BD44" s="87">
        <v>0.16</v>
      </c>
      <c r="BE44" s="97">
        <v>1651</v>
      </c>
      <c r="BF44" s="86">
        <v>180</v>
      </c>
      <c r="BG44" s="97">
        <v>1297</v>
      </c>
      <c r="BH44" s="97">
        <v>2004</v>
      </c>
      <c r="BI44" s="87">
        <v>10.93</v>
      </c>
      <c r="BJ44" s="87">
        <v>0.51</v>
      </c>
      <c r="BK44" s="87">
        <v>0.06</v>
      </c>
      <c r="BL44" s="87">
        <v>0.4</v>
      </c>
      <c r="BM44" s="87">
        <v>0.62</v>
      </c>
      <c r="BN44" s="88">
        <v>10.9</v>
      </c>
    </row>
    <row r="46" ht="15.75" thickBot="1">
      <c r="A46" s="62"/>
    </row>
    <row r="47" spans="1:66" ht="15.75">
      <c r="A47" s="209" t="s">
        <v>35</v>
      </c>
      <c r="B47" s="232" t="s">
        <v>67</v>
      </c>
      <c r="C47" s="232"/>
      <c r="D47" s="232"/>
      <c r="E47" s="232"/>
      <c r="F47" s="232"/>
      <c r="G47" s="231" t="s">
        <v>107</v>
      </c>
      <c r="H47" s="232"/>
      <c r="I47" s="232"/>
      <c r="J47" s="232"/>
      <c r="K47" s="232"/>
      <c r="L47" s="232"/>
      <c r="M47" s="232"/>
      <c r="N47" s="232"/>
      <c r="O47" s="232"/>
      <c r="P47" s="233"/>
      <c r="Q47" s="231" t="s">
        <v>106</v>
      </c>
      <c r="R47" s="232"/>
      <c r="S47" s="232"/>
      <c r="T47" s="232"/>
      <c r="U47" s="232"/>
      <c r="V47" s="232"/>
      <c r="W47" s="232"/>
      <c r="X47" s="232"/>
      <c r="Y47" s="232"/>
      <c r="Z47" s="233"/>
      <c r="AA47" s="231" t="s">
        <v>105</v>
      </c>
      <c r="AB47" s="232"/>
      <c r="AC47" s="232"/>
      <c r="AD47" s="232"/>
      <c r="AE47" s="232"/>
      <c r="AF47" s="232"/>
      <c r="AG47" s="232"/>
      <c r="AH47" s="232"/>
      <c r="AI47" s="232"/>
      <c r="AJ47" s="233"/>
      <c r="AK47" s="231" t="s">
        <v>104</v>
      </c>
      <c r="AL47" s="232"/>
      <c r="AM47" s="232"/>
      <c r="AN47" s="232"/>
      <c r="AO47" s="232"/>
      <c r="AP47" s="232"/>
      <c r="AQ47" s="232"/>
      <c r="AR47" s="232"/>
      <c r="AS47" s="232"/>
      <c r="AT47" s="233"/>
      <c r="AU47" s="231" t="s">
        <v>103</v>
      </c>
      <c r="AV47" s="232"/>
      <c r="AW47" s="232"/>
      <c r="AX47" s="232"/>
      <c r="AY47" s="232"/>
      <c r="AZ47" s="232"/>
      <c r="BA47" s="232"/>
      <c r="BB47" s="232"/>
      <c r="BC47" s="232"/>
      <c r="BD47" s="233"/>
      <c r="BE47" s="231" t="s">
        <v>56</v>
      </c>
      <c r="BF47" s="232"/>
      <c r="BG47" s="232"/>
      <c r="BH47" s="232"/>
      <c r="BI47" s="232"/>
      <c r="BJ47" s="232"/>
      <c r="BK47" s="232"/>
      <c r="BL47" s="232"/>
      <c r="BM47" s="232"/>
      <c r="BN47" s="234"/>
    </row>
    <row r="48" spans="1:6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27"/>
      <c r="BE48" s="218" t="s">
        <v>26</v>
      </c>
      <c r="BF48" s="224"/>
      <c r="BG48" s="224"/>
      <c r="BH48" s="224"/>
      <c r="BI48" s="219"/>
      <c r="BJ48" s="225" t="s">
        <v>27</v>
      </c>
      <c r="BK48" s="226"/>
      <c r="BL48" s="226"/>
      <c r="BM48" s="226"/>
      <c r="BN48" s="240"/>
    </row>
    <row r="49" spans="1:6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20" t="s">
        <v>23</v>
      </c>
      <c r="BE49" s="216" t="s">
        <v>26</v>
      </c>
      <c r="BF49" s="216" t="s">
        <v>25</v>
      </c>
      <c r="BG49" s="218" t="s">
        <v>24</v>
      </c>
      <c r="BH49" s="219"/>
      <c r="BI49" s="220" t="s">
        <v>23</v>
      </c>
      <c r="BJ49" s="220" t="s">
        <v>26</v>
      </c>
      <c r="BK49" s="220" t="s">
        <v>25</v>
      </c>
      <c r="BL49" s="225" t="s">
        <v>24</v>
      </c>
      <c r="BM49" s="227"/>
      <c r="BN49" s="244" t="s">
        <v>23</v>
      </c>
    </row>
    <row r="50" spans="1:6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3"/>
      <c r="BE50" s="242"/>
      <c r="BF50" s="242"/>
      <c r="BG50" s="83" t="s">
        <v>22</v>
      </c>
      <c r="BH50" s="83" t="s">
        <v>21</v>
      </c>
      <c r="BI50" s="243"/>
      <c r="BJ50" s="243"/>
      <c r="BK50" s="243"/>
      <c r="BL50" s="84" t="s">
        <v>22</v>
      </c>
      <c r="BM50" s="84" t="s">
        <v>21</v>
      </c>
      <c r="BN50" s="245"/>
    </row>
    <row r="51" spans="1:66" ht="15.75">
      <c r="A51" s="59" t="s">
        <v>20</v>
      </c>
      <c r="B51" s="96">
        <v>731792</v>
      </c>
      <c r="C51" s="95">
        <v>2689</v>
      </c>
      <c r="D51" s="95">
        <v>726520</v>
      </c>
      <c r="E51" s="95">
        <v>737063</v>
      </c>
      <c r="F51" s="77">
        <v>0.37</v>
      </c>
      <c r="G51" s="95">
        <v>7194</v>
      </c>
      <c r="H51" s="76">
        <v>286</v>
      </c>
      <c r="I51" s="95">
        <v>6633</v>
      </c>
      <c r="J51" s="95">
        <v>7756</v>
      </c>
      <c r="K51" s="77">
        <v>3.98</v>
      </c>
      <c r="L51" s="77">
        <v>0.98</v>
      </c>
      <c r="M51" s="77">
        <v>0.04</v>
      </c>
      <c r="N51" s="77">
        <v>0.91</v>
      </c>
      <c r="O51" s="77">
        <v>1.06</v>
      </c>
      <c r="P51" s="77">
        <v>3.98</v>
      </c>
      <c r="Q51" s="95">
        <v>6463</v>
      </c>
      <c r="R51" s="76">
        <v>251</v>
      </c>
      <c r="S51" s="95">
        <v>5971</v>
      </c>
      <c r="T51" s="95">
        <v>6956</v>
      </c>
      <c r="U51" s="77">
        <v>3.89</v>
      </c>
      <c r="V51" s="77">
        <v>0.88</v>
      </c>
      <c r="W51" s="77">
        <v>0.03</v>
      </c>
      <c r="X51" s="77">
        <v>0.82</v>
      </c>
      <c r="Y51" s="77">
        <v>0.95</v>
      </c>
      <c r="Z51" s="77">
        <v>3.87</v>
      </c>
      <c r="AA51" s="95">
        <v>11616</v>
      </c>
      <c r="AB51" s="76">
        <v>372</v>
      </c>
      <c r="AC51" s="95">
        <v>10886</v>
      </c>
      <c r="AD51" s="95">
        <v>12346</v>
      </c>
      <c r="AE51" s="77">
        <v>3.21</v>
      </c>
      <c r="AF51" s="77">
        <v>1.59</v>
      </c>
      <c r="AG51" s="77">
        <v>0.05</v>
      </c>
      <c r="AH51" s="77">
        <v>1.49</v>
      </c>
      <c r="AI51" s="77">
        <v>1.69</v>
      </c>
      <c r="AJ51" s="77">
        <v>3.19</v>
      </c>
      <c r="AK51" s="95">
        <v>21741</v>
      </c>
      <c r="AL51" s="76">
        <v>487</v>
      </c>
      <c r="AM51" s="95">
        <v>20787</v>
      </c>
      <c r="AN51" s="95">
        <v>22695</v>
      </c>
      <c r="AO51" s="77">
        <v>2.24</v>
      </c>
      <c r="AP51" s="77">
        <v>2.97</v>
      </c>
      <c r="AQ51" s="77">
        <v>0.07</v>
      </c>
      <c r="AR51" s="77">
        <v>2.84</v>
      </c>
      <c r="AS51" s="77">
        <v>3.1</v>
      </c>
      <c r="AT51" s="77">
        <v>2.24</v>
      </c>
      <c r="AU51" s="95">
        <v>679587</v>
      </c>
      <c r="AV51" s="95">
        <v>2698</v>
      </c>
      <c r="AW51" s="95">
        <v>674300</v>
      </c>
      <c r="AX51" s="95">
        <v>684874</v>
      </c>
      <c r="AY51" s="77">
        <v>0.4</v>
      </c>
      <c r="AZ51" s="77">
        <v>92.87</v>
      </c>
      <c r="BA51" s="77">
        <v>0.12</v>
      </c>
      <c r="BB51" s="77">
        <v>92.64</v>
      </c>
      <c r="BC51" s="77">
        <v>93.09</v>
      </c>
      <c r="BD51" s="77">
        <v>0.13</v>
      </c>
      <c r="BE51" s="95">
        <v>5190</v>
      </c>
      <c r="BF51" s="76">
        <v>283</v>
      </c>
      <c r="BG51" s="95">
        <v>4635</v>
      </c>
      <c r="BH51" s="95">
        <v>5744</v>
      </c>
      <c r="BI51" s="77">
        <v>5.45</v>
      </c>
      <c r="BJ51" s="77">
        <v>0.71</v>
      </c>
      <c r="BK51" s="77">
        <v>0.04</v>
      </c>
      <c r="BL51" s="77">
        <v>0.63</v>
      </c>
      <c r="BM51" s="77">
        <v>0.78</v>
      </c>
      <c r="BN51" s="78">
        <v>5.44</v>
      </c>
    </row>
    <row r="52" spans="1:66" ht="15.75">
      <c r="A52" s="75" t="s">
        <v>19</v>
      </c>
      <c r="B52" s="96">
        <v>38523</v>
      </c>
      <c r="C52" s="76">
        <v>591</v>
      </c>
      <c r="D52" s="95">
        <v>37365</v>
      </c>
      <c r="E52" s="95">
        <v>39682</v>
      </c>
      <c r="F52" s="77">
        <v>1.53</v>
      </c>
      <c r="G52" s="76">
        <v>247</v>
      </c>
      <c r="H52" s="76">
        <v>41</v>
      </c>
      <c r="I52" s="76">
        <v>166</v>
      </c>
      <c r="J52" s="76">
        <v>328</v>
      </c>
      <c r="K52" s="77">
        <v>16.69</v>
      </c>
      <c r="L52" s="77">
        <v>0.64</v>
      </c>
      <c r="M52" s="77">
        <v>0.11</v>
      </c>
      <c r="N52" s="77">
        <v>0.43</v>
      </c>
      <c r="O52" s="77">
        <v>0.85</v>
      </c>
      <c r="P52" s="77">
        <v>16.58</v>
      </c>
      <c r="Q52" s="76">
        <v>279</v>
      </c>
      <c r="R52" s="76">
        <v>44</v>
      </c>
      <c r="S52" s="76">
        <v>193</v>
      </c>
      <c r="T52" s="76">
        <v>365</v>
      </c>
      <c r="U52" s="77">
        <v>15.69</v>
      </c>
      <c r="V52" s="77">
        <v>0.73</v>
      </c>
      <c r="W52" s="77">
        <v>0.11</v>
      </c>
      <c r="X52" s="77">
        <v>0.5</v>
      </c>
      <c r="Y52" s="77">
        <v>0.95</v>
      </c>
      <c r="Z52" s="77">
        <v>15.59</v>
      </c>
      <c r="AA52" s="76">
        <v>581</v>
      </c>
      <c r="AB52" s="76">
        <v>65</v>
      </c>
      <c r="AC52" s="76">
        <v>453</v>
      </c>
      <c r="AD52" s="76">
        <v>708</v>
      </c>
      <c r="AE52" s="77">
        <v>11.2</v>
      </c>
      <c r="AF52" s="77">
        <v>1.51</v>
      </c>
      <c r="AG52" s="77">
        <v>0.17</v>
      </c>
      <c r="AH52" s="77">
        <v>1.18</v>
      </c>
      <c r="AI52" s="77">
        <v>1.84</v>
      </c>
      <c r="AJ52" s="77">
        <v>11.18</v>
      </c>
      <c r="AK52" s="95">
        <v>1043</v>
      </c>
      <c r="AL52" s="76">
        <v>87</v>
      </c>
      <c r="AM52" s="76">
        <v>873</v>
      </c>
      <c r="AN52" s="95">
        <v>1213</v>
      </c>
      <c r="AO52" s="77">
        <v>8.3</v>
      </c>
      <c r="AP52" s="77">
        <v>2.71</v>
      </c>
      <c r="AQ52" s="77">
        <v>0.22</v>
      </c>
      <c r="AR52" s="77">
        <v>2.27</v>
      </c>
      <c r="AS52" s="77">
        <v>3.14</v>
      </c>
      <c r="AT52" s="77">
        <v>8.2</v>
      </c>
      <c r="AU52" s="95">
        <v>35985</v>
      </c>
      <c r="AV52" s="76">
        <v>579</v>
      </c>
      <c r="AW52" s="95">
        <v>34851</v>
      </c>
      <c r="AX52" s="95">
        <v>37119</v>
      </c>
      <c r="AY52" s="77">
        <v>1.61</v>
      </c>
      <c r="AZ52" s="77">
        <v>93.41</v>
      </c>
      <c r="BA52" s="77">
        <v>0.39</v>
      </c>
      <c r="BB52" s="77">
        <v>92.64</v>
      </c>
      <c r="BC52" s="77">
        <v>94.18</v>
      </c>
      <c r="BD52" s="77">
        <v>0.42</v>
      </c>
      <c r="BE52" s="76">
        <v>388</v>
      </c>
      <c r="BF52" s="76">
        <v>71</v>
      </c>
      <c r="BG52" s="76">
        <v>250</v>
      </c>
      <c r="BH52" s="76">
        <v>526</v>
      </c>
      <c r="BI52" s="77">
        <v>18.17</v>
      </c>
      <c r="BJ52" s="77">
        <v>1.01</v>
      </c>
      <c r="BK52" s="77">
        <v>0.18</v>
      </c>
      <c r="BL52" s="77">
        <v>0.65</v>
      </c>
      <c r="BM52" s="77">
        <v>1.37</v>
      </c>
      <c r="BN52" s="78">
        <v>18.15</v>
      </c>
    </row>
    <row r="53" spans="1:66" ht="15.75">
      <c r="A53" s="75" t="s">
        <v>18</v>
      </c>
      <c r="B53" s="96">
        <v>8000</v>
      </c>
      <c r="C53" s="76">
        <v>201</v>
      </c>
      <c r="D53" s="95">
        <v>7605</v>
      </c>
      <c r="E53" s="95">
        <v>8394</v>
      </c>
      <c r="F53" s="77">
        <v>2.52</v>
      </c>
      <c r="G53" s="76">
        <v>73</v>
      </c>
      <c r="H53" s="76">
        <v>14</v>
      </c>
      <c r="I53" s="76">
        <v>45</v>
      </c>
      <c r="J53" s="76">
        <v>100</v>
      </c>
      <c r="K53" s="77">
        <v>19.47</v>
      </c>
      <c r="L53" s="77">
        <v>0.91</v>
      </c>
      <c r="M53" s="77">
        <v>0.17</v>
      </c>
      <c r="N53" s="77">
        <v>0.57</v>
      </c>
      <c r="O53" s="77">
        <v>1.25</v>
      </c>
      <c r="P53" s="77">
        <v>18.9</v>
      </c>
      <c r="Q53" s="76">
        <v>32</v>
      </c>
      <c r="R53" s="76">
        <v>7</v>
      </c>
      <c r="S53" s="76">
        <v>19</v>
      </c>
      <c r="T53" s="76">
        <v>45</v>
      </c>
      <c r="U53" s="77">
        <v>21.04</v>
      </c>
      <c r="V53" s="77">
        <v>0.4</v>
      </c>
      <c r="W53" s="77">
        <v>0.09</v>
      </c>
      <c r="X53" s="77">
        <v>0.24</v>
      </c>
      <c r="Y53" s="77">
        <v>0.57</v>
      </c>
      <c r="Z53" s="77">
        <v>21.17</v>
      </c>
      <c r="AA53" s="76">
        <v>100</v>
      </c>
      <c r="AB53" s="76">
        <v>16</v>
      </c>
      <c r="AC53" s="76">
        <v>70</v>
      </c>
      <c r="AD53" s="76">
        <v>130</v>
      </c>
      <c r="AE53" s="77">
        <v>15.52</v>
      </c>
      <c r="AF53" s="77">
        <v>1.25</v>
      </c>
      <c r="AG53" s="77">
        <v>0.19</v>
      </c>
      <c r="AH53" s="77">
        <v>0.87</v>
      </c>
      <c r="AI53" s="77">
        <v>1.63</v>
      </c>
      <c r="AJ53" s="77">
        <v>15.33</v>
      </c>
      <c r="AK53" s="76">
        <v>175</v>
      </c>
      <c r="AL53" s="76">
        <v>20</v>
      </c>
      <c r="AM53" s="76">
        <v>136</v>
      </c>
      <c r="AN53" s="76">
        <v>214</v>
      </c>
      <c r="AO53" s="77">
        <v>11.27</v>
      </c>
      <c r="AP53" s="77">
        <v>2.19</v>
      </c>
      <c r="AQ53" s="77">
        <v>0.25</v>
      </c>
      <c r="AR53" s="77">
        <v>1.7</v>
      </c>
      <c r="AS53" s="77">
        <v>2.67</v>
      </c>
      <c r="AT53" s="77">
        <v>11.39</v>
      </c>
      <c r="AU53" s="95">
        <v>7580</v>
      </c>
      <c r="AV53" s="76">
        <v>196</v>
      </c>
      <c r="AW53" s="95">
        <v>7195</v>
      </c>
      <c r="AX53" s="95">
        <v>7964</v>
      </c>
      <c r="AY53" s="77">
        <v>2.59</v>
      </c>
      <c r="AZ53" s="77">
        <v>94.75</v>
      </c>
      <c r="BA53" s="77">
        <v>0.49</v>
      </c>
      <c r="BB53" s="77">
        <v>93.79</v>
      </c>
      <c r="BC53" s="77">
        <v>95.71</v>
      </c>
      <c r="BD53" s="77">
        <v>0.52</v>
      </c>
      <c r="BE53" s="76">
        <v>40</v>
      </c>
      <c r="BF53" s="76">
        <v>9</v>
      </c>
      <c r="BG53" s="76">
        <v>22</v>
      </c>
      <c r="BH53" s="76">
        <v>58</v>
      </c>
      <c r="BI53" s="77">
        <v>23.27</v>
      </c>
      <c r="BJ53" s="77">
        <v>0.5</v>
      </c>
      <c r="BK53" s="77">
        <v>0.12</v>
      </c>
      <c r="BL53" s="77">
        <v>0.27</v>
      </c>
      <c r="BM53" s="77">
        <v>0.73</v>
      </c>
      <c r="BN53" s="78">
        <v>23.08</v>
      </c>
    </row>
    <row r="54" spans="1:66" ht="15.75">
      <c r="A54" s="75" t="s">
        <v>17</v>
      </c>
      <c r="B54" s="96">
        <v>8913</v>
      </c>
      <c r="C54" s="76">
        <v>142</v>
      </c>
      <c r="D54" s="95">
        <v>8635</v>
      </c>
      <c r="E54" s="95">
        <v>9191</v>
      </c>
      <c r="F54" s="77">
        <v>1.59</v>
      </c>
      <c r="G54" s="76">
        <v>111</v>
      </c>
      <c r="H54" s="76">
        <v>15</v>
      </c>
      <c r="I54" s="76">
        <v>82</v>
      </c>
      <c r="J54" s="76">
        <v>140</v>
      </c>
      <c r="K54" s="77">
        <v>13.37</v>
      </c>
      <c r="L54" s="77">
        <v>1.25</v>
      </c>
      <c r="M54" s="77">
        <v>0.17</v>
      </c>
      <c r="N54" s="77">
        <v>0.91</v>
      </c>
      <c r="O54" s="77">
        <v>1.58</v>
      </c>
      <c r="P54" s="77">
        <v>13.64</v>
      </c>
      <c r="Q54" s="76">
        <v>70</v>
      </c>
      <c r="R54" s="76">
        <v>11</v>
      </c>
      <c r="S54" s="76">
        <v>47</v>
      </c>
      <c r="T54" s="76">
        <v>92</v>
      </c>
      <c r="U54" s="77">
        <v>16.36</v>
      </c>
      <c r="V54" s="77">
        <v>0.78</v>
      </c>
      <c r="W54" s="77">
        <v>0.13</v>
      </c>
      <c r="X54" s="77">
        <v>0.53</v>
      </c>
      <c r="Y54" s="77">
        <v>1.03</v>
      </c>
      <c r="Z54" s="77">
        <v>16.24</v>
      </c>
      <c r="AA54" s="76">
        <v>173</v>
      </c>
      <c r="AB54" s="76">
        <v>17</v>
      </c>
      <c r="AC54" s="76">
        <v>140</v>
      </c>
      <c r="AD54" s="76">
        <v>206</v>
      </c>
      <c r="AE54" s="77">
        <v>9.78</v>
      </c>
      <c r="AF54" s="77">
        <v>1.94</v>
      </c>
      <c r="AG54" s="77">
        <v>0.19</v>
      </c>
      <c r="AH54" s="77">
        <v>1.56</v>
      </c>
      <c r="AI54" s="77">
        <v>2.32</v>
      </c>
      <c r="AJ54" s="77">
        <v>9.99</v>
      </c>
      <c r="AK54" s="76">
        <v>342</v>
      </c>
      <c r="AL54" s="76">
        <v>25</v>
      </c>
      <c r="AM54" s="76">
        <v>293</v>
      </c>
      <c r="AN54" s="76">
        <v>392</v>
      </c>
      <c r="AO54" s="77">
        <v>7.38</v>
      </c>
      <c r="AP54" s="77">
        <v>3.84</v>
      </c>
      <c r="AQ54" s="77">
        <v>0.27</v>
      </c>
      <c r="AR54" s="77">
        <v>3.31</v>
      </c>
      <c r="AS54" s="77">
        <v>4.37</v>
      </c>
      <c r="AT54" s="77">
        <v>7.03</v>
      </c>
      <c r="AU54" s="95">
        <v>8096</v>
      </c>
      <c r="AV54" s="76">
        <v>142</v>
      </c>
      <c r="AW54" s="95">
        <v>7817</v>
      </c>
      <c r="AX54" s="95">
        <v>8375</v>
      </c>
      <c r="AY54" s="77">
        <v>1.76</v>
      </c>
      <c r="AZ54" s="77">
        <v>90.84</v>
      </c>
      <c r="BA54" s="77">
        <v>0.51</v>
      </c>
      <c r="BB54" s="77">
        <v>89.85</v>
      </c>
      <c r="BC54" s="77">
        <v>91.83</v>
      </c>
      <c r="BD54" s="77">
        <v>0.56</v>
      </c>
      <c r="BE54" s="76">
        <v>120</v>
      </c>
      <c r="BF54" s="76">
        <v>20</v>
      </c>
      <c r="BG54" s="76">
        <v>82</v>
      </c>
      <c r="BH54" s="76">
        <v>159</v>
      </c>
      <c r="BI54" s="77">
        <v>16.29</v>
      </c>
      <c r="BJ54" s="77">
        <v>1.35</v>
      </c>
      <c r="BK54" s="77">
        <v>0.22</v>
      </c>
      <c r="BL54" s="77">
        <v>0.92</v>
      </c>
      <c r="BM54" s="77">
        <v>1.78</v>
      </c>
      <c r="BN54" s="78">
        <v>16.39</v>
      </c>
    </row>
    <row r="55" spans="1:66" ht="15.75">
      <c r="A55" s="75" t="s">
        <v>16</v>
      </c>
      <c r="B55" s="96">
        <v>43488</v>
      </c>
      <c r="C55" s="76">
        <v>659</v>
      </c>
      <c r="D55" s="95">
        <v>42195</v>
      </c>
      <c r="E55" s="95">
        <v>44780</v>
      </c>
      <c r="F55" s="77">
        <v>1.52</v>
      </c>
      <c r="G55" s="76">
        <v>777</v>
      </c>
      <c r="H55" s="76">
        <v>80</v>
      </c>
      <c r="I55" s="76">
        <v>620</v>
      </c>
      <c r="J55" s="76">
        <v>934</v>
      </c>
      <c r="K55" s="77">
        <v>10.31</v>
      </c>
      <c r="L55" s="77">
        <v>1.79</v>
      </c>
      <c r="M55" s="77">
        <v>0.19</v>
      </c>
      <c r="N55" s="77">
        <v>1.42</v>
      </c>
      <c r="O55" s="77">
        <v>2.15</v>
      </c>
      <c r="P55" s="77">
        <v>10.35</v>
      </c>
      <c r="Q55" s="76">
        <v>590</v>
      </c>
      <c r="R55" s="76">
        <v>74</v>
      </c>
      <c r="S55" s="76">
        <v>445</v>
      </c>
      <c r="T55" s="76">
        <v>735</v>
      </c>
      <c r="U55" s="77">
        <v>12.5</v>
      </c>
      <c r="V55" s="77">
        <v>1.36</v>
      </c>
      <c r="W55" s="77">
        <v>0.17</v>
      </c>
      <c r="X55" s="77">
        <v>1.03</v>
      </c>
      <c r="Y55" s="77">
        <v>1.69</v>
      </c>
      <c r="Z55" s="77">
        <v>12.46</v>
      </c>
      <c r="AA55" s="95">
        <v>1032</v>
      </c>
      <c r="AB55" s="76">
        <v>98</v>
      </c>
      <c r="AC55" s="76">
        <v>840</v>
      </c>
      <c r="AD55" s="95">
        <v>1225</v>
      </c>
      <c r="AE55" s="77">
        <v>9.5</v>
      </c>
      <c r="AF55" s="77">
        <v>2.37</v>
      </c>
      <c r="AG55" s="77">
        <v>0.22</v>
      </c>
      <c r="AH55" s="77">
        <v>1.94</v>
      </c>
      <c r="AI55" s="77">
        <v>2.81</v>
      </c>
      <c r="AJ55" s="77">
        <v>9.35</v>
      </c>
      <c r="AK55" s="95">
        <v>1456</v>
      </c>
      <c r="AL55" s="76">
        <v>107</v>
      </c>
      <c r="AM55" s="95">
        <v>1246</v>
      </c>
      <c r="AN55" s="95">
        <v>1666</v>
      </c>
      <c r="AO55" s="77">
        <v>7.37</v>
      </c>
      <c r="AP55" s="77">
        <v>3.35</v>
      </c>
      <c r="AQ55" s="77">
        <v>0.24</v>
      </c>
      <c r="AR55" s="77">
        <v>2.88</v>
      </c>
      <c r="AS55" s="77">
        <v>3.82</v>
      </c>
      <c r="AT55" s="77">
        <v>7.14</v>
      </c>
      <c r="AU55" s="95">
        <v>39219</v>
      </c>
      <c r="AV55" s="76">
        <v>638</v>
      </c>
      <c r="AW55" s="95">
        <v>37968</v>
      </c>
      <c r="AX55" s="95">
        <v>40471</v>
      </c>
      <c r="AY55" s="77">
        <v>1.63</v>
      </c>
      <c r="AZ55" s="77">
        <v>90.18</v>
      </c>
      <c r="BA55" s="77">
        <v>0.51</v>
      </c>
      <c r="BB55" s="77">
        <v>89.19</v>
      </c>
      <c r="BC55" s="77">
        <v>91.18</v>
      </c>
      <c r="BD55" s="77">
        <v>0.56</v>
      </c>
      <c r="BE55" s="76">
        <v>413</v>
      </c>
      <c r="BF55" s="76">
        <v>63</v>
      </c>
      <c r="BG55" s="76">
        <v>290</v>
      </c>
      <c r="BH55" s="76">
        <v>535</v>
      </c>
      <c r="BI55" s="77">
        <v>15.15</v>
      </c>
      <c r="BJ55" s="77">
        <v>0.95</v>
      </c>
      <c r="BK55" s="77">
        <v>0.14</v>
      </c>
      <c r="BL55" s="77">
        <v>0.67</v>
      </c>
      <c r="BM55" s="77">
        <v>1.23</v>
      </c>
      <c r="BN55" s="78">
        <v>15.11</v>
      </c>
    </row>
    <row r="56" spans="1:66" ht="15.75">
      <c r="A56" s="75" t="s">
        <v>15</v>
      </c>
      <c r="B56" s="96">
        <v>40078</v>
      </c>
      <c r="C56" s="76">
        <v>664</v>
      </c>
      <c r="D56" s="95">
        <v>38776</v>
      </c>
      <c r="E56" s="95">
        <v>41380</v>
      </c>
      <c r="F56" s="77">
        <v>1.66</v>
      </c>
      <c r="G56" s="76">
        <v>489</v>
      </c>
      <c r="H56" s="76">
        <v>70</v>
      </c>
      <c r="I56" s="76">
        <v>353</v>
      </c>
      <c r="J56" s="76">
        <v>625</v>
      </c>
      <c r="K56" s="77">
        <v>14.23</v>
      </c>
      <c r="L56" s="77">
        <v>1.22</v>
      </c>
      <c r="M56" s="77">
        <v>0.17</v>
      </c>
      <c r="N56" s="77">
        <v>0.88</v>
      </c>
      <c r="O56" s="77">
        <v>1.56</v>
      </c>
      <c r="P56" s="77">
        <v>14.21</v>
      </c>
      <c r="Q56" s="76">
        <v>476</v>
      </c>
      <c r="R56" s="76">
        <v>56</v>
      </c>
      <c r="S56" s="76">
        <v>366</v>
      </c>
      <c r="T56" s="76">
        <v>586</v>
      </c>
      <c r="U56" s="77">
        <v>11.77</v>
      </c>
      <c r="V56" s="77">
        <v>1.19</v>
      </c>
      <c r="W56" s="77">
        <v>0.14</v>
      </c>
      <c r="X56" s="77">
        <v>0.91</v>
      </c>
      <c r="Y56" s="77">
        <v>1.46</v>
      </c>
      <c r="Z56" s="77">
        <v>11.81</v>
      </c>
      <c r="AA56" s="76">
        <v>569</v>
      </c>
      <c r="AB56" s="76">
        <v>65</v>
      </c>
      <c r="AC56" s="76">
        <v>442</v>
      </c>
      <c r="AD56" s="76">
        <v>697</v>
      </c>
      <c r="AE56" s="77">
        <v>11.42</v>
      </c>
      <c r="AF56" s="77">
        <v>1.42</v>
      </c>
      <c r="AG56" s="77">
        <v>0.16</v>
      </c>
      <c r="AH56" s="77">
        <v>1.1</v>
      </c>
      <c r="AI56" s="77">
        <v>1.74</v>
      </c>
      <c r="AJ56" s="77">
        <v>11.37</v>
      </c>
      <c r="AK56" s="95">
        <v>1204</v>
      </c>
      <c r="AL56" s="76">
        <v>97</v>
      </c>
      <c r="AM56" s="95">
        <v>1014</v>
      </c>
      <c r="AN56" s="95">
        <v>1394</v>
      </c>
      <c r="AO56" s="77">
        <v>8.06</v>
      </c>
      <c r="AP56" s="77">
        <v>3</v>
      </c>
      <c r="AQ56" s="77">
        <v>0.25</v>
      </c>
      <c r="AR56" s="77">
        <v>2.52</v>
      </c>
      <c r="AS56" s="77">
        <v>3.49</v>
      </c>
      <c r="AT56" s="77">
        <v>8.24</v>
      </c>
      <c r="AU56" s="95">
        <v>37064</v>
      </c>
      <c r="AV56" s="76">
        <v>670</v>
      </c>
      <c r="AW56" s="95">
        <v>35751</v>
      </c>
      <c r="AX56" s="95">
        <v>38376</v>
      </c>
      <c r="AY56" s="77">
        <v>1.81</v>
      </c>
      <c r="AZ56" s="77">
        <v>92.48</v>
      </c>
      <c r="BA56" s="77">
        <v>0.45</v>
      </c>
      <c r="BB56" s="77">
        <v>91.6</v>
      </c>
      <c r="BC56" s="77">
        <v>93.36</v>
      </c>
      <c r="BD56" s="77">
        <v>0.49</v>
      </c>
      <c r="BE56" s="76">
        <v>276</v>
      </c>
      <c r="BF56" s="76">
        <v>48</v>
      </c>
      <c r="BG56" s="76">
        <v>183</v>
      </c>
      <c r="BH56" s="76">
        <v>369</v>
      </c>
      <c r="BI56" s="77">
        <v>17.25</v>
      </c>
      <c r="BJ56" s="77">
        <v>0.69</v>
      </c>
      <c r="BK56" s="77">
        <v>0.12</v>
      </c>
      <c r="BL56" s="77">
        <v>0.46</v>
      </c>
      <c r="BM56" s="77">
        <v>0.92</v>
      </c>
      <c r="BN56" s="78">
        <v>17.17</v>
      </c>
    </row>
    <row r="57" spans="1:66" ht="15.75">
      <c r="A57" s="75" t="s">
        <v>14</v>
      </c>
      <c r="B57" s="96">
        <v>31266</v>
      </c>
      <c r="C57" s="76">
        <v>308</v>
      </c>
      <c r="D57" s="95">
        <v>30663</v>
      </c>
      <c r="E57" s="95">
        <v>31869</v>
      </c>
      <c r="F57" s="77">
        <v>0.98</v>
      </c>
      <c r="G57" s="76">
        <v>466</v>
      </c>
      <c r="H57" s="76">
        <v>53</v>
      </c>
      <c r="I57" s="76">
        <v>363</v>
      </c>
      <c r="J57" s="76">
        <v>569</v>
      </c>
      <c r="K57" s="77">
        <v>11.27</v>
      </c>
      <c r="L57" s="77">
        <v>1.49</v>
      </c>
      <c r="M57" s="77">
        <v>0.17</v>
      </c>
      <c r="N57" s="77">
        <v>1.16</v>
      </c>
      <c r="O57" s="77">
        <v>1.82</v>
      </c>
      <c r="P57" s="77">
        <v>11.32</v>
      </c>
      <c r="Q57" s="76">
        <v>315</v>
      </c>
      <c r="R57" s="76">
        <v>43</v>
      </c>
      <c r="S57" s="76">
        <v>231</v>
      </c>
      <c r="T57" s="76">
        <v>400</v>
      </c>
      <c r="U57" s="77">
        <v>13.7</v>
      </c>
      <c r="V57" s="77">
        <v>1.01</v>
      </c>
      <c r="W57" s="77">
        <v>0.14</v>
      </c>
      <c r="X57" s="77">
        <v>0.74</v>
      </c>
      <c r="Y57" s="77">
        <v>1.28</v>
      </c>
      <c r="Z57" s="77">
        <v>13.66</v>
      </c>
      <c r="AA57" s="76">
        <v>737</v>
      </c>
      <c r="AB57" s="76">
        <v>59</v>
      </c>
      <c r="AC57" s="76">
        <v>622</v>
      </c>
      <c r="AD57" s="76">
        <v>852</v>
      </c>
      <c r="AE57" s="77">
        <v>7.94</v>
      </c>
      <c r="AF57" s="77">
        <v>2.36</v>
      </c>
      <c r="AG57" s="77">
        <v>0.19</v>
      </c>
      <c r="AH57" s="77">
        <v>1.99</v>
      </c>
      <c r="AI57" s="77">
        <v>2.72</v>
      </c>
      <c r="AJ57" s="77">
        <v>7.93</v>
      </c>
      <c r="AK57" s="95">
        <v>1042</v>
      </c>
      <c r="AL57" s="76">
        <v>72</v>
      </c>
      <c r="AM57" s="76">
        <v>901</v>
      </c>
      <c r="AN57" s="95">
        <v>1184</v>
      </c>
      <c r="AO57" s="77">
        <v>6.94</v>
      </c>
      <c r="AP57" s="77">
        <v>3.33</v>
      </c>
      <c r="AQ57" s="77">
        <v>0.23</v>
      </c>
      <c r="AR57" s="77">
        <v>2.88</v>
      </c>
      <c r="AS57" s="77">
        <v>3.79</v>
      </c>
      <c r="AT57" s="77">
        <v>6.95</v>
      </c>
      <c r="AU57" s="95">
        <v>28500</v>
      </c>
      <c r="AV57" s="76">
        <v>330</v>
      </c>
      <c r="AW57" s="95">
        <v>27852</v>
      </c>
      <c r="AX57" s="95">
        <v>29147</v>
      </c>
      <c r="AY57" s="77">
        <v>1.16</v>
      </c>
      <c r="AZ57" s="77">
        <v>91.15</v>
      </c>
      <c r="BA57" s="77">
        <v>0.47</v>
      </c>
      <c r="BB57" s="77">
        <v>90.22</v>
      </c>
      <c r="BC57" s="77">
        <v>92.08</v>
      </c>
      <c r="BD57" s="77">
        <v>0.52</v>
      </c>
      <c r="BE57" s="76">
        <v>205</v>
      </c>
      <c r="BF57" s="76">
        <v>33</v>
      </c>
      <c r="BG57" s="76">
        <v>140</v>
      </c>
      <c r="BH57" s="76">
        <v>271</v>
      </c>
      <c r="BI57" s="77">
        <v>16.23</v>
      </c>
      <c r="BJ57" s="77">
        <v>0.66</v>
      </c>
      <c r="BK57" s="77">
        <v>0.11</v>
      </c>
      <c r="BL57" s="77">
        <v>0.45</v>
      </c>
      <c r="BM57" s="77">
        <v>0.87</v>
      </c>
      <c r="BN57" s="78">
        <v>16.25</v>
      </c>
    </row>
    <row r="58" spans="1:66" ht="15.75">
      <c r="A58" s="75" t="s">
        <v>13</v>
      </c>
      <c r="B58" s="96">
        <v>68562</v>
      </c>
      <c r="C58" s="76">
        <v>764</v>
      </c>
      <c r="D58" s="95">
        <v>67065</v>
      </c>
      <c r="E58" s="95">
        <v>70060</v>
      </c>
      <c r="F58" s="77">
        <v>1.11</v>
      </c>
      <c r="G58" s="76">
        <v>670</v>
      </c>
      <c r="H58" s="76">
        <v>99</v>
      </c>
      <c r="I58" s="76">
        <v>477</v>
      </c>
      <c r="J58" s="76">
        <v>863</v>
      </c>
      <c r="K58" s="77">
        <v>14.72</v>
      </c>
      <c r="L58" s="77">
        <v>0.98</v>
      </c>
      <c r="M58" s="77">
        <v>0.14</v>
      </c>
      <c r="N58" s="77">
        <v>0.69</v>
      </c>
      <c r="O58" s="77">
        <v>1.26</v>
      </c>
      <c r="P58" s="77">
        <v>14.79</v>
      </c>
      <c r="Q58" s="76">
        <v>657</v>
      </c>
      <c r="R58" s="76">
        <v>88</v>
      </c>
      <c r="S58" s="76">
        <v>485</v>
      </c>
      <c r="T58" s="76">
        <v>828</v>
      </c>
      <c r="U58" s="77">
        <v>13.34</v>
      </c>
      <c r="V58" s="77">
        <v>0.96</v>
      </c>
      <c r="W58" s="77">
        <v>0.13</v>
      </c>
      <c r="X58" s="77">
        <v>0.71</v>
      </c>
      <c r="Y58" s="77">
        <v>1.21</v>
      </c>
      <c r="Z58" s="77">
        <v>13.22</v>
      </c>
      <c r="AA58" s="76">
        <v>973</v>
      </c>
      <c r="AB58" s="76">
        <v>115</v>
      </c>
      <c r="AC58" s="76">
        <v>748</v>
      </c>
      <c r="AD58" s="95">
        <v>1198</v>
      </c>
      <c r="AE58" s="77">
        <v>11.79</v>
      </c>
      <c r="AF58" s="77">
        <v>1.42</v>
      </c>
      <c r="AG58" s="77">
        <v>0.17</v>
      </c>
      <c r="AH58" s="77">
        <v>1.1</v>
      </c>
      <c r="AI58" s="77">
        <v>1.74</v>
      </c>
      <c r="AJ58" s="77">
        <v>11.65</v>
      </c>
      <c r="AK58" s="95">
        <v>2257</v>
      </c>
      <c r="AL58" s="76">
        <v>160</v>
      </c>
      <c r="AM58" s="95">
        <v>1943</v>
      </c>
      <c r="AN58" s="95">
        <v>2572</v>
      </c>
      <c r="AO58" s="77">
        <v>7.1</v>
      </c>
      <c r="AP58" s="77">
        <v>3.29</v>
      </c>
      <c r="AQ58" s="77">
        <v>0.23</v>
      </c>
      <c r="AR58" s="77">
        <v>2.83</v>
      </c>
      <c r="AS58" s="77">
        <v>3.75</v>
      </c>
      <c r="AT58" s="77">
        <v>7.1</v>
      </c>
      <c r="AU58" s="95">
        <v>63387</v>
      </c>
      <c r="AV58" s="76">
        <v>768</v>
      </c>
      <c r="AW58" s="95">
        <v>61881</v>
      </c>
      <c r="AX58" s="95">
        <v>64893</v>
      </c>
      <c r="AY58" s="77">
        <v>1.21</v>
      </c>
      <c r="AZ58" s="77">
        <v>92.45</v>
      </c>
      <c r="BA58" s="77">
        <v>0.4</v>
      </c>
      <c r="BB58" s="77">
        <v>91.66</v>
      </c>
      <c r="BC58" s="77">
        <v>93.24</v>
      </c>
      <c r="BD58" s="77">
        <v>0.44</v>
      </c>
      <c r="BE58" s="76">
        <v>618</v>
      </c>
      <c r="BF58" s="76">
        <v>104</v>
      </c>
      <c r="BG58" s="76">
        <v>415</v>
      </c>
      <c r="BH58" s="76">
        <v>822</v>
      </c>
      <c r="BI58" s="77">
        <v>16.78</v>
      </c>
      <c r="BJ58" s="77">
        <v>0.9</v>
      </c>
      <c r="BK58" s="77">
        <v>0.15</v>
      </c>
      <c r="BL58" s="77">
        <v>0.61</v>
      </c>
      <c r="BM58" s="77">
        <v>1.2</v>
      </c>
      <c r="BN58" s="78">
        <v>16.78</v>
      </c>
    </row>
    <row r="59" spans="1:66" ht="15.75">
      <c r="A59" s="75" t="s">
        <v>12</v>
      </c>
      <c r="B59" s="96">
        <v>90143</v>
      </c>
      <c r="C59" s="76">
        <v>934</v>
      </c>
      <c r="D59" s="95">
        <v>88313</v>
      </c>
      <c r="E59" s="95">
        <v>91973</v>
      </c>
      <c r="F59" s="77">
        <v>1.04</v>
      </c>
      <c r="G59" s="76">
        <v>976</v>
      </c>
      <c r="H59" s="76">
        <v>128</v>
      </c>
      <c r="I59" s="76">
        <v>724</v>
      </c>
      <c r="J59" s="95">
        <v>1227</v>
      </c>
      <c r="K59" s="77">
        <v>13.15</v>
      </c>
      <c r="L59" s="77">
        <v>1.08</v>
      </c>
      <c r="M59" s="77">
        <v>0.14</v>
      </c>
      <c r="N59" s="77">
        <v>0.8</v>
      </c>
      <c r="O59" s="77">
        <v>1.36</v>
      </c>
      <c r="P59" s="77">
        <v>13.17</v>
      </c>
      <c r="Q59" s="76">
        <v>641</v>
      </c>
      <c r="R59" s="76">
        <v>99</v>
      </c>
      <c r="S59" s="76">
        <v>447</v>
      </c>
      <c r="T59" s="76">
        <v>836</v>
      </c>
      <c r="U59" s="77">
        <v>15.47</v>
      </c>
      <c r="V59" s="77">
        <v>0.71</v>
      </c>
      <c r="W59" s="77">
        <v>0.11</v>
      </c>
      <c r="X59" s="77">
        <v>0.5</v>
      </c>
      <c r="Y59" s="77">
        <v>0.93</v>
      </c>
      <c r="Z59" s="77">
        <v>15.46</v>
      </c>
      <c r="AA59" s="95">
        <v>1384</v>
      </c>
      <c r="AB59" s="76">
        <v>154</v>
      </c>
      <c r="AC59" s="95">
        <v>1082</v>
      </c>
      <c r="AD59" s="95">
        <v>1685</v>
      </c>
      <c r="AE59" s="77">
        <v>11.11</v>
      </c>
      <c r="AF59" s="77">
        <v>1.54</v>
      </c>
      <c r="AG59" s="77">
        <v>0.17</v>
      </c>
      <c r="AH59" s="77">
        <v>1.2</v>
      </c>
      <c r="AI59" s="77">
        <v>1.87</v>
      </c>
      <c r="AJ59" s="77">
        <v>11.02</v>
      </c>
      <c r="AK59" s="95">
        <v>2551</v>
      </c>
      <c r="AL59" s="76">
        <v>192</v>
      </c>
      <c r="AM59" s="95">
        <v>2175</v>
      </c>
      <c r="AN59" s="95">
        <v>2928</v>
      </c>
      <c r="AO59" s="77">
        <v>7.53</v>
      </c>
      <c r="AP59" s="77">
        <v>2.83</v>
      </c>
      <c r="AQ59" s="77">
        <v>0.22</v>
      </c>
      <c r="AR59" s="77">
        <v>2.41</v>
      </c>
      <c r="AS59" s="77">
        <v>3.25</v>
      </c>
      <c r="AT59" s="77">
        <v>7.64</v>
      </c>
      <c r="AU59" s="95">
        <v>84017</v>
      </c>
      <c r="AV59" s="76">
        <v>970</v>
      </c>
      <c r="AW59" s="95">
        <v>82116</v>
      </c>
      <c r="AX59" s="95">
        <v>85918</v>
      </c>
      <c r="AY59" s="77">
        <v>1.15</v>
      </c>
      <c r="AZ59" s="77">
        <v>93.2</v>
      </c>
      <c r="BA59" s="77">
        <v>0.38</v>
      </c>
      <c r="BB59" s="77">
        <v>92.45</v>
      </c>
      <c r="BC59" s="77">
        <v>93.96</v>
      </c>
      <c r="BD59" s="77">
        <v>0.41</v>
      </c>
      <c r="BE59" s="76">
        <v>573</v>
      </c>
      <c r="BF59" s="76">
        <v>97</v>
      </c>
      <c r="BG59" s="76">
        <v>384</v>
      </c>
      <c r="BH59" s="76">
        <v>763</v>
      </c>
      <c r="BI59" s="77">
        <v>16.88</v>
      </c>
      <c r="BJ59" s="77">
        <v>0.64</v>
      </c>
      <c r="BK59" s="77">
        <v>0.11</v>
      </c>
      <c r="BL59" s="77">
        <v>0.43</v>
      </c>
      <c r="BM59" s="77">
        <v>0.85</v>
      </c>
      <c r="BN59" s="78">
        <v>16.85</v>
      </c>
    </row>
    <row r="60" spans="1:66" ht="15.75">
      <c r="A60" s="75" t="s">
        <v>11</v>
      </c>
      <c r="B60" s="96">
        <v>27670</v>
      </c>
      <c r="C60" s="76">
        <v>343</v>
      </c>
      <c r="D60" s="95">
        <v>26998</v>
      </c>
      <c r="E60" s="95">
        <v>28343</v>
      </c>
      <c r="F60" s="77">
        <v>1.24</v>
      </c>
      <c r="G60" s="76">
        <v>208</v>
      </c>
      <c r="H60" s="76">
        <v>29</v>
      </c>
      <c r="I60" s="76">
        <v>150</v>
      </c>
      <c r="J60" s="76">
        <v>266</v>
      </c>
      <c r="K60" s="77">
        <v>14.13</v>
      </c>
      <c r="L60" s="77">
        <v>0.75</v>
      </c>
      <c r="M60" s="77">
        <v>0.11</v>
      </c>
      <c r="N60" s="77">
        <v>0.54</v>
      </c>
      <c r="O60" s="77">
        <v>0.96</v>
      </c>
      <c r="P60" s="77">
        <v>14.22</v>
      </c>
      <c r="Q60" s="76">
        <v>234</v>
      </c>
      <c r="R60" s="76">
        <v>33</v>
      </c>
      <c r="S60" s="76">
        <v>169</v>
      </c>
      <c r="T60" s="76">
        <v>298</v>
      </c>
      <c r="U60" s="77">
        <v>14.05</v>
      </c>
      <c r="V60" s="77">
        <v>0.84</v>
      </c>
      <c r="W60" s="77">
        <v>0.12</v>
      </c>
      <c r="X60" s="77">
        <v>0.61</v>
      </c>
      <c r="Y60" s="77">
        <v>1.08</v>
      </c>
      <c r="Z60" s="77">
        <v>14.04</v>
      </c>
      <c r="AA60" s="76">
        <v>419</v>
      </c>
      <c r="AB60" s="76">
        <v>42</v>
      </c>
      <c r="AC60" s="76">
        <v>337</v>
      </c>
      <c r="AD60" s="76">
        <v>501</v>
      </c>
      <c r="AE60" s="77">
        <v>10.03</v>
      </c>
      <c r="AF60" s="77">
        <v>1.51</v>
      </c>
      <c r="AG60" s="77">
        <v>0.15</v>
      </c>
      <c r="AH60" s="77">
        <v>1.21</v>
      </c>
      <c r="AI60" s="77">
        <v>1.82</v>
      </c>
      <c r="AJ60" s="77">
        <v>10.15</v>
      </c>
      <c r="AK60" s="76">
        <v>860</v>
      </c>
      <c r="AL60" s="76">
        <v>67</v>
      </c>
      <c r="AM60" s="76">
        <v>729</v>
      </c>
      <c r="AN60" s="76">
        <v>991</v>
      </c>
      <c r="AO60" s="77">
        <v>7.77</v>
      </c>
      <c r="AP60" s="77">
        <v>3.11</v>
      </c>
      <c r="AQ60" s="77">
        <v>0.24</v>
      </c>
      <c r="AR60" s="77">
        <v>2.63</v>
      </c>
      <c r="AS60" s="77">
        <v>3.58</v>
      </c>
      <c r="AT60" s="77">
        <v>7.86</v>
      </c>
      <c r="AU60" s="95">
        <v>25801</v>
      </c>
      <c r="AV60" s="76">
        <v>360</v>
      </c>
      <c r="AW60" s="95">
        <v>25095</v>
      </c>
      <c r="AX60" s="95">
        <v>26506</v>
      </c>
      <c r="AY60" s="77">
        <v>1.39</v>
      </c>
      <c r="AZ60" s="77">
        <v>93.24</v>
      </c>
      <c r="BA60" s="77">
        <v>0.41</v>
      </c>
      <c r="BB60" s="77">
        <v>92.45</v>
      </c>
      <c r="BC60" s="77">
        <v>94.04</v>
      </c>
      <c r="BD60" s="77">
        <v>0.43</v>
      </c>
      <c r="BE60" s="76">
        <v>149</v>
      </c>
      <c r="BF60" s="76">
        <v>41</v>
      </c>
      <c r="BG60" s="76">
        <v>69</v>
      </c>
      <c r="BH60" s="76">
        <v>230</v>
      </c>
      <c r="BI60" s="77">
        <v>27.55</v>
      </c>
      <c r="BJ60" s="77">
        <v>0.54</v>
      </c>
      <c r="BK60" s="77">
        <v>0.15</v>
      </c>
      <c r="BL60" s="77">
        <v>0.25</v>
      </c>
      <c r="BM60" s="77">
        <v>0.83</v>
      </c>
      <c r="BN60" s="78">
        <v>27.56</v>
      </c>
    </row>
    <row r="61" spans="1:66" ht="15.75">
      <c r="A61" s="75" t="s">
        <v>10</v>
      </c>
      <c r="B61" s="96">
        <v>79612</v>
      </c>
      <c r="C61" s="76">
        <v>810</v>
      </c>
      <c r="D61" s="95">
        <v>78026</v>
      </c>
      <c r="E61" s="95">
        <v>81199</v>
      </c>
      <c r="F61" s="77">
        <v>1.02</v>
      </c>
      <c r="G61" s="76">
        <v>373</v>
      </c>
      <c r="H61" s="76">
        <v>70</v>
      </c>
      <c r="I61" s="76">
        <v>236</v>
      </c>
      <c r="J61" s="76">
        <v>510</v>
      </c>
      <c r="K61" s="77">
        <v>18.76</v>
      </c>
      <c r="L61" s="77">
        <v>0.47</v>
      </c>
      <c r="M61" s="77">
        <v>0.09</v>
      </c>
      <c r="N61" s="77">
        <v>0.3</v>
      </c>
      <c r="O61" s="77">
        <v>0.64</v>
      </c>
      <c r="P61" s="77">
        <v>18.83</v>
      </c>
      <c r="Q61" s="76">
        <v>670</v>
      </c>
      <c r="R61" s="76">
        <v>89</v>
      </c>
      <c r="S61" s="76">
        <v>496</v>
      </c>
      <c r="T61" s="76">
        <v>845</v>
      </c>
      <c r="U61" s="77">
        <v>13.27</v>
      </c>
      <c r="V61" s="77">
        <v>0.84</v>
      </c>
      <c r="W61" s="77">
        <v>0.11</v>
      </c>
      <c r="X61" s="77">
        <v>0.62</v>
      </c>
      <c r="Y61" s="77">
        <v>1.06</v>
      </c>
      <c r="Z61" s="77">
        <v>13.2</v>
      </c>
      <c r="AA61" s="95">
        <v>1013</v>
      </c>
      <c r="AB61" s="76">
        <v>119</v>
      </c>
      <c r="AC61" s="76">
        <v>781</v>
      </c>
      <c r="AD61" s="95">
        <v>1246</v>
      </c>
      <c r="AE61" s="77">
        <v>11.7</v>
      </c>
      <c r="AF61" s="77">
        <v>1.27</v>
      </c>
      <c r="AG61" s="77">
        <v>0.15</v>
      </c>
      <c r="AH61" s="77">
        <v>0.98</v>
      </c>
      <c r="AI61" s="77">
        <v>1.56</v>
      </c>
      <c r="AJ61" s="77">
        <v>11.61</v>
      </c>
      <c r="AK61" s="95">
        <v>1905</v>
      </c>
      <c r="AL61" s="76">
        <v>166</v>
      </c>
      <c r="AM61" s="95">
        <v>1579</v>
      </c>
      <c r="AN61" s="95">
        <v>2231</v>
      </c>
      <c r="AO61" s="77">
        <v>8.74</v>
      </c>
      <c r="AP61" s="77">
        <v>2.39</v>
      </c>
      <c r="AQ61" s="77">
        <v>0.21</v>
      </c>
      <c r="AR61" s="77">
        <v>1.98</v>
      </c>
      <c r="AS61" s="77">
        <v>2.81</v>
      </c>
      <c r="AT61" s="77">
        <v>8.82</v>
      </c>
      <c r="AU61" s="95">
        <v>75419</v>
      </c>
      <c r="AV61" s="76">
        <v>837</v>
      </c>
      <c r="AW61" s="95">
        <v>73779</v>
      </c>
      <c r="AX61" s="95">
        <v>77059</v>
      </c>
      <c r="AY61" s="77">
        <v>1.11</v>
      </c>
      <c r="AZ61" s="77">
        <v>94.73</v>
      </c>
      <c r="BA61" s="77">
        <v>0.32</v>
      </c>
      <c r="BB61" s="77">
        <v>94.1</v>
      </c>
      <c r="BC61" s="77">
        <v>95.37</v>
      </c>
      <c r="BD61" s="77">
        <v>0.34</v>
      </c>
      <c r="BE61" s="76">
        <v>232</v>
      </c>
      <c r="BF61" s="76">
        <v>51</v>
      </c>
      <c r="BG61" s="76">
        <v>132</v>
      </c>
      <c r="BH61" s="76">
        <v>331</v>
      </c>
      <c r="BI61" s="77">
        <v>21.85</v>
      </c>
      <c r="BJ61" s="77">
        <v>0.29</v>
      </c>
      <c r="BK61" s="77">
        <v>0.06</v>
      </c>
      <c r="BL61" s="77">
        <v>0.17</v>
      </c>
      <c r="BM61" s="77">
        <v>0.42</v>
      </c>
      <c r="BN61" s="78">
        <v>21.98</v>
      </c>
    </row>
    <row r="62" spans="1:66" ht="15.75">
      <c r="A62" s="75" t="s">
        <v>9</v>
      </c>
      <c r="B62" s="96">
        <v>112747</v>
      </c>
      <c r="C62" s="95">
        <v>1602</v>
      </c>
      <c r="D62" s="95">
        <v>109608</v>
      </c>
      <c r="E62" s="95">
        <v>115886</v>
      </c>
      <c r="F62" s="77">
        <v>1.42</v>
      </c>
      <c r="G62" s="76">
        <v>880</v>
      </c>
      <c r="H62" s="76">
        <v>133</v>
      </c>
      <c r="I62" s="76">
        <v>620</v>
      </c>
      <c r="J62" s="95">
        <v>1141</v>
      </c>
      <c r="K62" s="77">
        <v>15.09</v>
      </c>
      <c r="L62" s="77">
        <v>0.78</v>
      </c>
      <c r="M62" s="77">
        <v>0.12</v>
      </c>
      <c r="N62" s="77">
        <v>0.55</v>
      </c>
      <c r="O62" s="77">
        <v>1.01</v>
      </c>
      <c r="P62" s="77">
        <v>15.07</v>
      </c>
      <c r="Q62" s="76">
        <v>732</v>
      </c>
      <c r="R62" s="76">
        <v>100</v>
      </c>
      <c r="S62" s="76">
        <v>535</v>
      </c>
      <c r="T62" s="76">
        <v>929</v>
      </c>
      <c r="U62" s="77">
        <v>13.71</v>
      </c>
      <c r="V62" s="77">
        <v>0.65</v>
      </c>
      <c r="W62" s="77">
        <v>0.09</v>
      </c>
      <c r="X62" s="77">
        <v>0.48</v>
      </c>
      <c r="Y62" s="77">
        <v>0.82</v>
      </c>
      <c r="Z62" s="77">
        <v>13.64</v>
      </c>
      <c r="AA62" s="95">
        <v>1807</v>
      </c>
      <c r="AB62" s="76">
        <v>213</v>
      </c>
      <c r="AC62" s="95">
        <v>1390</v>
      </c>
      <c r="AD62" s="95">
        <v>2224</v>
      </c>
      <c r="AE62" s="77">
        <v>11.78</v>
      </c>
      <c r="AF62" s="77">
        <v>1.6</v>
      </c>
      <c r="AG62" s="77">
        <v>0.19</v>
      </c>
      <c r="AH62" s="77">
        <v>1.24</v>
      </c>
      <c r="AI62" s="77">
        <v>1.97</v>
      </c>
      <c r="AJ62" s="77">
        <v>11.69</v>
      </c>
      <c r="AK62" s="95">
        <v>3401</v>
      </c>
      <c r="AL62" s="76">
        <v>259</v>
      </c>
      <c r="AM62" s="95">
        <v>2894</v>
      </c>
      <c r="AN62" s="95">
        <v>3908</v>
      </c>
      <c r="AO62" s="77">
        <v>7.61</v>
      </c>
      <c r="AP62" s="77">
        <v>3.02</v>
      </c>
      <c r="AQ62" s="77">
        <v>0.23</v>
      </c>
      <c r="AR62" s="77">
        <v>2.57</v>
      </c>
      <c r="AS62" s="77">
        <v>3.46</v>
      </c>
      <c r="AT62" s="77">
        <v>7.48</v>
      </c>
      <c r="AU62" s="95">
        <v>105055</v>
      </c>
      <c r="AV62" s="95">
        <v>1558</v>
      </c>
      <c r="AW62" s="95">
        <v>102002</v>
      </c>
      <c r="AX62" s="95">
        <v>108109</v>
      </c>
      <c r="AY62" s="77">
        <v>1.48</v>
      </c>
      <c r="AZ62" s="77">
        <v>93.18</v>
      </c>
      <c r="BA62" s="77">
        <v>0.38</v>
      </c>
      <c r="BB62" s="77">
        <v>92.44</v>
      </c>
      <c r="BC62" s="77">
        <v>93.91</v>
      </c>
      <c r="BD62" s="77">
        <v>0.4</v>
      </c>
      <c r="BE62" s="76">
        <v>872</v>
      </c>
      <c r="BF62" s="76">
        <v>181</v>
      </c>
      <c r="BG62" s="76">
        <v>517</v>
      </c>
      <c r="BH62" s="95">
        <v>1226</v>
      </c>
      <c r="BI62" s="77">
        <v>20.74</v>
      </c>
      <c r="BJ62" s="77">
        <v>0.77</v>
      </c>
      <c r="BK62" s="77">
        <v>0.16</v>
      </c>
      <c r="BL62" s="77">
        <v>0.46</v>
      </c>
      <c r="BM62" s="77">
        <v>1.09</v>
      </c>
      <c r="BN62" s="78">
        <v>20.71</v>
      </c>
    </row>
    <row r="63" spans="1:66" ht="15.75">
      <c r="A63" s="75" t="s">
        <v>8</v>
      </c>
      <c r="B63" s="96">
        <v>14860</v>
      </c>
      <c r="C63" s="76">
        <v>226</v>
      </c>
      <c r="D63" s="95">
        <v>14418</v>
      </c>
      <c r="E63" s="95">
        <v>15303</v>
      </c>
      <c r="F63" s="77">
        <v>1.52</v>
      </c>
      <c r="G63" s="76">
        <v>170</v>
      </c>
      <c r="H63" s="76">
        <v>26</v>
      </c>
      <c r="I63" s="76">
        <v>119</v>
      </c>
      <c r="J63" s="76">
        <v>222</v>
      </c>
      <c r="K63" s="77">
        <v>15.45</v>
      </c>
      <c r="L63" s="77">
        <v>1.15</v>
      </c>
      <c r="M63" s="77">
        <v>0.18</v>
      </c>
      <c r="N63" s="77">
        <v>0.8</v>
      </c>
      <c r="O63" s="77">
        <v>1.49</v>
      </c>
      <c r="P63" s="77">
        <v>15.47</v>
      </c>
      <c r="Q63" s="76">
        <v>150</v>
      </c>
      <c r="R63" s="76">
        <v>21</v>
      </c>
      <c r="S63" s="76">
        <v>109</v>
      </c>
      <c r="T63" s="76">
        <v>191</v>
      </c>
      <c r="U63" s="77">
        <v>13.99</v>
      </c>
      <c r="V63" s="77">
        <v>1.01</v>
      </c>
      <c r="W63" s="77">
        <v>0.14</v>
      </c>
      <c r="X63" s="77">
        <v>0.73</v>
      </c>
      <c r="Y63" s="77">
        <v>1.28</v>
      </c>
      <c r="Z63" s="77">
        <v>13.81</v>
      </c>
      <c r="AA63" s="76">
        <v>245</v>
      </c>
      <c r="AB63" s="76">
        <v>27</v>
      </c>
      <c r="AC63" s="76">
        <v>191</v>
      </c>
      <c r="AD63" s="76">
        <v>298</v>
      </c>
      <c r="AE63" s="77">
        <v>11.09</v>
      </c>
      <c r="AF63" s="77">
        <v>1.65</v>
      </c>
      <c r="AG63" s="77">
        <v>0.18</v>
      </c>
      <c r="AH63" s="77">
        <v>1.29</v>
      </c>
      <c r="AI63" s="77">
        <v>2.01</v>
      </c>
      <c r="AJ63" s="77">
        <v>11.16</v>
      </c>
      <c r="AK63" s="76">
        <v>510</v>
      </c>
      <c r="AL63" s="76">
        <v>40</v>
      </c>
      <c r="AM63" s="76">
        <v>431</v>
      </c>
      <c r="AN63" s="76">
        <v>588</v>
      </c>
      <c r="AO63" s="77">
        <v>7.82</v>
      </c>
      <c r="AP63" s="77">
        <v>3.43</v>
      </c>
      <c r="AQ63" s="77">
        <v>0.27</v>
      </c>
      <c r="AR63" s="77">
        <v>2.89</v>
      </c>
      <c r="AS63" s="77">
        <v>3.97</v>
      </c>
      <c r="AT63" s="77">
        <v>7.97</v>
      </c>
      <c r="AU63" s="95">
        <v>13689</v>
      </c>
      <c r="AV63" s="76">
        <v>230</v>
      </c>
      <c r="AW63" s="95">
        <v>13238</v>
      </c>
      <c r="AX63" s="95">
        <v>14140</v>
      </c>
      <c r="AY63" s="77">
        <v>1.68</v>
      </c>
      <c r="AZ63" s="77">
        <v>92.12</v>
      </c>
      <c r="BA63" s="77">
        <v>0.46</v>
      </c>
      <c r="BB63" s="77">
        <v>91.23</v>
      </c>
      <c r="BC63" s="77">
        <v>93.01</v>
      </c>
      <c r="BD63" s="77">
        <v>0.49</v>
      </c>
      <c r="BE63" s="76">
        <v>97</v>
      </c>
      <c r="BF63" s="76">
        <v>16</v>
      </c>
      <c r="BG63" s="76">
        <v>65</v>
      </c>
      <c r="BH63" s="76">
        <v>129</v>
      </c>
      <c r="BI63" s="77">
        <v>16.93</v>
      </c>
      <c r="BJ63" s="77">
        <v>0.65</v>
      </c>
      <c r="BK63" s="77">
        <v>0.11</v>
      </c>
      <c r="BL63" s="77">
        <v>0.44</v>
      </c>
      <c r="BM63" s="77">
        <v>0.87</v>
      </c>
      <c r="BN63" s="78">
        <v>16.97</v>
      </c>
    </row>
    <row r="64" spans="1:66" ht="15.75">
      <c r="A64" s="75" t="s">
        <v>7</v>
      </c>
      <c r="B64" s="96">
        <v>10469</v>
      </c>
      <c r="C64" s="76">
        <v>171</v>
      </c>
      <c r="D64" s="95">
        <v>10133</v>
      </c>
      <c r="E64" s="95">
        <v>10805</v>
      </c>
      <c r="F64" s="77">
        <v>1.64</v>
      </c>
      <c r="G64" s="76">
        <v>52</v>
      </c>
      <c r="H64" s="76">
        <v>10</v>
      </c>
      <c r="I64" s="76">
        <v>32</v>
      </c>
      <c r="J64" s="76">
        <v>72</v>
      </c>
      <c r="K64" s="77">
        <v>19.83</v>
      </c>
      <c r="L64" s="77">
        <v>0.49</v>
      </c>
      <c r="M64" s="77">
        <v>0.1</v>
      </c>
      <c r="N64" s="77">
        <v>0.3</v>
      </c>
      <c r="O64" s="77">
        <v>0.69</v>
      </c>
      <c r="P64" s="77">
        <v>20.06</v>
      </c>
      <c r="Q64" s="76">
        <v>43</v>
      </c>
      <c r="R64" s="76">
        <v>8</v>
      </c>
      <c r="S64" s="76">
        <v>28</v>
      </c>
      <c r="T64" s="76">
        <v>59</v>
      </c>
      <c r="U64" s="77">
        <v>18.46</v>
      </c>
      <c r="V64" s="77">
        <v>0.41</v>
      </c>
      <c r="W64" s="77">
        <v>0.08</v>
      </c>
      <c r="X64" s="77">
        <v>0.26</v>
      </c>
      <c r="Y64" s="77">
        <v>0.56</v>
      </c>
      <c r="Z64" s="77">
        <v>18.77</v>
      </c>
      <c r="AA64" s="76">
        <v>99</v>
      </c>
      <c r="AB64" s="76">
        <v>13</v>
      </c>
      <c r="AC64" s="76">
        <v>73</v>
      </c>
      <c r="AD64" s="76">
        <v>124</v>
      </c>
      <c r="AE64" s="77">
        <v>13.04</v>
      </c>
      <c r="AF64" s="77">
        <v>0.94</v>
      </c>
      <c r="AG64" s="77">
        <v>0.12</v>
      </c>
      <c r="AH64" s="77">
        <v>0.7</v>
      </c>
      <c r="AI64" s="77">
        <v>1.18</v>
      </c>
      <c r="AJ64" s="77">
        <v>12.96</v>
      </c>
      <c r="AK64" s="76">
        <v>205</v>
      </c>
      <c r="AL64" s="76">
        <v>19</v>
      </c>
      <c r="AM64" s="76">
        <v>167</v>
      </c>
      <c r="AN64" s="76">
        <v>242</v>
      </c>
      <c r="AO64" s="77">
        <v>9.28</v>
      </c>
      <c r="AP64" s="77">
        <v>1.95</v>
      </c>
      <c r="AQ64" s="77">
        <v>0.19</v>
      </c>
      <c r="AR64" s="77">
        <v>1.58</v>
      </c>
      <c r="AS64" s="77">
        <v>2.32</v>
      </c>
      <c r="AT64" s="77">
        <v>9.65</v>
      </c>
      <c r="AU64" s="95">
        <v>10007</v>
      </c>
      <c r="AV64" s="76">
        <v>176</v>
      </c>
      <c r="AW64" s="95">
        <v>9662</v>
      </c>
      <c r="AX64" s="95">
        <v>10353</v>
      </c>
      <c r="AY64" s="77">
        <v>1.76</v>
      </c>
      <c r="AZ64" s="77">
        <v>95.59</v>
      </c>
      <c r="BA64" s="77">
        <v>0.31</v>
      </c>
      <c r="BB64" s="77">
        <v>94.98</v>
      </c>
      <c r="BC64" s="77">
        <v>96.21</v>
      </c>
      <c r="BD64" s="77">
        <v>0.33</v>
      </c>
      <c r="BE64" s="76">
        <v>64</v>
      </c>
      <c r="BF64" s="76">
        <v>11</v>
      </c>
      <c r="BG64" s="76">
        <v>43</v>
      </c>
      <c r="BH64" s="76">
        <v>85</v>
      </c>
      <c r="BI64" s="77">
        <v>16.95</v>
      </c>
      <c r="BJ64" s="77">
        <v>0.61</v>
      </c>
      <c r="BK64" s="77">
        <v>0.1</v>
      </c>
      <c r="BL64" s="77">
        <v>0.41</v>
      </c>
      <c r="BM64" s="77">
        <v>0.81</v>
      </c>
      <c r="BN64" s="78">
        <v>16.78</v>
      </c>
    </row>
    <row r="65" spans="1:66" ht="15.75">
      <c r="A65" s="75" t="s">
        <v>6</v>
      </c>
      <c r="B65" s="96">
        <v>11487</v>
      </c>
      <c r="C65" s="76">
        <v>173</v>
      </c>
      <c r="D65" s="95">
        <v>11148</v>
      </c>
      <c r="E65" s="95">
        <v>11826</v>
      </c>
      <c r="F65" s="77">
        <v>1.51</v>
      </c>
      <c r="G65" s="76">
        <v>107</v>
      </c>
      <c r="H65" s="76">
        <v>14</v>
      </c>
      <c r="I65" s="76">
        <v>79</v>
      </c>
      <c r="J65" s="76">
        <v>135</v>
      </c>
      <c r="K65" s="77">
        <v>13.27</v>
      </c>
      <c r="L65" s="77">
        <v>0.93</v>
      </c>
      <c r="M65" s="77">
        <v>0.12</v>
      </c>
      <c r="N65" s="77">
        <v>0.69</v>
      </c>
      <c r="O65" s="77">
        <v>1.17</v>
      </c>
      <c r="P65" s="77">
        <v>13.27</v>
      </c>
      <c r="Q65" s="76">
        <v>68</v>
      </c>
      <c r="R65" s="76">
        <v>11</v>
      </c>
      <c r="S65" s="76">
        <v>47</v>
      </c>
      <c r="T65" s="76">
        <v>89</v>
      </c>
      <c r="U65" s="77">
        <v>15.92</v>
      </c>
      <c r="V65" s="77">
        <v>0.59</v>
      </c>
      <c r="W65" s="77">
        <v>0.09</v>
      </c>
      <c r="X65" s="77">
        <v>0.41</v>
      </c>
      <c r="Y65" s="77">
        <v>0.78</v>
      </c>
      <c r="Z65" s="77">
        <v>15.83</v>
      </c>
      <c r="AA65" s="76">
        <v>155</v>
      </c>
      <c r="AB65" s="76">
        <v>22</v>
      </c>
      <c r="AC65" s="76">
        <v>112</v>
      </c>
      <c r="AD65" s="76">
        <v>198</v>
      </c>
      <c r="AE65" s="77">
        <v>14.11</v>
      </c>
      <c r="AF65" s="77">
        <v>1.35</v>
      </c>
      <c r="AG65" s="77">
        <v>0.19</v>
      </c>
      <c r="AH65" s="77">
        <v>0.98</v>
      </c>
      <c r="AI65" s="77">
        <v>1.73</v>
      </c>
      <c r="AJ65" s="77">
        <v>14.17</v>
      </c>
      <c r="AK65" s="76">
        <v>291</v>
      </c>
      <c r="AL65" s="76">
        <v>24</v>
      </c>
      <c r="AM65" s="76">
        <v>245</v>
      </c>
      <c r="AN65" s="76">
        <v>338</v>
      </c>
      <c r="AO65" s="77">
        <v>8.17</v>
      </c>
      <c r="AP65" s="77">
        <v>2.54</v>
      </c>
      <c r="AQ65" s="77">
        <v>0.21</v>
      </c>
      <c r="AR65" s="77">
        <v>2.12</v>
      </c>
      <c r="AS65" s="77">
        <v>2.95</v>
      </c>
      <c r="AT65" s="77">
        <v>8.35</v>
      </c>
      <c r="AU65" s="95">
        <v>10789</v>
      </c>
      <c r="AV65" s="76">
        <v>178</v>
      </c>
      <c r="AW65" s="95">
        <v>10440</v>
      </c>
      <c r="AX65" s="95">
        <v>11138</v>
      </c>
      <c r="AY65" s="77">
        <v>1.65</v>
      </c>
      <c r="AZ65" s="77">
        <v>93.92</v>
      </c>
      <c r="BA65" s="77">
        <v>0.41</v>
      </c>
      <c r="BB65" s="77">
        <v>93.11</v>
      </c>
      <c r="BC65" s="77">
        <v>94.73</v>
      </c>
      <c r="BD65" s="77">
        <v>0.44</v>
      </c>
      <c r="BE65" s="76">
        <v>77</v>
      </c>
      <c r="BF65" s="76">
        <v>15</v>
      </c>
      <c r="BG65" s="76">
        <v>49</v>
      </c>
      <c r="BH65" s="76">
        <v>106</v>
      </c>
      <c r="BI65" s="77">
        <v>18.8</v>
      </c>
      <c r="BJ65" s="77">
        <v>0.67</v>
      </c>
      <c r="BK65" s="77">
        <v>0.13</v>
      </c>
      <c r="BL65" s="77">
        <v>0.42</v>
      </c>
      <c r="BM65" s="77">
        <v>0.92</v>
      </c>
      <c r="BN65" s="78">
        <v>18.91</v>
      </c>
    </row>
    <row r="66" spans="1:66" ht="15.75">
      <c r="A66" s="75" t="s">
        <v>5</v>
      </c>
      <c r="B66" s="96">
        <v>13777</v>
      </c>
      <c r="C66" s="76">
        <v>181</v>
      </c>
      <c r="D66" s="95">
        <v>13422</v>
      </c>
      <c r="E66" s="95">
        <v>14133</v>
      </c>
      <c r="F66" s="77">
        <v>1.32</v>
      </c>
      <c r="G66" s="76">
        <v>187</v>
      </c>
      <c r="H66" s="76">
        <v>19</v>
      </c>
      <c r="I66" s="76">
        <v>149</v>
      </c>
      <c r="J66" s="76">
        <v>225</v>
      </c>
      <c r="K66" s="77">
        <v>10.4</v>
      </c>
      <c r="L66" s="77">
        <v>1.36</v>
      </c>
      <c r="M66" s="77">
        <v>0.14</v>
      </c>
      <c r="N66" s="77">
        <v>1.08</v>
      </c>
      <c r="O66" s="77">
        <v>1.64</v>
      </c>
      <c r="P66" s="77">
        <v>10.57</v>
      </c>
      <c r="Q66" s="76">
        <v>86</v>
      </c>
      <c r="R66" s="76">
        <v>11</v>
      </c>
      <c r="S66" s="76">
        <v>65</v>
      </c>
      <c r="T66" s="76">
        <v>107</v>
      </c>
      <c r="U66" s="77">
        <v>12.53</v>
      </c>
      <c r="V66" s="77">
        <v>0.62</v>
      </c>
      <c r="W66" s="77">
        <v>0.08</v>
      </c>
      <c r="X66" s="77">
        <v>0.47</v>
      </c>
      <c r="Y66" s="77">
        <v>0.78</v>
      </c>
      <c r="Z66" s="77">
        <v>12.56</v>
      </c>
      <c r="AA66" s="76">
        <v>243</v>
      </c>
      <c r="AB66" s="76">
        <v>24</v>
      </c>
      <c r="AC66" s="76">
        <v>196</v>
      </c>
      <c r="AD66" s="76">
        <v>289</v>
      </c>
      <c r="AE66" s="77">
        <v>9.78</v>
      </c>
      <c r="AF66" s="77">
        <v>1.76</v>
      </c>
      <c r="AG66" s="77">
        <v>0.17</v>
      </c>
      <c r="AH66" s="77">
        <v>1.42</v>
      </c>
      <c r="AI66" s="77">
        <v>2.1</v>
      </c>
      <c r="AJ66" s="77">
        <v>9.89</v>
      </c>
      <c r="AK66" s="76">
        <v>400</v>
      </c>
      <c r="AL66" s="76">
        <v>33</v>
      </c>
      <c r="AM66" s="76">
        <v>335</v>
      </c>
      <c r="AN66" s="76">
        <v>465</v>
      </c>
      <c r="AO66" s="77">
        <v>8.27</v>
      </c>
      <c r="AP66" s="77">
        <v>2.9</v>
      </c>
      <c r="AQ66" s="77">
        <v>0.24</v>
      </c>
      <c r="AR66" s="77">
        <v>2.44</v>
      </c>
      <c r="AS66" s="77">
        <v>3.37</v>
      </c>
      <c r="AT66" s="77">
        <v>8.18</v>
      </c>
      <c r="AU66" s="95">
        <v>12768</v>
      </c>
      <c r="AV66" s="76">
        <v>185</v>
      </c>
      <c r="AW66" s="95">
        <v>12406</v>
      </c>
      <c r="AX66" s="95">
        <v>13130</v>
      </c>
      <c r="AY66" s="77">
        <v>1.45</v>
      </c>
      <c r="AZ66" s="77">
        <v>92.67</v>
      </c>
      <c r="BA66" s="77">
        <v>0.41</v>
      </c>
      <c r="BB66" s="77">
        <v>91.86</v>
      </c>
      <c r="BC66" s="77">
        <v>93.49</v>
      </c>
      <c r="BD66" s="77">
        <v>0.45</v>
      </c>
      <c r="BE66" s="76">
        <v>94</v>
      </c>
      <c r="BF66" s="76">
        <v>15</v>
      </c>
      <c r="BG66" s="76">
        <v>65</v>
      </c>
      <c r="BH66" s="76">
        <v>123</v>
      </c>
      <c r="BI66" s="77">
        <v>15.82</v>
      </c>
      <c r="BJ66" s="77">
        <v>0.68</v>
      </c>
      <c r="BK66" s="77">
        <v>0.11</v>
      </c>
      <c r="BL66" s="77">
        <v>0.47</v>
      </c>
      <c r="BM66" s="77">
        <v>0.89</v>
      </c>
      <c r="BN66" s="78">
        <v>15.72</v>
      </c>
    </row>
    <row r="67" spans="1:66" ht="15.75">
      <c r="A67" s="75" t="s">
        <v>4</v>
      </c>
      <c r="B67" s="96">
        <v>26696</v>
      </c>
      <c r="C67" s="76">
        <v>348</v>
      </c>
      <c r="D67" s="95">
        <v>26014</v>
      </c>
      <c r="E67" s="95">
        <v>27378</v>
      </c>
      <c r="F67" s="77">
        <v>1.3</v>
      </c>
      <c r="G67" s="76">
        <v>105</v>
      </c>
      <c r="H67" s="76">
        <v>23</v>
      </c>
      <c r="I67" s="76">
        <v>60</v>
      </c>
      <c r="J67" s="76">
        <v>150</v>
      </c>
      <c r="K67" s="77">
        <v>21.76</v>
      </c>
      <c r="L67" s="77">
        <v>0.39</v>
      </c>
      <c r="M67" s="77">
        <v>0.09</v>
      </c>
      <c r="N67" s="77">
        <v>0.23</v>
      </c>
      <c r="O67" s="77">
        <v>0.56</v>
      </c>
      <c r="P67" s="77">
        <v>21.73</v>
      </c>
      <c r="Q67" s="76">
        <v>207</v>
      </c>
      <c r="R67" s="76">
        <v>26</v>
      </c>
      <c r="S67" s="76">
        <v>156</v>
      </c>
      <c r="T67" s="76">
        <v>258</v>
      </c>
      <c r="U67" s="77">
        <v>12.54</v>
      </c>
      <c r="V67" s="77">
        <v>0.78</v>
      </c>
      <c r="W67" s="77">
        <v>0.1</v>
      </c>
      <c r="X67" s="77">
        <v>0.59</v>
      </c>
      <c r="Y67" s="77">
        <v>0.97</v>
      </c>
      <c r="Z67" s="77">
        <v>12.41</v>
      </c>
      <c r="AA67" s="76">
        <v>324</v>
      </c>
      <c r="AB67" s="76">
        <v>38</v>
      </c>
      <c r="AC67" s="76">
        <v>249</v>
      </c>
      <c r="AD67" s="76">
        <v>399</v>
      </c>
      <c r="AE67" s="77">
        <v>11.8</v>
      </c>
      <c r="AF67" s="77">
        <v>1.21</v>
      </c>
      <c r="AG67" s="77">
        <v>0.14</v>
      </c>
      <c r="AH67" s="77">
        <v>0.93</v>
      </c>
      <c r="AI67" s="77">
        <v>1.5</v>
      </c>
      <c r="AJ67" s="77">
        <v>11.84</v>
      </c>
      <c r="AK67" s="76">
        <v>842</v>
      </c>
      <c r="AL67" s="76">
        <v>62</v>
      </c>
      <c r="AM67" s="76">
        <v>721</v>
      </c>
      <c r="AN67" s="76">
        <v>964</v>
      </c>
      <c r="AO67" s="77">
        <v>7.36</v>
      </c>
      <c r="AP67" s="77">
        <v>3.15</v>
      </c>
      <c r="AQ67" s="77">
        <v>0.23</v>
      </c>
      <c r="AR67" s="77">
        <v>2.7</v>
      </c>
      <c r="AS67" s="77">
        <v>3.61</v>
      </c>
      <c r="AT67" s="77">
        <v>7.39</v>
      </c>
      <c r="AU67" s="95">
        <v>25034</v>
      </c>
      <c r="AV67" s="76">
        <v>353</v>
      </c>
      <c r="AW67" s="95">
        <v>24343</v>
      </c>
      <c r="AX67" s="95">
        <v>25726</v>
      </c>
      <c r="AY67" s="77">
        <v>1.41</v>
      </c>
      <c r="AZ67" s="77">
        <v>93.78</v>
      </c>
      <c r="BA67" s="77">
        <v>0.37</v>
      </c>
      <c r="BB67" s="77">
        <v>93.05</v>
      </c>
      <c r="BC67" s="77">
        <v>94.5</v>
      </c>
      <c r="BD67" s="77">
        <v>0.39</v>
      </c>
      <c r="BE67" s="76">
        <v>183</v>
      </c>
      <c r="BF67" s="76">
        <v>34</v>
      </c>
      <c r="BG67" s="76">
        <v>116</v>
      </c>
      <c r="BH67" s="76">
        <v>249</v>
      </c>
      <c r="BI67" s="77">
        <v>18.57</v>
      </c>
      <c r="BJ67" s="77">
        <v>0.68</v>
      </c>
      <c r="BK67" s="77">
        <v>0.13</v>
      </c>
      <c r="BL67" s="77">
        <v>0.43</v>
      </c>
      <c r="BM67" s="77">
        <v>0.93</v>
      </c>
      <c r="BN67" s="78">
        <v>18.66</v>
      </c>
    </row>
    <row r="68" spans="1:66" ht="15.75">
      <c r="A68" s="75" t="s">
        <v>3</v>
      </c>
      <c r="B68" s="96">
        <v>5866</v>
      </c>
      <c r="C68" s="76">
        <v>93</v>
      </c>
      <c r="D68" s="95">
        <v>5684</v>
      </c>
      <c r="E68" s="95">
        <v>6048</v>
      </c>
      <c r="F68" s="77">
        <v>1.58</v>
      </c>
      <c r="G68" s="76">
        <v>68</v>
      </c>
      <c r="H68" s="76">
        <v>9</v>
      </c>
      <c r="I68" s="76">
        <v>50</v>
      </c>
      <c r="J68" s="76">
        <v>86</v>
      </c>
      <c r="K68" s="77">
        <v>13.45</v>
      </c>
      <c r="L68" s="77">
        <v>1.16</v>
      </c>
      <c r="M68" s="77">
        <v>0.16</v>
      </c>
      <c r="N68" s="77">
        <v>0.86</v>
      </c>
      <c r="O68" s="77">
        <v>1.47</v>
      </c>
      <c r="P68" s="77">
        <v>13.36</v>
      </c>
      <c r="Q68" s="76">
        <v>52</v>
      </c>
      <c r="R68" s="76">
        <v>7</v>
      </c>
      <c r="S68" s="76">
        <v>38</v>
      </c>
      <c r="T68" s="76">
        <v>67</v>
      </c>
      <c r="U68" s="77">
        <v>14.25</v>
      </c>
      <c r="V68" s="77">
        <v>0.89</v>
      </c>
      <c r="W68" s="77">
        <v>0.13</v>
      </c>
      <c r="X68" s="77">
        <v>0.64</v>
      </c>
      <c r="Y68" s="77">
        <v>1.14</v>
      </c>
      <c r="Z68" s="77">
        <v>14.23</v>
      </c>
      <c r="AA68" s="76">
        <v>118</v>
      </c>
      <c r="AB68" s="76">
        <v>14</v>
      </c>
      <c r="AC68" s="76">
        <v>91</v>
      </c>
      <c r="AD68" s="76">
        <v>145</v>
      </c>
      <c r="AE68" s="77">
        <v>11.73</v>
      </c>
      <c r="AF68" s="77">
        <v>2</v>
      </c>
      <c r="AG68" s="77">
        <v>0.23</v>
      </c>
      <c r="AH68" s="77">
        <v>1.55</v>
      </c>
      <c r="AI68" s="77">
        <v>2.46</v>
      </c>
      <c r="AJ68" s="77">
        <v>11.56</v>
      </c>
      <c r="AK68" s="76">
        <v>196</v>
      </c>
      <c r="AL68" s="76">
        <v>12</v>
      </c>
      <c r="AM68" s="76">
        <v>172</v>
      </c>
      <c r="AN68" s="76">
        <v>220</v>
      </c>
      <c r="AO68" s="77">
        <v>6.3</v>
      </c>
      <c r="AP68" s="77">
        <v>3.34</v>
      </c>
      <c r="AQ68" s="77">
        <v>0.21</v>
      </c>
      <c r="AR68" s="77">
        <v>2.94</v>
      </c>
      <c r="AS68" s="77">
        <v>3.75</v>
      </c>
      <c r="AT68" s="77">
        <v>6.2</v>
      </c>
      <c r="AU68" s="95">
        <v>5391</v>
      </c>
      <c r="AV68" s="76">
        <v>90</v>
      </c>
      <c r="AW68" s="95">
        <v>5214</v>
      </c>
      <c r="AX68" s="95">
        <v>5567</v>
      </c>
      <c r="AY68" s="77">
        <v>1.67</v>
      </c>
      <c r="AZ68" s="77">
        <v>91.89</v>
      </c>
      <c r="BA68" s="77">
        <v>0.5</v>
      </c>
      <c r="BB68" s="77">
        <v>90.91</v>
      </c>
      <c r="BC68" s="77">
        <v>92.88</v>
      </c>
      <c r="BD68" s="77">
        <v>0.55</v>
      </c>
      <c r="BE68" s="76">
        <v>41</v>
      </c>
      <c r="BF68" s="76">
        <v>7</v>
      </c>
      <c r="BG68" s="76">
        <v>28</v>
      </c>
      <c r="BH68" s="76">
        <v>54</v>
      </c>
      <c r="BI68" s="77">
        <v>16.25</v>
      </c>
      <c r="BJ68" s="77">
        <v>0.7</v>
      </c>
      <c r="BK68" s="77">
        <v>0.11</v>
      </c>
      <c r="BL68" s="77">
        <v>0.48</v>
      </c>
      <c r="BM68" s="77">
        <v>0.92</v>
      </c>
      <c r="BN68" s="78">
        <v>16.04</v>
      </c>
    </row>
    <row r="69" spans="1:66" ht="15.75">
      <c r="A69" s="75" t="s">
        <v>2</v>
      </c>
      <c r="B69" s="96">
        <v>42578</v>
      </c>
      <c r="C69" s="76">
        <v>608</v>
      </c>
      <c r="D69" s="95">
        <v>41386</v>
      </c>
      <c r="E69" s="95">
        <v>43771</v>
      </c>
      <c r="F69" s="77">
        <v>1.43</v>
      </c>
      <c r="G69" s="76">
        <v>546</v>
      </c>
      <c r="H69" s="76">
        <v>81</v>
      </c>
      <c r="I69" s="76">
        <v>387</v>
      </c>
      <c r="J69" s="76">
        <v>704</v>
      </c>
      <c r="K69" s="77">
        <v>14.83</v>
      </c>
      <c r="L69" s="77">
        <v>1.28</v>
      </c>
      <c r="M69" s="77">
        <v>0.19</v>
      </c>
      <c r="N69" s="77">
        <v>0.91</v>
      </c>
      <c r="O69" s="77">
        <v>1.65</v>
      </c>
      <c r="P69" s="77">
        <v>14.75</v>
      </c>
      <c r="Q69" s="76">
        <v>429</v>
      </c>
      <c r="R69" s="76">
        <v>58</v>
      </c>
      <c r="S69" s="76">
        <v>316</v>
      </c>
      <c r="T69" s="76">
        <v>542</v>
      </c>
      <c r="U69" s="77">
        <v>13.44</v>
      </c>
      <c r="V69" s="77">
        <v>1.01</v>
      </c>
      <c r="W69" s="77">
        <v>0.14</v>
      </c>
      <c r="X69" s="77">
        <v>0.74</v>
      </c>
      <c r="Y69" s="77">
        <v>1.27</v>
      </c>
      <c r="Z69" s="77">
        <v>13.46</v>
      </c>
      <c r="AA69" s="76">
        <v>719</v>
      </c>
      <c r="AB69" s="76">
        <v>81</v>
      </c>
      <c r="AC69" s="76">
        <v>561</v>
      </c>
      <c r="AD69" s="76">
        <v>877</v>
      </c>
      <c r="AE69" s="77">
        <v>11.22</v>
      </c>
      <c r="AF69" s="77">
        <v>1.69</v>
      </c>
      <c r="AG69" s="77">
        <v>0.19</v>
      </c>
      <c r="AH69" s="77">
        <v>1.31</v>
      </c>
      <c r="AI69" s="77">
        <v>2.06</v>
      </c>
      <c r="AJ69" s="77">
        <v>11.39</v>
      </c>
      <c r="AK69" s="95">
        <v>1278</v>
      </c>
      <c r="AL69" s="76">
        <v>97</v>
      </c>
      <c r="AM69" s="95">
        <v>1087</v>
      </c>
      <c r="AN69" s="95">
        <v>1468</v>
      </c>
      <c r="AO69" s="77">
        <v>7.61</v>
      </c>
      <c r="AP69" s="77">
        <v>3</v>
      </c>
      <c r="AQ69" s="77">
        <v>0.23</v>
      </c>
      <c r="AR69" s="77">
        <v>2.55</v>
      </c>
      <c r="AS69" s="77">
        <v>3.45</v>
      </c>
      <c r="AT69" s="77">
        <v>7.66</v>
      </c>
      <c r="AU69" s="95">
        <v>39290</v>
      </c>
      <c r="AV69" s="76">
        <v>618</v>
      </c>
      <c r="AW69" s="95">
        <v>38080</v>
      </c>
      <c r="AX69" s="95">
        <v>40501</v>
      </c>
      <c r="AY69" s="77">
        <v>1.57</v>
      </c>
      <c r="AZ69" s="77">
        <v>92.28</v>
      </c>
      <c r="BA69" s="77">
        <v>0.44</v>
      </c>
      <c r="BB69" s="77">
        <v>91.41</v>
      </c>
      <c r="BC69" s="77">
        <v>93.15</v>
      </c>
      <c r="BD69" s="77">
        <v>0.48</v>
      </c>
      <c r="BE69" s="76">
        <v>316</v>
      </c>
      <c r="BF69" s="76">
        <v>62</v>
      </c>
      <c r="BG69" s="76">
        <v>194</v>
      </c>
      <c r="BH69" s="76">
        <v>438</v>
      </c>
      <c r="BI69" s="77">
        <v>19.67</v>
      </c>
      <c r="BJ69" s="77">
        <v>0.74</v>
      </c>
      <c r="BK69" s="77">
        <v>0.15</v>
      </c>
      <c r="BL69" s="77">
        <v>0.46</v>
      </c>
      <c r="BM69" s="77">
        <v>1.03</v>
      </c>
      <c r="BN69" s="78">
        <v>19.55</v>
      </c>
    </row>
    <row r="70" spans="1:66" ht="16.5" thickBot="1">
      <c r="A70" s="79" t="s">
        <v>1</v>
      </c>
      <c r="B70" s="94">
        <v>57055</v>
      </c>
      <c r="C70" s="80">
        <v>644</v>
      </c>
      <c r="D70" s="93">
        <v>55792</v>
      </c>
      <c r="E70" s="93">
        <v>58317</v>
      </c>
      <c r="F70" s="81">
        <v>1.13</v>
      </c>
      <c r="G70" s="80">
        <v>689</v>
      </c>
      <c r="H70" s="80">
        <v>88</v>
      </c>
      <c r="I70" s="80">
        <v>517</v>
      </c>
      <c r="J70" s="80">
        <v>862</v>
      </c>
      <c r="K70" s="81">
        <v>12.78</v>
      </c>
      <c r="L70" s="81">
        <v>1.21</v>
      </c>
      <c r="M70" s="81">
        <v>0.15</v>
      </c>
      <c r="N70" s="81">
        <v>0.91</v>
      </c>
      <c r="O70" s="81">
        <v>1.51</v>
      </c>
      <c r="P70" s="81">
        <v>12.73</v>
      </c>
      <c r="Q70" s="80">
        <v>731</v>
      </c>
      <c r="R70" s="80">
        <v>96</v>
      </c>
      <c r="S70" s="80">
        <v>542</v>
      </c>
      <c r="T70" s="80">
        <v>920</v>
      </c>
      <c r="U70" s="81">
        <v>13.18</v>
      </c>
      <c r="V70" s="81">
        <v>1.28</v>
      </c>
      <c r="W70" s="81">
        <v>0.17</v>
      </c>
      <c r="X70" s="81">
        <v>0.95</v>
      </c>
      <c r="Y70" s="81">
        <v>1.61</v>
      </c>
      <c r="Z70" s="81">
        <v>13.11</v>
      </c>
      <c r="AA70" s="80">
        <v>925</v>
      </c>
      <c r="AB70" s="80">
        <v>93</v>
      </c>
      <c r="AC70" s="80">
        <v>742</v>
      </c>
      <c r="AD70" s="93">
        <v>1107</v>
      </c>
      <c r="AE70" s="81">
        <v>10.08</v>
      </c>
      <c r="AF70" s="81">
        <v>1.62</v>
      </c>
      <c r="AG70" s="81">
        <v>0.16</v>
      </c>
      <c r="AH70" s="81">
        <v>1.3</v>
      </c>
      <c r="AI70" s="81">
        <v>1.94</v>
      </c>
      <c r="AJ70" s="81">
        <v>10.03</v>
      </c>
      <c r="AK70" s="93">
        <v>1783</v>
      </c>
      <c r="AL70" s="80">
        <v>153</v>
      </c>
      <c r="AM70" s="93">
        <v>1482</v>
      </c>
      <c r="AN70" s="93">
        <v>2083</v>
      </c>
      <c r="AO70" s="81">
        <v>8.6</v>
      </c>
      <c r="AP70" s="81">
        <v>3.12</v>
      </c>
      <c r="AQ70" s="81">
        <v>0.27</v>
      </c>
      <c r="AR70" s="81">
        <v>2.59</v>
      </c>
      <c r="AS70" s="81">
        <v>3.66</v>
      </c>
      <c r="AT70" s="81">
        <v>8.69</v>
      </c>
      <c r="AU70" s="93">
        <v>52496</v>
      </c>
      <c r="AV70" s="80">
        <v>683</v>
      </c>
      <c r="AW70" s="93">
        <v>51157</v>
      </c>
      <c r="AX70" s="93">
        <v>53834</v>
      </c>
      <c r="AY70" s="81">
        <v>1.3</v>
      </c>
      <c r="AZ70" s="81">
        <v>92.01</v>
      </c>
      <c r="BA70" s="81">
        <v>0.51</v>
      </c>
      <c r="BB70" s="81">
        <v>91.02</v>
      </c>
      <c r="BC70" s="81">
        <v>93</v>
      </c>
      <c r="BD70" s="81">
        <v>0.55</v>
      </c>
      <c r="BE70" s="80">
        <v>431</v>
      </c>
      <c r="BF70" s="80">
        <v>65</v>
      </c>
      <c r="BG70" s="80">
        <v>303</v>
      </c>
      <c r="BH70" s="80">
        <v>559</v>
      </c>
      <c r="BI70" s="81">
        <v>15.16</v>
      </c>
      <c r="BJ70" s="81">
        <v>0.76</v>
      </c>
      <c r="BK70" s="81">
        <v>0.11</v>
      </c>
      <c r="BL70" s="81">
        <v>0.53</v>
      </c>
      <c r="BM70" s="81">
        <v>0.98</v>
      </c>
      <c r="BN70" s="82">
        <v>15.21</v>
      </c>
    </row>
    <row r="72" ht="15">
      <c r="A72" s="3" t="s">
        <v>0</v>
      </c>
    </row>
  </sheetData>
  <sheetProtection/>
  <mergeCells count="367">
    <mergeCell ref="BE49:BE50"/>
    <mergeCell ref="AV49:AV50"/>
    <mergeCell ref="AW49:AX49"/>
    <mergeCell ref="AY49:AY50"/>
    <mergeCell ref="AZ49:AZ50"/>
    <mergeCell ref="BK49:BK50"/>
    <mergeCell ref="BL49:BM49"/>
    <mergeCell ref="BN49:BN50"/>
    <mergeCell ref="A3:K3"/>
    <mergeCell ref="BF49:BF50"/>
    <mergeCell ref="BG49:BH49"/>
    <mergeCell ref="BI49:BI50"/>
    <mergeCell ref="BJ49:BJ50"/>
    <mergeCell ref="BA49:BA50"/>
    <mergeCell ref="BB49:BC49"/>
    <mergeCell ref="AQ49:AQ50"/>
    <mergeCell ref="AR49:AS49"/>
    <mergeCell ref="AT49:AT50"/>
    <mergeCell ref="AU49:AU50"/>
    <mergeCell ref="AL49:AL50"/>
    <mergeCell ref="AM49:AN49"/>
    <mergeCell ref="AO49:AO50"/>
    <mergeCell ref="AP49:AP50"/>
    <mergeCell ref="BD49:BD50"/>
    <mergeCell ref="S49:T49"/>
    <mergeCell ref="U49:U50"/>
    <mergeCell ref="V49:V50"/>
    <mergeCell ref="AG49:AG50"/>
    <mergeCell ref="AH49:AI49"/>
    <mergeCell ref="AJ49:AJ50"/>
    <mergeCell ref="AK49:AK50"/>
    <mergeCell ref="AB49:AB50"/>
    <mergeCell ref="AC49:AD49"/>
    <mergeCell ref="AE49:AE50"/>
    <mergeCell ref="AF49:AF50"/>
    <mergeCell ref="A47:A50"/>
    <mergeCell ref="B47:F47"/>
    <mergeCell ref="G47:P47"/>
    <mergeCell ref="Q47:Z47"/>
    <mergeCell ref="B48:F48"/>
    <mergeCell ref="G48:K48"/>
    <mergeCell ref="BE48:BI48"/>
    <mergeCell ref="BJ48:BN48"/>
    <mergeCell ref="AA48:AE48"/>
    <mergeCell ref="AF48:AJ48"/>
    <mergeCell ref="AK48:AO48"/>
    <mergeCell ref="AP48:AT48"/>
    <mergeCell ref="C49:C50"/>
    <mergeCell ref="D49:E49"/>
    <mergeCell ref="F49:F50"/>
    <mergeCell ref="G49:G50"/>
    <mergeCell ref="AU48:AY48"/>
    <mergeCell ref="AZ48:BD48"/>
    <mergeCell ref="L48:P48"/>
    <mergeCell ref="Q48:U48"/>
    <mergeCell ref="V48:Z48"/>
    <mergeCell ref="M49:M50"/>
    <mergeCell ref="N49:O49"/>
    <mergeCell ref="P49:P50"/>
    <mergeCell ref="B49:B50"/>
    <mergeCell ref="BJ40:BJ41"/>
    <mergeCell ref="BK40:BK41"/>
    <mergeCell ref="BL40:BM40"/>
    <mergeCell ref="BN40:BN41"/>
    <mergeCell ref="BE40:BE41"/>
    <mergeCell ref="BF40:BF41"/>
    <mergeCell ref="BG40:BH40"/>
    <mergeCell ref="BI40:BI41"/>
    <mergeCell ref="AZ40:AZ41"/>
    <mergeCell ref="AA47:AJ47"/>
    <mergeCell ref="AK47:AT47"/>
    <mergeCell ref="AU47:BD47"/>
    <mergeCell ref="BE47:BN47"/>
    <mergeCell ref="Q49:Q50"/>
    <mergeCell ref="H49:H50"/>
    <mergeCell ref="I49:J49"/>
    <mergeCell ref="K49:K50"/>
    <mergeCell ref="L49:L50"/>
    <mergeCell ref="W49:W50"/>
    <mergeCell ref="X49:Y49"/>
    <mergeCell ref="Z49:Z50"/>
    <mergeCell ref="AA49:AA50"/>
    <mergeCell ref="R49:R50"/>
    <mergeCell ref="AT40:AT41"/>
    <mergeCell ref="AK40:AK41"/>
    <mergeCell ref="AL40:AL41"/>
    <mergeCell ref="AM40:AN40"/>
    <mergeCell ref="AO40:AO41"/>
    <mergeCell ref="BA40:BA41"/>
    <mergeCell ref="BB40:BC40"/>
    <mergeCell ref="BD40:BD41"/>
    <mergeCell ref="AU40:AU41"/>
    <mergeCell ref="AV40:AV41"/>
    <mergeCell ref="AW40:AX40"/>
    <mergeCell ref="AY40:AY41"/>
    <mergeCell ref="AH40:AI40"/>
    <mergeCell ref="AJ40:AJ41"/>
    <mergeCell ref="AA40:AA41"/>
    <mergeCell ref="AB40:AB41"/>
    <mergeCell ref="AC40:AD40"/>
    <mergeCell ref="AE40:AE41"/>
    <mergeCell ref="AP40:AP41"/>
    <mergeCell ref="AQ40:AQ41"/>
    <mergeCell ref="AR40:AS40"/>
    <mergeCell ref="W40:W41"/>
    <mergeCell ref="X40:Y40"/>
    <mergeCell ref="Z40:Z41"/>
    <mergeCell ref="Q40:Q41"/>
    <mergeCell ref="R40:R41"/>
    <mergeCell ref="S40:T40"/>
    <mergeCell ref="U40:U41"/>
    <mergeCell ref="AF40:AF41"/>
    <mergeCell ref="AG40:AG41"/>
    <mergeCell ref="L40:L41"/>
    <mergeCell ref="M40:M41"/>
    <mergeCell ref="N40:O40"/>
    <mergeCell ref="P40:P41"/>
    <mergeCell ref="G40:G41"/>
    <mergeCell ref="H40:H41"/>
    <mergeCell ref="I40:J40"/>
    <mergeCell ref="K40:K41"/>
    <mergeCell ref="V40:V41"/>
    <mergeCell ref="BK30:BK31"/>
    <mergeCell ref="BL30:BM30"/>
    <mergeCell ref="BN30:BN31"/>
    <mergeCell ref="A38:A41"/>
    <mergeCell ref="B38:F38"/>
    <mergeCell ref="G38:P38"/>
    <mergeCell ref="Q38:Z38"/>
    <mergeCell ref="B39:F39"/>
    <mergeCell ref="AU39:AY39"/>
    <mergeCell ref="AZ39:BD39"/>
    <mergeCell ref="BE39:BI39"/>
    <mergeCell ref="BJ39:BN39"/>
    <mergeCell ref="Q39:U39"/>
    <mergeCell ref="V39:Z39"/>
    <mergeCell ref="B40:B41"/>
    <mergeCell ref="C40:C41"/>
    <mergeCell ref="D40:E40"/>
    <mergeCell ref="F40:F41"/>
    <mergeCell ref="AU38:BD38"/>
    <mergeCell ref="BE38:BN38"/>
    <mergeCell ref="AA39:AE39"/>
    <mergeCell ref="AF39:AJ39"/>
    <mergeCell ref="AK39:AO39"/>
    <mergeCell ref="AP39:AT39"/>
    <mergeCell ref="BF30:BF31"/>
    <mergeCell ref="BG30:BH30"/>
    <mergeCell ref="BI30:BI31"/>
    <mergeCell ref="BJ30:BJ31"/>
    <mergeCell ref="BA30:BA31"/>
    <mergeCell ref="BB30:BC30"/>
    <mergeCell ref="BD30:BD31"/>
    <mergeCell ref="BE30:BE31"/>
    <mergeCell ref="AA38:AJ38"/>
    <mergeCell ref="AK38:AT38"/>
    <mergeCell ref="AV30:AV31"/>
    <mergeCell ref="AW30:AX30"/>
    <mergeCell ref="AY30:AY31"/>
    <mergeCell ref="AZ30:AZ31"/>
    <mergeCell ref="AQ30:AQ31"/>
    <mergeCell ref="AR30:AS30"/>
    <mergeCell ref="AT30:AT31"/>
    <mergeCell ref="AU30:AU31"/>
    <mergeCell ref="G39:K39"/>
    <mergeCell ref="L39:P39"/>
    <mergeCell ref="AA30:AA31"/>
    <mergeCell ref="AL30:AL31"/>
    <mergeCell ref="AM30:AN30"/>
    <mergeCell ref="AO30:AO31"/>
    <mergeCell ref="AP30:AP31"/>
    <mergeCell ref="AG30:AG31"/>
    <mergeCell ref="AH30:AI30"/>
    <mergeCell ref="AJ30:AJ31"/>
    <mergeCell ref="AK30:AK31"/>
    <mergeCell ref="A28:A31"/>
    <mergeCell ref="B28:F28"/>
    <mergeCell ref="G28:P28"/>
    <mergeCell ref="Q28:Z28"/>
    <mergeCell ref="B29:F29"/>
    <mergeCell ref="G29:K29"/>
    <mergeCell ref="AU29:AY29"/>
    <mergeCell ref="AZ29:BD29"/>
    <mergeCell ref="BE29:BI29"/>
    <mergeCell ref="AA29:AE29"/>
    <mergeCell ref="AF29:AJ29"/>
    <mergeCell ref="AK29:AO29"/>
    <mergeCell ref="AP29:AT29"/>
    <mergeCell ref="H30:H31"/>
    <mergeCell ref="I30:J30"/>
    <mergeCell ref="K30:K31"/>
    <mergeCell ref="L30:L31"/>
    <mergeCell ref="C30:C31"/>
    <mergeCell ref="D30:E30"/>
    <mergeCell ref="F30:F31"/>
    <mergeCell ref="G30:G31"/>
    <mergeCell ref="R30:R31"/>
    <mergeCell ref="S30:T30"/>
    <mergeCell ref="U30:U31"/>
    <mergeCell ref="B30:B31"/>
    <mergeCell ref="BJ21:BJ22"/>
    <mergeCell ref="BK21:BK22"/>
    <mergeCell ref="AZ21:AZ22"/>
    <mergeCell ref="BA21:BA22"/>
    <mergeCell ref="BB21:BC21"/>
    <mergeCell ref="BD21:BD22"/>
    <mergeCell ref="AA28:AJ28"/>
    <mergeCell ref="AK28:AT28"/>
    <mergeCell ref="AU28:BD28"/>
    <mergeCell ref="BE28:BN28"/>
    <mergeCell ref="BJ29:BN29"/>
    <mergeCell ref="V30:V31"/>
    <mergeCell ref="M30:M31"/>
    <mergeCell ref="N30:O30"/>
    <mergeCell ref="P30:P31"/>
    <mergeCell ref="Q30:Q31"/>
    <mergeCell ref="AB30:AB31"/>
    <mergeCell ref="AC30:AD30"/>
    <mergeCell ref="AE30:AE31"/>
    <mergeCell ref="AF30:AF31"/>
    <mergeCell ref="W30:W31"/>
    <mergeCell ref="X30:Y30"/>
    <mergeCell ref="Z30:Z31"/>
    <mergeCell ref="BL21:BM21"/>
    <mergeCell ref="BN21:BN22"/>
    <mergeCell ref="BE21:BE22"/>
    <mergeCell ref="BF21:BF22"/>
    <mergeCell ref="BG21:BH21"/>
    <mergeCell ref="BI21:BI22"/>
    <mergeCell ref="L29:P29"/>
    <mergeCell ref="Q29:U29"/>
    <mergeCell ref="V29:Z29"/>
    <mergeCell ref="AO21:AO22"/>
    <mergeCell ref="AF21:AF22"/>
    <mergeCell ref="AG21:AG22"/>
    <mergeCell ref="AH21:AI21"/>
    <mergeCell ref="AJ21:AJ22"/>
    <mergeCell ref="AU21:AU22"/>
    <mergeCell ref="AV21:AV22"/>
    <mergeCell ref="AW21:AX21"/>
    <mergeCell ref="AY21:AY22"/>
    <mergeCell ref="AP21:AP22"/>
    <mergeCell ref="AQ21:AQ22"/>
    <mergeCell ref="AR21:AS21"/>
    <mergeCell ref="AT21:AT22"/>
    <mergeCell ref="AC21:AD21"/>
    <mergeCell ref="AE21:AE22"/>
    <mergeCell ref="K21:K22"/>
    <mergeCell ref="V21:V22"/>
    <mergeCell ref="W21:W22"/>
    <mergeCell ref="X21:Y21"/>
    <mergeCell ref="Z21:Z22"/>
    <mergeCell ref="AK21:AK22"/>
    <mergeCell ref="AL21:AL22"/>
    <mergeCell ref="AM21:AN21"/>
    <mergeCell ref="R21:R22"/>
    <mergeCell ref="S21:T21"/>
    <mergeCell ref="U21:U22"/>
    <mergeCell ref="B21:B22"/>
    <mergeCell ref="C21:C22"/>
    <mergeCell ref="D21:E21"/>
    <mergeCell ref="F21:F22"/>
    <mergeCell ref="Q21:Q22"/>
    <mergeCell ref="AU19:BD19"/>
    <mergeCell ref="BE19:BN19"/>
    <mergeCell ref="AA20:AE20"/>
    <mergeCell ref="AF20:AJ20"/>
    <mergeCell ref="AK20:AO20"/>
    <mergeCell ref="AP20:AT20"/>
    <mergeCell ref="AU20:AY20"/>
    <mergeCell ref="AZ20:BD20"/>
    <mergeCell ref="BE20:BI20"/>
    <mergeCell ref="BJ20:BN20"/>
    <mergeCell ref="L21:L22"/>
    <mergeCell ref="M21:M22"/>
    <mergeCell ref="N21:O21"/>
    <mergeCell ref="P21:P22"/>
    <mergeCell ref="AA21:AA22"/>
    <mergeCell ref="AB21:AB22"/>
    <mergeCell ref="G21:G22"/>
    <mergeCell ref="H21:H22"/>
    <mergeCell ref="I21:J21"/>
    <mergeCell ref="BE7:BE8"/>
    <mergeCell ref="AV7:AV8"/>
    <mergeCell ref="AW7:AX7"/>
    <mergeCell ref="AY7:AY8"/>
    <mergeCell ref="AZ7:AZ8"/>
    <mergeCell ref="BN7:BN8"/>
    <mergeCell ref="A19:A22"/>
    <mergeCell ref="B19:F19"/>
    <mergeCell ref="G19:P19"/>
    <mergeCell ref="Q19:Z19"/>
    <mergeCell ref="B20:F20"/>
    <mergeCell ref="G20:K20"/>
    <mergeCell ref="L20:P20"/>
    <mergeCell ref="BF7:BF8"/>
    <mergeCell ref="BG7:BH7"/>
    <mergeCell ref="Q20:U20"/>
    <mergeCell ref="V20:Z20"/>
    <mergeCell ref="AA19:AJ19"/>
    <mergeCell ref="AK19:AT19"/>
    <mergeCell ref="BK7:BK8"/>
    <mergeCell ref="BL7:BM7"/>
    <mergeCell ref="BI7:BI8"/>
    <mergeCell ref="BJ7:BJ8"/>
    <mergeCell ref="BA7:BA8"/>
    <mergeCell ref="AQ7:AQ8"/>
    <mergeCell ref="AR7:AS7"/>
    <mergeCell ref="AT7:AT8"/>
    <mergeCell ref="AU7:AU8"/>
    <mergeCell ref="AL7:AL8"/>
    <mergeCell ref="AM7:AN7"/>
    <mergeCell ref="AO7:AO8"/>
    <mergeCell ref="AP7:AP8"/>
    <mergeCell ref="BD7:BD8"/>
    <mergeCell ref="BB7:BC7"/>
    <mergeCell ref="AA7:AA8"/>
    <mergeCell ref="R7:R8"/>
    <mergeCell ref="S7:T7"/>
    <mergeCell ref="U7:U8"/>
    <mergeCell ref="V7:V8"/>
    <mergeCell ref="AG7:AG8"/>
    <mergeCell ref="AH7:AI7"/>
    <mergeCell ref="AJ7:AJ8"/>
    <mergeCell ref="AK7:AK8"/>
    <mergeCell ref="AB7:AB8"/>
    <mergeCell ref="AC7:AD7"/>
    <mergeCell ref="AE7:AE8"/>
    <mergeCell ref="AF7:AF8"/>
    <mergeCell ref="L6:P6"/>
    <mergeCell ref="Q6:U6"/>
    <mergeCell ref="V6:Z6"/>
    <mergeCell ref="M7:M8"/>
    <mergeCell ref="N7:O7"/>
    <mergeCell ref="P7:P8"/>
    <mergeCell ref="Q7:Q8"/>
    <mergeCell ref="H7:H8"/>
    <mergeCell ref="I7:J7"/>
    <mergeCell ref="K7:K8"/>
    <mergeCell ref="L7:L8"/>
    <mergeCell ref="W7:W8"/>
    <mergeCell ref="X7:Y7"/>
    <mergeCell ref="Z7:Z8"/>
    <mergeCell ref="B7:B8"/>
    <mergeCell ref="B4:BN4"/>
    <mergeCell ref="A4:A8"/>
    <mergeCell ref="AA5:AJ5"/>
    <mergeCell ref="AK5:AT5"/>
    <mergeCell ref="AU5:BD5"/>
    <mergeCell ref="BE5:BN5"/>
    <mergeCell ref="B5:F5"/>
    <mergeCell ref="G5:P5"/>
    <mergeCell ref="Q5:Z5"/>
    <mergeCell ref="B6:F6"/>
    <mergeCell ref="G6:K6"/>
    <mergeCell ref="BE6:BI6"/>
    <mergeCell ref="BJ6:BN6"/>
    <mergeCell ref="AA6:AE6"/>
    <mergeCell ref="AF6:AJ6"/>
    <mergeCell ref="AK6:AO6"/>
    <mergeCell ref="AP6:AT6"/>
    <mergeCell ref="C7:C8"/>
    <mergeCell ref="D7:E7"/>
    <mergeCell ref="F7:F8"/>
    <mergeCell ref="G7:G8"/>
    <mergeCell ref="AU6:AY6"/>
    <mergeCell ref="AZ6:BD6"/>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2:BD72"/>
  <sheetViews>
    <sheetView showGridLines="0" zoomScalePageLayoutView="0" workbookViewId="0" topLeftCell="A1">
      <selection activeCell="A1" sqref="A1"/>
    </sheetView>
  </sheetViews>
  <sheetFormatPr defaultColWidth="11.421875" defaultRowHeight="15"/>
  <cols>
    <col min="1" max="1" width="30.14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42187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16384" width="11.421875" style="47" customWidth="1"/>
  </cols>
  <sheetData>
    <row r="2" ht="15.75">
      <c r="A2" s="134" t="s">
        <v>134</v>
      </c>
    </row>
    <row r="3" spans="1:11" ht="30" customHeight="1" thickBot="1">
      <c r="A3" s="208"/>
      <c r="B3" s="208"/>
      <c r="C3" s="208"/>
      <c r="D3" s="208"/>
      <c r="E3" s="208"/>
      <c r="F3" s="208"/>
      <c r="G3" s="208"/>
      <c r="H3" s="208"/>
      <c r="I3" s="208"/>
      <c r="J3" s="208"/>
      <c r="K3" s="208"/>
    </row>
    <row r="4" spans="1:56" ht="16.5" thickBot="1">
      <c r="A4" s="209" t="s">
        <v>54</v>
      </c>
      <c r="B4" s="205" t="s">
        <v>133</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7"/>
    </row>
    <row r="5" spans="1:56" ht="15.75">
      <c r="A5" s="210"/>
      <c r="B5" s="212" t="s">
        <v>67</v>
      </c>
      <c r="C5" s="213"/>
      <c r="D5" s="213"/>
      <c r="E5" s="213"/>
      <c r="F5" s="213"/>
      <c r="G5" s="214" t="s">
        <v>132</v>
      </c>
      <c r="H5" s="213"/>
      <c r="I5" s="213"/>
      <c r="J5" s="213"/>
      <c r="K5" s="213"/>
      <c r="L5" s="213"/>
      <c r="M5" s="213"/>
      <c r="N5" s="213"/>
      <c r="O5" s="213"/>
      <c r="P5" s="215"/>
      <c r="Q5" s="214" t="s">
        <v>120</v>
      </c>
      <c r="R5" s="213"/>
      <c r="S5" s="213"/>
      <c r="T5" s="213"/>
      <c r="U5" s="213"/>
      <c r="V5" s="213"/>
      <c r="W5" s="213"/>
      <c r="X5" s="213"/>
      <c r="Y5" s="213"/>
      <c r="Z5" s="215"/>
      <c r="AA5" s="214" t="s">
        <v>119</v>
      </c>
      <c r="AB5" s="213"/>
      <c r="AC5" s="213"/>
      <c r="AD5" s="213"/>
      <c r="AE5" s="213"/>
      <c r="AF5" s="213"/>
      <c r="AG5" s="213"/>
      <c r="AH5" s="213"/>
      <c r="AI5" s="213"/>
      <c r="AJ5" s="215"/>
      <c r="AK5" s="214" t="s">
        <v>118</v>
      </c>
      <c r="AL5" s="213"/>
      <c r="AM5" s="213"/>
      <c r="AN5" s="213"/>
      <c r="AO5" s="213"/>
      <c r="AP5" s="213"/>
      <c r="AQ5" s="213"/>
      <c r="AR5" s="213"/>
      <c r="AS5" s="213"/>
      <c r="AT5" s="215"/>
      <c r="AU5" s="214" t="s">
        <v>56</v>
      </c>
      <c r="AV5" s="213"/>
      <c r="AW5" s="213"/>
      <c r="AX5" s="213"/>
      <c r="AY5" s="213"/>
      <c r="AZ5" s="213"/>
      <c r="BA5" s="213"/>
      <c r="BB5" s="213"/>
      <c r="BC5" s="213"/>
      <c r="BD5" s="222"/>
    </row>
    <row r="6" spans="1:5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8"/>
    </row>
    <row r="7" spans="1:5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35" t="s">
        <v>23</v>
      </c>
    </row>
    <row r="8" spans="1:5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21"/>
      <c r="AU8" s="217"/>
      <c r="AV8" s="217"/>
      <c r="AW8" s="70" t="s">
        <v>22</v>
      </c>
      <c r="AX8" s="70" t="s">
        <v>21</v>
      </c>
      <c r="AY8" s="221"/>
      <c r="AZ8" s="221"/>
      <c r="BA8" s="221"/>
      <c r="BB8" s="71" t="s">
        <v>22</v>
      </c>
      <c r="BC8" s="71" t="s">
        <v>21</v>
      </c>
      <c r="BD8" s="236"/>
    </row>
    <row r="9" spans="1:56" ht="15.75">
      <c r="A9" s="59" t="s">
        <v>20</v>
      </c>
      <c r="B9" s="57">
        <v>731792</v>
      </c>
      <c r="C9" s="99">
        <v>2689</v>
      </c>
      <c r="D9" s="99">
        <v>726520</v>
      </c>
      <c r="E9" s="99">
        <v>737063</v>
      </c>
      <c r="F9" s="73">
        <v>0.37</v>
      </c>
      <c r="G9" s="99">
        <v>107991</v>
      </c>
      <c r="H9" s="99">
        <v>1404</v>
      </c>
      <c r="I9" s="99">
        <v>105238</v>
      </c>
      <c r="J9" s="99">
        <v>110744</v>
      </c>
      <c r="K9" s="73">
        <v>1.3</v>
      </c>
      <c r="L9" s="73">
        <v>14.76</v>
      </c>
      <c r="M9" s="73">
        <v>0.18</v>
      </c>
      <c r="N9" s="73">
        <v>14.4</v>
      </c>
      <c r="O9" s="73">
        <v>15.11</v>
      </c>
      <c r="P9" s="73">
        <v>1.23</v>
      </c>
      <c r="Q9" s="99">
        <v>52628</v>
      </c>
      <c r="R9" s="72">
        <v>783</v>
      </c>
      <c r="S9" s="99">
        <v>51094</v>
      </c>
      <c r="T9" s="99">
        <v>54163</v>
      </c>
      <c r="U9" s="73">
        <v>1.49</v>
      </c>
      <c r="V9" s="73">
        <v>7.19</v>
      </c>
      <c r="W9" s="73">
        <v>0.1</v>
      </c>
      <c r="X9" s="73">
        <v>6.99</v>
      </c>
      <c r="Y9" s="73">
        <v>7.39</v>
      </c>
      <c r="Z9" s="73">
        <v>1.43</v>
      </c>
      <c r="AA9" s="99">
        <v>100586</v>
      </c>
      <c r="AB9" s="72">
        <v>992</v>
      </c>
      <c r="AC9" s="99">
        <v>98641</v>
      </c>
      <c r="AD9" s="99">
        <v>102531</v>
      </c>
      <c r="AE9" s="73">
        <v>0.99</v>
      </c>
      <c r="AF9" s="73">
        <v>13.75</v>
      </c>
      <c r="AG9" s="73">
        <v>0.13</v>
      </c>
      <c r="AH9" s="73">
        <v>13.5</v>
      </c>
      <c r="AI9" s="73">
        <v>13.99</v>
      </c>
      <c r="AJ9" s="73">
        <v>0.92</v>
      </c>
      <c r="AK9" s="99">
        <v>463727</v>
      </c>
      <c r="AL9" s="99">
        <v>2384</v>
      </c>
      <c r="AM9" s="99">
        <v>459054</v>
      </c>
      <c r="AN9" s="99">
        <v>468399</v>
      </c>
      <c r="AO9" s="73">
        <v>0.51</v>
      </c>
      <c r="AP9" s="73">
        <v>63.37</v>
      </c>
      <c r="AQ9" s="73">
        <v>0.24</v>
      </c>
      <c r="AR9" s="73">
        <v>62.91</v>
      </c>
      <c r="AS9" s="73">
        <v>63.83</v>
      </c>
      <c r="AT9" s="73">
        <v>0.37</v>
      </c>
      <c r="AU9" s="99">
        <v>6860</v>
      </c>
      <c r="AV9" s="72">
        <v>305</v>
      </c>
      <c r="AW9" s="99">
        <v>6263</v>
      </c>
      <c r="AX9" s="99">
        <v>7457</v>
      </c>
      <c r="AY9" s="73">
        <v>4.44</v>
      </c>
      <c r="AZ9" s="73">
        <v>0.94</v>
      </c>
      <c r="BA9" s="73">
        <v>0.04</v>
      </c>
      <c r="BB9" s="73">
        <v>0.86</v>
      </c>
      <c r="BC9" s="73">
        <v>1.02</v>
      </c>
      <c r="BD9" s="74">
        <v>4.42</v>
      </c>
    </row>
    <row r="10" spans="1:56" ht="15.75">
      <c r="A10" s="75" t="s">
        <v>52</v>
      </c>
      <c r="B10" s="96">
        <v>116279</v>
      </c>
      <c r="C10" s="95">
        <v>1191</v>
      </c>
      <c r="D10" s="95">
        <v>113945</v>
      </c>
      <c r="E10" s="95">
        <v>118613</v>
      </c>
      <c r="F10" s="77">
        <v>1.02</v>
      </c>
      <c r="G10" s="95">
        <v>24992</v>
      </c>
      <c r="H10" s="76">
        <v>755</v>
      </c>
      <c r="I10" s="95">
        <v>23512</v>
      </c>
      <c r="J10" s="95">
        <v>26472</v>
      </c>
      <c r="K10" s="77">
        <v>3.02</v>
      </c>
      <c r="L10" s="77">
        <v>21.49</v>
      </c>
      <c r="M10" s="77">
        <v>0.6</v>
      </c>
      <c r="N10" s="77">
        <v>20.31</v>
      </c>
      <c r="O10" s="77">
        <v>22.67</v>
      </c>
      <c r="P10" s="77">
        <v>2.8</v>
      </c>
      <c r="Q10" s="95">
        <v>8401</v>
      </c>
      <c r="R10" s="76">
        <v>294</v>
      </c>
      <c r="S10" s="95">
        <v>7825</v>
      </c>
      <c r="T10" s="95">
        <v>8978</v>
      </c>
      <c r="U10" s="77">
        <v>3.5</v>
      </c>
      <c r="V10" s="77">
        <v>7.23</v>
      </c>
      <c r="W10" s="77">
        <v>0.24</v>
      </c>
      <c r="X10" s="77">
        <v>6.75</v>
      </c>
      <c r="Y10" s="77">
        <v>7.7</v>
      </c>
      <c r="Z10" s="77">
        <v>3.37</v>
      </c>
      <c r="AA10" s="95">
        <v>14139</v>
      </c>
      <c r="AB10" s="76">
        <v>352</v>
      </c>
      <c r="AC10" s="95">
        <v>13449</v>
      </c>
      <c r="AD10" s="95">
        <v>14828</v>
      </c>
      <c r="AE10" s="77">
        <v>2.49</v>
      </c>
      <c r="AF10" s="77">
        <v>12.16</v>
      </c>
      <c r="AG10" s="77">
        <v>0.28</v>
      </c>
      <c r="AH10" s="77">
        <v>11.61</v>
      </c>
      <c r="AI10" s="77">
        <v>12.71</v>
      </c>
      <c r="AJ10" s="77">
        <v>2.32</v>
      </c>
      <c r="AK10" s="95">
        <v>67297</v>
      </c>
      <c r="AL10" s="95">
        <v>1025</v>
      </c>
      <c r="AM10" s="95">
        <v>65288</v>
      </c>
      <c r="AN10" s="95">
        <v>69306</v>
      </c>
      <c r="AO10" s="77">
        <v>1.52</v>
      </c>
      <c r="AP10" s="77">
        <v>57.88</v>
      </c>
      <c r="AQ10" s="77">
        <v>0.66</v>
      </c>
      <c r="AR10" s="77">
        <v>56.58</v>
      </c>
      <c r="AS10" s="77">
        <v>59.17</v>
      </c>
      <c r="AT10" s="77">
        <v>1.14</v>
      </c>
      <c r="AU10" s="95">
        <v>1450</v>
      </c>
      <c r="AV10" s="76">
        <v>134</v>
      </c>
      <c r="AW10" s="95">
        <v>1187</v>
      </c>
      <c r="AX10" s="95">
        <v>1713</v>
      </c>
      <c r="AY10" s="77">
        <v>9.24</v>
      </c>
      <c r="AZ10" s="77">
        <v>1.25</v>
      </c>
      <c r="BA10" s="77">
        <v>0.11</v>
      </c>
      <c r="BB10" s="77">
        <v>1.02</v>
      </c>
      <c r="BC10" s="77">
        <v>1.47</v>
      </c>
      <c r="BD10" s="78">
        <v>9.15</v>
      </c>
    </row>
    <row r="11" spans="1:56" ht="15.75">
      <c r="A11" s="75" t="s">
        <v>51</v>
      </c>
      <c r="B11" s="96">
        <v>119877</v>
      </c>
      <c r="C11" s="76">
        <v>995</v>
      </c>
      <c r="D11" s="95">
        <v>117927</v>
      </c>
      <c r="E11" s="95">
        <v>121827</v>
      </c>
      <c r="F11" s="77">
        <v>0.83</v>
      </c>
      <c r="G11" s="95">
        <v>21641</v>
      </c>
      <c r="H11" s="76">
        <v>616</v>
      </c>
      <c r="I11" s="95">
        <v>20434</v>
      </c>
      <c r="J11" s="95">
        <v>22848</v>
      </c>
      <c r="K11" s="77">
        <v>2.85</v>
      </c>
      <c r="L11" s="77">
        <v>18.05</v>
      </c>
      <c r="M11" s="77">
        <v>0.48</v>
      </c>
      <c r="N11" s="77">
        <v>17.12</v>
      </c>
      <c r="O11" s="77">
        <v>18.98</v>
      </c>
      <c r="P11" s="77">
        <v>2.63</v>
      </c>
      <c r="Q11" s="95">
        <v>8996</v>
      </c>
      <c r="R11" s="76">
        <v>303</v>
      </c>
      <c r="S11" s="95">
        <v>8402</v>
      </c>
      <c r="T11" s="95">
        <v>9589</v>
      </c>
      <c r="U11" s="77">
        <v>3.37</v>
      </c>
      <c r="V11" s="77">
        <v>7.5</v>
      </c>
      <c r="W11" s="77">
        <v>0.24</v>
      </c>
      <c r="X11" s="77">
        <v>7.02</v>
      </c>
      <c r="Y11" s="77">
        <v>7.98</v>
      </c>
      <c r="Z11" s="77">
        <v>3.26</v>
      </c>
      <c r="AA11" s="95">
        <v>16246</v>
      </c>
      <c r="AB11" s="76">
        <v>390</v>
      </c>
      <c r="AC11" s="95">
        <v>15482</v>
      </c>
      <c r="AD11" s="95">
        <v>17011</v>
      </c>
      <c r="AE11" s="77">
        <v>2.4</v>
      </c>
      <c r="AF11" s="77">
        <v>13.55</v>
      </c>
      <c r="AG11" s="77">
        <v>0.31</v>
      </c>
      <c r="AH11" s="77">
        <v>12.95</v>
      </c>
      <c r="AI11" s="77">
        <v>14.16</v>
      </c>
      <c r="AJ11" s="77">
        <v>2.28</v>
      </c>
      <c r="AK11" s="95">
        <v>71332</v>
      </c>
      <c r="AL11" s="76">
        <v>888</v>
      </c>
      <c r="AM11" s="95">
        <v>69590</v>
      </c>
      <c r="AN11" s="95">
        <v>73073</v>
      </c>
      <c r="AO11" s="77">
        <v>1.25</v>
      </c>
      <c r="AP11" s="77">
        <v>59.5</v>
      </c>
      <c r="AQ11" s="77">
        <v>0.58</v>
      </c>
      <c r="AR11" s="77">
        <v>58.36</v>
      </c>
      <c r="AS11" s="77">
        <v>60.65</v>
      </c>
      <c r="AT11" s="77">
        <v>0.98</v>
      </c>
      <c r="AU11" s="95">
        <v>1662</v>
      </c>
      <c r="AV11" s="76">
        <v>189</v>
      </c>
      <c r="AW11" s="95">
        <v>1291</v>
      </c>
      <c r="AX11" s="95">
        <v>2034</v>
      </c>
      <c r="AY11" s="77">
        <v>11.39</v>
      </c>
      <c r="AZ11" s="77">
        <v>1.39</v>
      </c>
      <c r="BA11" s="77">
        <v>0.16</v>
      </c>
      <c r="BB11" s="77">
        <v>1.08</v>
      </c>
      <c r="BC11" s="77">
        <v>1.7</v>
      </c>
      <c r="BD11" s="78">
        <v>11.39</v>
      </c>
    </row>
    <row r="12" spans="1:56" ht="15.75">
      <c r="A12" s="75" t="s">
        <v>50</v>
      </c>
      <c r="B12" s="96">
        <v>114494</v>
      </c>
      <c r="C12" s="95">
        <v>1082</v>
      </c>
      <c r="D12" s="95">
        <v>112374</v>
      </c>
      <c r="E12" s="95">
        <v>116614</v>
      </c>
      <c r="F12" s="77">
        <v>0.94</v>
      </c>
      <c r="G12" s="95">
        <v>17801</v>
      </c>
      <c r="H12" s="76">
        <v>510</v>
      </c>
      <c r="I12" s="95">
        <v>16801</v>
      </c>
      <c r="J12" s="95">
        <v>18801</v>
      </c>
      <c r="K12" s="77">
        <v>2.87</v>
      </c>
      <c r="L12" s="77">
        <v>15.55</v>
      </c>
      <c r="M12" s="77">
        <v>0.44</v>
      </c>
      <c r="N12" s="77">
        <v>14.69</v>
      </c>
      <c r="O12" s="77">
        <v>16.4</v>
      </c>
      <c r="P12" s="77">
        <v>2.8</v>
      </c>
      <c r="Q12" s="95">
        <v>8914</v>
      </c>
      <c r="R12" s="76">
        <v>360</v>
      </c>
      <c r="S12" s="95">
        <v>8210</v>
      </c>
      <c r="T12" s="95">
        <v>9619</v>
      </c>
      <c r="U12" s="77">
        <v>4.03</v>
      </c>
      <c r="V12" s="77">
        <v>7.79</v>
      </c>
      <c r="W12" s="77">
        <v>0.29</v>
      </c>
      <c r="X12" s="77">
        <v>7.21</v>
      </c>
      <c r="Y12" s="77">
        <v>8.36</v>
      </c>
      <c r="Z12" s="77">
        <v>3.75</v>
      </c>
      <c r="AA12" s="95">
        <v>16335</v>
      </c>
      <c r="AB12" s="76">
        <v>432</v>
      </c>
      <c r="AC12" s="95">
        <v>15488</v>
      </c>
      <c r="AD12" s="95">
        <v>17183</v>
      </c>
      <c r="AE12" s="77">
        <v>2.65</v>
      </c>
      <c r="AF12" s="77">
        <v>14.27</v>
      </c>
      <c r="AG12" s="77">
        <v>0.35</v>
      </c>
      <c r="AH12" s="77">
        <v>13.59</v>
      </c>
      <c r="AI12" s="77">
        <v>14.94</v>
      </c>
      <c r="AJ12" s="77">
        <v>2.42</v>
      </c>
      <c r="AK12" s="95">
        <v>70297</v>
      </c>
      <c r="AL12" s="76">
        <v>906</v>
      </c>
      <c r="AM12" s="95">
        <v>68522</v>
      </c>
      <c r="AN12" s="95">
        <v>72072</v>
      </c>
      <c r="AO12" s="77">
        <v>1.29</v>
      </c>
      <c r="AP12" s="77">
        <v>61.4</v>
      </c>
      <c r="AQ12" s="77">
        <v>0.57</v>
      </c>
      <c r="AR12" s="77">
        <v>60.28</v>
      </c>
      <c r="AS12" s="77">
        <v>62.52</v>
      </c>
      <c r="AT12" s="77">
        <v>0.93</v>
      </c>
      <c r="AU12" s="95">
        <v>1146</v>
      </c>
      <c r="AV12" s="76">
        <v>117</v>
      </c>
      <c r="AW12" s="76">
        <v>916</v>
      </c>
      <c r="AX12" s="95">
        <v>1376</v>
      </c>
      <c r="AY12" s="77">
        <v>10.23</v>
      </c>
      <c r="AZ12" s="77">
        <v>1</v>
      </c>
      <c r="BA12" s="77">
        <v>0.1</v>
      </c>
      <c r="BB12" s="77">
        <v>0.8</v>
      </c>
      <c r="BC12" s="77">
        <v>1.2</v>
      </c>
      <c r="BD12" s="78">
        <v>10.14</v>
      </c>
    </row>
    <row r="13" spans="1:56" ht="15.75">
      <c r="A13" s="75" t="s">
        <v>49</v>
      </c>
      <c r="B13" s="96">
        <v>107034</v>
      </c>
      <c r="C13" s="95">
        <v>1009</v>
      </c>
      <c r="D13" s="95">
        <v>105057</v>
      </c>
      <c r="E13" s="95">
        <v>109010</v>
      </c>
      <c r="F13" s="77">
        <v>0.94</v>
      </c>
      <c r="G13" s="95">
        <v>15120</v>
      </c>
      <c r="H13" s="76">
        <v>503</v>
      </c>
      <c r="I13" s="95">
        <v>14134</v>
      </c>
      <c r="J13" s="95">
        <v>16105</v>
      </c>
      <c r="K13" s="77">
        <v>3.32</v>
      </c>
      <c r="L13" s="77">
        <v>14.13</v>
      </c>
      <c r="M13" s="77">
        <v>0.44</v>
      </c>
      <c r="N13" s="77">
        <v>13.27</v>
      </c>
      <c r="O13" s="77">
        <v>14.99</v>
      </c>
      <c r="P13" s="77">
        <v>3.11</v>
      </c>
      <c r="Q13" s="95">
        <v>8216</v>
      </c>
      <c r="R13" s="76">
        <v>318</v>
      </c>
      <c r="S13" s="95">
        <v>7594</v>
      </c>
      <c r="T13" s="95">
        <v>8839</v>
      </c>
      <c r="U13" s="77">
        <v>3.87</v>
      </c>
      <c r="V13" s="77">
        <v>7.68</v>
      </c>
      <c r="W13" s="77">
        <v>0.29</v>
      </c>
      <c r="X13" s="77">
        <v>7.11</v>
      </c>
      <c r="Y13" s="77">
        <v>8.25</v>
      </c>
      <c r="Z13" s="77">
        <v>3.78</v>
      </c>
      <c r="AA13" s="95">
        <v>15699</v>
      </c>
      <c r="AB13" s="76">
        <v>429</v>
      </c>
      <c r="AC13" s="95">
        <v>14858</v>
      </c>
      <c r="AD13" s="95">
        <v>16540</v>
      </c>
      <c r="AE13" s="77">
        <v>2.73</v>
      </c>
      <c r="AF13" s="77">
        <v>14.67</v>
      </c>
      <c r="AG13" s="77">
        <v>0.37</v>
      </c>
      <c r="AH13" s="77">
        <v>13.93</v>
      </c>
      <c r="AI13" s="77">
        <v>15.4</v>
      </c>
      <c r="AJ13" s="77">
        <v>2.55</v>
      </c>
      <c r="AK13" s="95">
        <v>67069</v>
      </c>
      <c r="AL13" s="76">
        <v>905</v>
      </c>
      <c r="AM13" s="95">
        <v>65294</v>
      </c>
      <c r="AN13" s="95">
        <v>68844</v>
      </c>
      <c r="AO13" s="77">
        <v>1.35</v>
      </c>
      <c r="AP13" s="77">
        <v>62.66</v>
      </c>
      <c r="AQ13" s="77">
        <v>0.64</v>
      </c>
      <c r="AR13" s="77">
        <v>61.42</v>
      </c>
      <c r="AS13" s="77">
        <v>63.91</v>
      </c>
      <c r="AT13" s="77">
        <v>1.01</v>
      </c>
      <c r="AU13" s="76">
        <v>930</v>
      </c>
      <c r="AV13" s="76">
        <v>96</v>
      </c>
      <c r="AW13" s="76">
        <v>742</v>
      </c>
      <c r="AX13" s="95">
        <v>1117</v>
      </c>
      <c r="AY13" s="77">
        <v>10.28</v>
      </c>
      <c r="AZ13" s="77">
        <v>0.87</v>
      </c>
      <c r="BA13" s="77">
        <v>0.09</v>
      </c>
      <c r="BB13" s="77">
        <v>0.69</v>
      </c>
      <c r="BC13" s="77">
        <v>1.04</v>
      </c>
      <c r="BD13" s="78">
        <v>10.24</v>
      </c>
    </row>
    <row r="14" spans="1:56" ht="15.75">
      <c r="A14" s="75" t="s">
        <v>48</v>
      </c>
      <c r="B14" s="96">
        <v>101356</v>
      </c>
      <c r="C14" s="95">
        <v>1030</v>
      </c>
      <c r="D14" s="95">
        <v>99338</v>
      </c>
      <c r="E14" s="95">
        <v>103374</v>
      </c>
      <c r="F14" s="77">
        <v>1.02</v>
      </c>
      <c r="G14" s="95">
        <v>12091</v>
      </c>
      <c r="H14" s="76">
        <v>503</v>
      </c>
      <c r="I14" s="95">
        <v>11105</v>
      </c>
      <c r="J14" s="95">
        <v>13077</v>
      </c>
      <c r="K14" s="77">
        <v>4.16</v>
      </c>
      <c r="L14" s="77">
        <v>11.93</v>
      </c>
      <c r="M14" s="77">
        <v>0.47</v>
      </c>
      <c r="N14" s="77">
        <v>11.01</v>
      </c>
      <c r="O14" s="77">
        <v>12.85</v>
      </c>
      <c r="P14" s="77">
        <v>3.92</v>
      </c>
      <c r="Q14" s="95">
        <v>7146</v>
      </c>
      <c r="R14" s="76">
        <v>287</v>
      </c>
      <c r="S14" s="95">
        <v>6585</v>
      </c>
      <c r="T14" s="95">
        <v>7708</v>
      </c>
      <c r="U14" s="77">
        <v>4.01</v>
      </c>
      <c r="V14" s="77">
        <v>7.05</v>
      </c>
      <c r="W14" s="77">
        <v>0.27</v>
      </c>
      <c r="X14" s="77">
        <v>6.52</v>
      </c>
      <c r="Y14" s="77">
        <v>7.58</v>
      </c>
      <c r="Z14" s="77">
        <v>3.81</v>
      </c>
      <c r="AA14" s="95">
        <v>14839</v>
      </c>
      <c r="AB14" s="76">
        <v>343</v>
      </c>
      <c r="AC14" s="95">
        <v>14166</v>
      </c>
      <c r="AD14" s="95">
        <v>15511</v>
      </c>
      <c r="AE14" s="77">
        <v>2.31</v>
      </c>
      <c r="AF14" s="77">
        <v>14.64</v>
      </c>
      <c r="AG14" s="77">
        <v>0.31</v>
      </c>
      <c r="AH14" s="77">
        <v>14.04</v>
      </c>
      <c r="AI14" s="77">
        <v>15.24</v>
      </c>
      <c r="AJ14" s="77">
        <v>2.09</v>
      </c>
      <c r="AK14" s="95">
        <v>66536</v>
      </c>
      <c r="AL14" s="76">
        <v>859</v>
      </c>
      <c r="AM14" s="95">
        <v>64852</v>
      </c>
      <c r="AN14" s="95">
        <v>68220</v>
      </c>
      <c r="AO14" s="77">
        <v>1.29</v>
      </c>
      <c r="AP14" s="77">
        <v>65.65</v>
      </c>
      <c r="AQ14" s="77">
        <v>0.6</v>
      </c>
      <c r="AR14" s="77">
        <v>64.47</v>
      </c>
      <c r="AS14" s="77">
        <v>66.82</v>
      </c>
      <c r="AT14" s="77">
        <v>0.92</v>
      </c>
      <c r="AU14" s="76">
        <v>744</v>
      </c>
      <c r="AV14" s="76">
        <v>83</v>
      </c>
      <c r="AW14" s="76">
        <v>581</v>
      </c>
      <c r="AX14" s="76">
        <v>907</v>
      </c>
      <c r="AY14" s="77">
        <v>11.19</v>
      </c>
      <c r="AZ14" s="77">
        <v>0.73</v>
      </c>
      <c r="BA14" s="77">
        <v>0.08</v>
      </c>
      <c r="BB14" s="77">
        <v>0.57</v>
      </c>
      <c r="BC14" s="77">
        <v>0.89</v>
      </c>
      <c r="BD14" s="78">
        <v>11.13</v>
      </c>
    </row>
    <row r="15" spans="1:56" ht="15.75">
      <c r="A15" s="75" t="s">
        <v>47</v>
      </c>
      <c r="B15" s="96">
        <v>89961</v>
      </c>
      <c r="C15" s="76">
        <v>899</v>
      </c>
      <c r="D15" s="95">
        <v>88199</v>
      </c>
      <c r="E15" s="95">
        <v>91723</v>
      </c>
      <c r="F15" s="77">
        <v>1</v>
      </c>
      <c r="G15" s="95">
        <v>9487</v>
      </c>
      <c r="H15" s="76">
        <v>378</v>
      </c>
      <c r="I15" s="95">
        <v>8746</v>
      </c>
      <c r="J15" s="95">
        <v>10227</v>
      </c>
      <c r="K15" s="77">
        <v>3.98</v>
      </c>
      <c r="L15" s="77">
        <v>10.55</v>
      </c>
      <c r="M15" s="77">
        <v>0.4</v>
      </c>
      <c r="N15" s="77">
        <v>9.75</v>
      </c>
      <c r="O15" s="77">
        <v>11.34</v>
      </c>
      <c r="P15" s="77">
        <v>3.84</v>
      </c>
      <c r="Q15" s="95">
        <v>6077</v>
      </c>
      <c r="R15" s="76">
        <v>266</v>
      </c>
      <c r="S15" s="95">
        <v>5555</v>
      </c>
      <c r="T15" s="95">
        <v>6599</v>
      </c>
      <c r="U15" s="77">
        <v>4.38</v>
      </c>
      <c r="V15" s="77">
        <v>6.75</v>
      </c>
      <c r="W15" s="77">
        <v>0.29</v>
      </c>
      <c r="X15" s="77">
        <v>6.19</v>
      </c>
      <c r="Y15" s="77">
        <v>7.32</v>
      </c>
      <c r="Z15" s="77">
        <v>4.28</v>
      </c>
      <c r="AA15" s="95">
        <v>12590</v>
      </c>
      <c r="AB15" s="76">
        <v>360</v>
      </c>
      <c r="AC15" s="95">
        <v>11885</v>
      </c>
      <c r="AD15" s="95">
        <v>13295</v>
      </c>
      <c r="AE15" s="77">
        <v>2.86</v>
      </c>
      <c r="AF15" s="77">
        <v>13.99</v>
      </c>
      <c r="AG15" s="77">
        <v>0.38</v>
      </c>
      <c r="AH15" s="77">
        <v>13.26</v>
      </c>
      <c r="AI15" s="77">
        <v>14.73</v>
      </c>
      <c r="AJ15" s="77">
        <v>2.7</v>
      </c>
      <c r="AK15" s="95">
        <v>61354</v>
      </c>
      <c r="AL15" s="76">
        <v>853</v>
      </c>
      <c r="AM15" s="95">
        <v>59681</v>
      </c>
      <c r="AN15" s="95">
        <v>63027</v>
      </c>
      <c r="AO15" s="77">
        <v>1.39</v>
      </c>
      <c r="AP15" s="77">
        <v>68.2</v>
      </c>
      <c r="AQ15" s="77">
        <v>0.65</v>
      </c>
      <c r="AR15" s="77">
        <v>66.92</v>
      </c>
      <c r="AS15" s="77">
        <v>69.48</v>
      </c>
      <c r="AT15" s="77">
        <v>0.96</v>
      </c>
      <c r="AU15" s="76">
        <v>453</v>
      </c>
      <c r="AV15" s="76">
        <v>72</v>
      </c>
      <c r="AW15" s="76">
        <v>312</v>
      </c>
      <c r="AX15" s="76">
        <v>595</v>
      </c>
      <c r="AY15" s="77">
        <v>15.92</v>
      </c>
      <c r="AZ15" s="77">
        <v>0.5</v>
      </c>
      <c r="BA15" s="77">
        <v>0.08</v>
      </c>
      <c r="BB15" s="77">
        <v>0.35</v>
      </c>
      <c r="BC15" s="77">
        <v>0.66</v>
      </c>
      <c r="BD15" s="78">
        <v>15.9</v>
      </c>
    </row>
    <row r="16" spans="1:56" ht="16.5" thickBot="1">
      <c r="A16" s="79" t="s">
        <v>46</v>
      </c>
      <c r="B16" s="94">
        <v>82791</v>
      </c>
      <c r="C16" s="80">
        <v>877</v>
      </c>
      <c r="D16" s="93">
        <v>81071</v>
      </c>
      <c r="E16" s="93">
        <v>84510</v>
      </c>
      <c r="F16" s="81">
        <v>1.06</v>
      </c>
      <c r="G16" s="93">
        <v>6859</v>
      </c>
      <c r="H16" s="80">
        <v>338</v>
      </c>
      <c r="I16" s="93">
        <v>6196</v>
      </c>
      <c r="J16" s="93">
        <v>7522</v>
      </c>
      <c r="K16" s="81">
        <v>4.93</v>
      </c>
      <c r="L16" s="81">
        <v>8.28</v>
      </c>
      <c r="M16" s="81">
        <v>0.4</v>
      </c>
      <c r="N16" s="81">
        <v>7.51</v>
      </c>
      <c r="O16" s="81">
        <v>9.06</v>
      </c>
      <c r="P16" s="81">
        <v>4.79</v>
      </c>
      <c r="Q16" s="93">
        <v>4878</v>
      </c>
      <c r="R16" s="80">
        <v>227</v>
      </c>
      <c r="S16" s="93">
        <v>4432</v>
      </c>
      <c r="T16" s="93">
        <v>5323</v>
      </c>
      <c r="U16" s="81">
        <v>4.66</v>
      </c>
      <c r="V16" s="81">
        <v>5.89</v>
      </c>
      <c r="W16" s="81">
        <v>0.27</v>
      </c>
      <c r="X16" s="81">
        <v>5.36</v>
      </c>
      <c r="Y16" s="81">
        <v>6.42</v>
      </c>
      <c r="Z16" s="81">
        <v>4.59</v>
      </c>
      <c r="AA16" s="93">
        <v>10738</v>
      </c>
      <c r="AB16" s="80">
        <v>301</v>
      </c>
      <c r="AC16" s="93">
        <v>10148</v>
      </c>
      <c r="AD16" s="93">
        <v>11329</v>
      </c>
      <c r="AE16" s="81">
        <v>2.81</v>
      </c>
      <c r="AF16" s="81">
        <v>12.97</v>
      </c>
      <c r="AG16" s="81">
        <v>0.36</v>
      </c>
      <c r="AH16" s="81">
        <v>12.27</v>
      </c>
      <c r="AI16" s="81">
        <v>13.67</v>
      </c>
      <c r="AJ16" s="81">
        <v>2.75</v>
      </c>
      <c r="AK16" s="93">
        <v>59842</v>
      </c>
      <c r="AL16" s="80">
        <v>859</v>
      </c>
      <c r="AM16" s="93">
        <v>58159</v>
      </c>
      <c r="AN16" s="93">
        <v>61525</v>
      </c>
      <c r="AO16" s="81">
        <v>1.44</v>
      </c>
      <c r="AP16" s="81">
        <v>72.28</v>
      </c>
      <c r="AQ16" s="81">
        <v>0.63</v>
      </c>
      <c r="AR16" s="81">
        <v>71.04</v>
      </c>
      <c r="AS16" s="81">
        <v>73.52</v>
      </c>
      <c r="AT16" s="81">
        <v>0.87</v>
      </c>
      <c r="AU16" s="80">
        <v>474</v>
      </c>
      <c r="AV16" s="80">
        <v>62</v>
      </c>
      <c r="AW16" s="80">
        <v>351</v>
      </c>
      <c r="AX16" s="80">
        <v>596</v>
      </c>
      <c r="AY16" s="81">
        <v>13.18</v>
      </c>
      <c r="AZ16" s="81">
        <v>0.57</v>
      </c>
      <c r="BA16" s="81">
        <v>0.08</v>
      </c>
      <c r="BB16" s="81">
        <v>0.42</v>
      </c>
      <c r="BC16" s="81">
        <v>0.72</v>
      </c>
      <c r="BD16" s="82">
        <v>13.21</v>
      </c>
    </row>
    <row r="18" ht="15.75" thickBot="1">
      <c r="A18" s="62"/>
    </row>
    <row r="19" spans="1:56" ht="15.75">
      <c r="A19" s="209" t="s">
        <v>45</v>
      </c>
      <c r="B19" s="232" t="s">
        <v>67</v>
      </c>
      <c r="C19" s="232"/>
      <c r="D19" s="232"/>
      <c r="E19" s="232"/>
      <c r="F19" s="232"/>
      <c r="G19" s="231" t="s">
        <v>132</v>
      </c>
      <c r="H19" s="232"/>
      <c r="I19" s="232"/>
      <c r="J19" s="232"/>
      <c r="K19" s="232"/>
      <c r="L19" s="232"/>
      <c r="M19" s="232"/>
      <c r="N19" s="232"/>
      <c r="O19" s="232"/>
      <c r="P19" s="233"/>
      <c r="Q19" s="231" t="s">
        <v>120</v>
      </c>
      <c r="R19" s="232"/>
      <c r="S19" s="232"/>
      <c r="T19" s="232"/>
      <c r="U19" s="232"/>
      <c r="V19" s="232"/>
      <c r="W19" s="232"/>
      <c r="X19" s="232"/>
      <c r="Y19" s="232"/>
      <c r="Z19" s="233"/>
      <c r="AA19" s="231" t="s">
        <v>119</v>
      </c>
      <c r="AB19" s="232"/>
      <c r="AC19" s="232"/>
      <c r="AD19" s="232"/>
      <c r="AE19" s="232"/>
      <c r="AF19" s="232"/>
      <c r="AG19" s="232"/>
      <c r="AH19" s="232"/>
      <c r="AI19" s="232"/>
      <c r="AJ19" s="233"/>
      <c r="AK19" s="231" t="s">
        <v>118</v>
      </c>
      <c r="AL19" s="232"/>
      <c r="AM19" s="232"/>
      <c r="AN19" s="232"/>
      <c r="AO19" s="232"/>
      <c r="AP19" s="232"/>
      <c r="AQ19" s="232"/>
      <c r="AR19" s="232"/>
      <c r="AS19" s="232"/>
      <c r="AT19" s="233"/>
      <c r="AU19" s="231" t="s">
        <v>56</v>
      </c>
      <c r="AV19" s="232"/>
      <c r="AW19" s="232"/>
      <c r="AX19" s="232"/>
      <c r="AY19" s="232"/>
      <c r="AZ19" s="232"/>
      <c r="BA19" s="232"/>
      <c r="BB19" s="232"/>
      <c r="BC19" s="232"/>
      <c r="BD19" s="234"/>
    </row>
    <row r="20" spans="1:5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40"/>
    </row>
    <row r="21" spans="1:5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44" t="s">
        <v>23</v>
      </c>
    </row>
    <row r="22" spans="1:5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5"/>
    </row>
    <row r="23" spans="1:56" ht="15.75">
      <c r="A23" s="59" t="s">
        <v>20</v>
      </c>
      <c r="B23" s="96">
        <v>731792</v>
      </c>
      <c r="C23" s="95">
        <v>2689</v>
      </c>
      <c r="D23" s="95">
        <v>726520</v>
      </c>
      <c r="E23" s="95">
        <v>737063</v>
      </c>
      <c r="F23" s="77">
        <v>0.37</v>
      </c>
      <c r="G23" s="95">
        <v>107991</v>
      </c>
      <c r="H23" s="95">
        <v>1404</v>
      </c>
      <c r="I23" s="95">
        <v>105238</v>
      </c>
      <c r="J23" s="95">
        <v>110744</v>
      </c>
      <c r="K23" s="77">
        <v>1.3</v>
      </c>
      <c r="L23" s="77">
        <v>14.76</v>
      </c>
      <c r="M23" s="77">
        <v>0.18</v>
      </c>
      <c r="N23" s="77">
        <v>14.4</v>
      </c>
      <c r="O23" s="77">
        <v>15.11</v>
      </c>
      <c r="P23" s="77">
        <v>1.23</v>
      </c>
      <c r="Q23" s="95">
        <v>52628</v>
      </c>
      <c r="R23" s="76">
        <v>783</v>
      </c>
      <c r="S23" s="95">
        <v>51094</v>
      </c>
      <c r="T23" s="95">
        <v>54163</v>
      </c>
      <c r="U23" s="77">
        <v>1.49</v>
      </c>
      <c r="V23" s="77">
        <v>7.19</v>
      </c>
      <c r="W23" s="77">
        <v>0.1</v>
      </c>
      <c r="X23" s="77">
        <v>6.99</v>
      </c>
      <c r="Y23" s="77">
        <v>7.39</v>
      </c>
      <c r="Z23" s="77">
        <v>1.43</v>
      </c>
      <c r="AA23" s="95">
        <v>100586</v>
      </c>
      <c r="AB23" s="76">
        <v>992</v>
      </c>
      <c r="AC23" s="95">
        <v>98641</v>
      </c>
      <c r="AD23" s="95">
        <v>102531</v>
      </c>
      <c r="AE23" s="77">
        <v>0.99</v>
      </c>
      <c r="AF23" s="77">
        <v>13.75</v>
      </c>
      <c r="AG23" s="77">
        <v>0.13</v>
      </c>
      <c r="AH23" s="77">
        <v>13.5</v>
      </c>
      <c r="AI23" s="77">
        <v>13.99</v>
      </c>
      <c r="AJ23" s="77">
        <v>0.92</v>
      </c>
      <c r="AK23" s="95">
        <v>463727</v>
      </c>
      <c r="AL23" s="95">
        <v>2384</v>
      </c>
      <c r="AM23" s="95">
        <v>459054</v>
      </c>
      <c r="AN23" s="95">
        <v>468399</v>
      </c>
      <c r="AO23" s="77">
        <v>0.51</v>
      </c>
      <c r="AP23" s="77">
        <v>63.37</v>
      </c>
      <c r="AQ23" s="77">
        <v>0.24</v>
      </c>
      <c r="AR23" s="77">
        <v>62.91</v>
      </c>
      <c r="AS23" s="77">
        <v>63.83</v>
      </c>
      <c r="AT23" s="77">
        <v>0.37</v>
      </c>
      <c r="AU23" s="95">
        <v>6860</v>
      </c>
      <c r="AV23" s="76">
        <v>305</v>
      </c>
      <c r="AW23" s="95">
        <v>6263</v>
      </c>
      <c r="AX23" s="95">
        <v>7457</v>
      </c>
      <c r="AY23" s="77">
        <v>4.44</v>
      </c>
      <c r="AZ23" s="77">
        <v>0.94</v>
      </c>
      <c r="BA23" s="77">
        <v>0.04</v>
      </c>
      <c r="BB23" s="77">
        <v>0.86</v>
      </c>
      <c r="BC23" s="77">
        <v>1.02</v>
      </c>
      <c r="BD23" s="78">
        <v>4.42</v>
      </c>
    </row>
    <row r="24" spans="1:56" ht="15.75">
      <c r="A24" s="75" t="s">
        <v>44</v>
      </c>
      <c r="B24" s="96">
        <v>352542</v>
      </c>
      <c r="C24" s="95">
        <v>2887</v>
      </c>
      <c r="D24" s="95">
        <v>346884</v>
      </c>
      <c r="E24" s="95">
        <v>358201</v>
      </c>
      <c r="F24" s="77">
        <v>0.82</v>
      </c>
      <c r="G24" s="95">
        <v>74844</v>
      </c>
      <c r="H24" s="95">
        <v>1215</v>
      </c>
      <c r="I24" s="95">
        <v>72462</v>
      </c>
      <c r="J24" s="95">
        <v>77226</v>
      </c>
      <c r="K24" s="77">
        <v>1.62</v>
      </c>
      <c r="L24" s="77">
        <v>21.23</v>
      </c>
      <c r="M24" s="77">
        <v>0.28</v>
      </c>
      <c r="N24" s="77">
        <v>20.68</v>
      </c>
      <c r="O24" s="77">
        <v>21.78</v>
      </c>
      <c r="P24" s="77">
        <v>1.32</v>
      </c>
      <c r="Q24" s="95">
        <v>32447</v>
      </c>
      <c r="R24" s="76">
        <v>631</v>
      </c>
      <c r="S24" s="95">
        <v>31209</v>
      </c>
      <c r="T24" s="95">
        <v>33684</v>
      </c>
      <c r="U24" s="77">
        <v>1.95</v>
      </c>
      <c r="V24" s="77">
        <v>9.2</v>
      </c>
      <c r="W24" s="77">
        <v>0.16</v>
      </c>
      <c r="X24" s="77">
        <v>8.89</v>
      </c>
      <c r="Y24" s="77">
        <v>9.52</v>
      </c>
      <c r="Z24" s="77">
        <v>1.73</v>
      </c>
      <c r="AA24" s="95">
        <v>54863</v>
      </c>
      <c r="AB24" s="76">
        <v>806</v>
      </c>
      <c r="AC24" s="95">
        <v>53283</v>
      </c>
      <c r="AD24" s="95">
        <v>56443</v>
      </c>
      <c r="AE24" s="77">
        <v>1.47</v>
      </c>
      <c r="AF24" s="77">
        <v>15.56</v>
      </c>
      <c r="AG24" s="77">
        <v>0.19</v>
      </c>
      <c r="AH24" s="77">
        <v>15.19</v>
      </c>
      <c r="AI24" s="77">
        <v>15.94</v>
      </c>
      <c r="AJ24" s="77">
        <v>1.23</v>
      </c>
      <c r="AK24" s="95">
        <v>186782</v>
      </c>
      <c r="AL24" s="95">
        <v>1813</v>
      </c>
      <c r="AM24" s="95">
        <v>183229</v>
      </c>
      <c r="AN24" s="95">
        <v>190336</v>
      </c>
      <c r="AO24" s="77">
        <v>0.97</v>
      </c>
      <c r="AP24" s="77">
        <v>52.98</v>
      </c>
      <c r="AQ24" s="77">
        <v>0.32</v>
      </c>
      <c r="AR24" s="77">
        <v>52.35</v>
      </c>
      <c r="AS24" s="77">
        <v>53.61</v>
      </c>
      <c r="AT24" s="77">
        <v>0.61</v>
      </c>
      <c r="AU24" s="95">
        <v>3606</v>
      </c>
      <c r="AV24" s="76">
        <v>198</v>
      </c>
      <c r="AW24" s="95">
        <v>3218</v>
      </c>
      <c r="AX24" s="95">
        <v>3995</v>
      </c>
      <c r="AY24" s="77">
        <v>5.5</v>
      </c>
      <c r="AZ24" s="77">
        <v>1.02</v>
      </c>
      <c r="BA24" s="77">
        <v>0.06</v>
      </c>
      <c r="BB24" s="77">
        <v>0.91</v>
      </c>
      <c r="BC24" s="77">
        <v>1.13</v>
      </c>
      <c r="BD24" s="78">
        <v>5.48</v>
      </c>
    </row>
    <row r="25" spans="1:56" ht="16.5" thickBot="1">
      <c r="A25" s="79" t="s">
        <v>43</v>
      </c>
      <c r="B25" s="94">
        <v>379249</v>
      </c>
      <c r="C25" s="93">
        <v>3036</v>
      </c>
      <c r="D25" s="93">
        <v>373298</v>
      </c>
      <c r="E25" s="93">
        <v>385201</v>
      </c>
      <c r="F25" s="81">
        <v>0.8</v>
      </c>
      <c r="G25" s="93">
        <v>33147</v>
      </c>
      <c r="H25" s="80">
        <v>718</v>
      </c>
      <c r="I25" s="93">
        <v>31740</v>
      </c>
      <c r="J25" s="93">
        <v>34555</v>
      </c>
      <c r="K25" s="81">
        <v>2.17</v>
      </c>
      <c r="L25" s="81">
        <v>8.74</v>
      </c>
      <c r="M25" s="81">
        <v>0.17</v>
      </c>
      <c r="N25" s="81">
        <v>8.4</v>
      </c>
      <c r="O25" s="81">
        <v>9.08</v>
      </c>
      <c r="P25" s="81">
        <v>1.97</v>
      </c>
      <c r="Q25" s="93">
        <v>20182</v>
      </c>
      <c r="R25" s="80">
        <v>499</v>
      </c>
      <c r="S25" s="93">
        <v>19204</v>
      </c>
      <c r="T25" s="93">
        <v>21159</v>
      </c>
      <c r="U25" s="81">
        <v>2.47</v>
      </c>
      <c r="V25" s="81">
        <v>5.32</v>
      </c>
      <c r="W25" s="81">
        <v>0.12</v>
      </c>
      <c r="X25" s="81">
        <v>5.08</v>
      </c>
      <c r="Y25" s="81">
        <v>5.56</v>
      </c>
      <c r="Z25" s="81">
        <v>2.28</v>
      </c>
      <c r="AA25" s="93">
        <v>45723</v>
      </c>
      <c r="AB25" s="80">
        <v>742</v>
      </c>
      <c r="AC25" s="93">
        <v>44269</v>
      </c>
      <c r="AD25" s="93">
        <v>47177</v>
      </c>
      <c r="AE25" s="81">
        <v>1.62</v>
      </c>
      <c r="AF25" s="81">
        <v>12.06</v>
      </c>
      <c r="AG25" s="81">
        <v>0.17</v>
      </c>
      <c r="AH25" s="81">
        <v>11.73</v>
      </c>
      <c r="AI25" s="81">
        <v>12.39</v>
      </c>
      <c r="AJ25" s="81">
        <v>1.39</v>
      </c>
      <c r="AK25" s="93">
        <v>276944</v>
      </c>
      <c r="AL25" s="93">
        <v>2367</v>
      </c>
      <c r="AM25" s="93">
        <v>272304</v>
      </c>
      <c r="AN25" s="93">
        <v>281584</v>
      </c>
      <c r="AO25" s="81">
        <v>0.85</v>
      </c>
      <c r="AP25" s="81">
        <v>73.02</v>
      </c>
      <c r="AQ25" s="81">
        <v>0.27</v>
      </c>
      <c r="AR25" s="81">
        <v>72.5</v>
      </c>
      <c r="AS25" s="81">
        <v>73.55</v>
      </c>
      <c r="AT25" s="81">
        <v>0.37</v>
      </c>
      <c r="AU25" s="93">
        <v>3253</v>
      </c>
      <c r="AV25" s="80">
        <v>195</v>
      </c>
      <c r="AW25" s="93">
        <v>2872</v>
      </c>
      <c r="AX25" s="93">
        <v>3635</v>
      </c>
      <c r="AY25" s="81">
        <v>5.99</v>
      </c>
      <c r="AZ25" s="81">
        <v>0.86</v>
      </c>
      <c r="BA25" s="81">
        <v>0.05</v>
      </c>
      <c r="BB25" s="81">
        <v>0.76</v>
      </c>
      <c r="BC25" s="81">
        <v>0.96</v>
      </c>
      <c r="BD25" s="82">
        <v>5.94</v>
      </c>
    </row>
    <row r="27" ht="15.75" thickBot="1">
      <c r="A27" s="62"/>
    </row>
    <row r="28" spans="1:56" ht="15.75">
      <c r="A28" s="209" t="s">
        <v>42</v>
      </c>
      <c r="B28" s="247" t="s">
        <v>67</v>
      </c>
      <c r="C28" s="247"/>
      <c r="D28" s="247"/>
      <c r="E28" s="247"/>
      <c r="F28" s="247"/>
      <c r="G28" s="246" t="s">
        <v>132</v>
      </c>
      <c r="H28" s="247"/>
      <c r="I28" s="247"/>
      <c r="J28" s="247"/>
      <c r="K28" s="247"/>
      <c r="L28" s="247"/>
      <c r="M28" s="247"/>
      <c r="N28" s="247"/>
      <c r="O28" s="247"/>
      <c r="P28" s="248"/>
      <c r="Q28" s="246" t="s">
        <v>120</v>
      </c>
      <c r="R28" s="247"/>
      <c r="S28" s="247"/>
      <c r="T28" s="247"/>
      <c r="U28" s="247"/>
      <c r="V28" s="247"/>
      <c r="W28" s="247"/>
      <c r="X28" s="247"/>
      <c r="Y28" s="247"/>
      <c r="Z28" s="248"/>
      <c r="AA28" s="246" t="s">
        <v>119</v>
      </c>
      <c r="AB28" s="247"/>
      <c r="AC28" s="247"/>
      <c r="AD28" s="247"/>
      <c r="AE28" s="247"/>
      <c r="AF28" s="247"/>
      <c r="AG28" s="247"/>
      <c r="AH28" s="247"/>
      <c r="AI28" s="247"/>
      <c r="AJ28" s="248"/>
      <c r="AK28" s="246" t="s">
        <v>118</v>
      </c>
      <c r="AL28" s="247"/>
      <c r="AM28" s="247"/>
      <c r="AN28" s="247"/>
      <c r="AO28" s="247"/>
      <c r="AP28" s="247"/>
      <c r="AQ28" s="247"/>
      <c r="AR28" s="247"/>
      <c r="AS28" s="247"/>
      <c r="AT28" s="248"/>
      <c r="AU28" s="246" t="s">
        <v>56</v>
      </c>
      <c r="AV28" s="247"/>
      <c r="AW28" s="247"/>
      <c r="AX28" s="247"/>
      <c r="AY28" s="247"/>
      <c r="AZ28" s="247"/>
      <c r="BA28" s="247"/>
      <c r="BB28" s="247"/>
      <c r="BC28" s="247"/>
      <c r="BD28" s="249"/>
    </row>
    <row r="29" spans="1:5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28"/>
    </row>
    <row r="30" spans="1:5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35" t="s">
        <v>23</v>
      </c>
    </row>
    <row r="31" spans="1:5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50"/>
    </row>
    <row r="32" spans="1:56" ht="15.75">
      <c r="A32" s="59" t="s">
        <v>20</v>
      </c>
      <c r="B32" s="96">
        <v>731792</v>
      </c>
      <c r="C32" s="95">
        <v>2689</v>
      </c>
      <c r="D32" s="95">
        <v>726520</v>
      </c>
      <c r="E32" s="95">
        <v>737063</v>
      </c>
      <c r="F32" s="77">
        <v>0.37</v>
      </c>
      <c r="G32" s="95">
        <v>107991</v>
      </c>
      <c r="H32" s="95">
        <v>1404</v>
      </c>
      <c r="I32" s="95">
        <v>105238</v>
      </c>
      <c r="J32" s="95">
        <v>110744</v>
      </c>
      <c r="K32" s="77">
        <v>1.3</v>
      </c>
      <c r="L32" s="77">
        <v>14.76</v>
      </c>
      <c r="M32" s="77">
        <v>0.18</v>
      </c>
      <c r="N32" s="77">
        <v>14.4</v>
      </c>
      <c r="O32" s="77">
        <v>15.11</v>
      </c>
      <c r="P32" s="77">
        <v>1.23</v>
      </c>
      <c r="Q32" s="95">
        <v>52628</v>
      </c>
      <c r="R32" s="76">
        <v>783</v>
      </c>
      <c r="S32" s="95">
        <v>51094</v>
      </c>
      <c r="T32" s="95">
        <v>54163</v>
      </c>
      <c r="U32" s="77">
        <v>1.49</v>
      </c>
      <c r="V32" s="77">
        <v>7.19</v>
      </c>
      <c r="W32" s="77">
        <v>0.1</v>
      </c>
      <c r="X32" s="77">
        <v>6.99</v>
      </c>
      <c r="Y32" s="77">
        <v>7.39</v>
      </c>
      <c r="Z32" s="77">
        <v>1.43</v>
      </c>
      <c r="AA32" s="95">
        <v>100586</v>
      </c>
      <c r="AB32" s="76">
        <v>992</v>
      </c>
      <c r="AC32" s="95">
        <v>98641</v>
      </c>
      <c r="AD32" s="95">
        <v>102531</v>
      </c>
      <c r="AE32" s="77">
        <v>0.99</v>
      </c>
      <c r="AF32" s="77">
        <v>13.75</v>
      </c>
      <c r="AG32" s="77">
        <v>0.13</v>
      </c>
      <c r="AH32" s="77">
        <v>13.5</v>
      </c>
      <c r="AI32" s="77">
        <v>13.99</v>
      </c>
      <c r="AJ32" s="77">
        <v>0.92</v>
      </c>
      <c r="AK32" s="95">
        <v>463727</v>
      </c>
      <c r="AL32" s="95">
        <v>2384</v>
      </c>
      <c r="AM32" s="95">
        <v>459054</v>
      </c>
      <c r="AN32" s="95">
        <v>468399</v>
      </c>
      <c r="AO32" s="77">
        <v>0.51</v>
      </c>
      <c r="AP32" s="77">
        <v>63.37</v>
      </c>
      <c r="AQ32" s="77">
        <v>0.24</v>
      </c>
      <c r="AR32" s="77">
        <v>62.91</v>
      </c>
      <c r="AS32" s="77">
        <v>63.83</v>
      </c>
      <c r="AT32" s="77">
        <v>0.37</v>
      </c>
      <c r="AU32" s="95">
        <v>6860</v>
      </c>
      <c r="AV32" s="76">
        <v>305</v>
      </c>
      <c r="AW32" s="95">
        <v>6263</v>
      </c>
      <c r="AX32" s="95">
        <v>7457</v>
      </c>
      <c r="AY32" s="77">
        <v>4.44</v>
      </c>
      <c r="AZ32" s="77">
        <v>0.94</v>
      </c>
      <c r="BA32" s="77">
        <v>0.04</v>
      </c>
      <c r="BB32" s="77">
        <v>0.86</v>
      </c>
      <c r="BC32" s="77">
        <v>1.02</v>
      </c>
      <c r="BD32" s="85">
        <v>4.42</v>
      </c>
    </row>
    <row r="33" spans="1:56" ht="15.75">
      <c r="A33" s="75" t="s">
        <v>41</v>
      </c>
      <c r="B33" s="96">
        <v>314039</v>
      </c>
      <c r="C33" s="95">
        <v>4672</v>
      </c>
      <c r="D33" s="95">
        <v>304882</v>
      </c>
      <c r="E33" s="95">
        <v>323196</v>
      </c>
      <c r="F33" s="77">
        <v>1.49</v>
      </c>
      <c r="G33" s="95">
        <v>48188</v>
      </c>
      <c r="H33" s="95">
        <v>1209</v>
      </c>
      <c r="I33" s="95">
        <v>45818</v>
      </c>
      <c r="J33" s="95">
        <v>50559</v>
      </c>
      <c r="K33" s="77">
        <v>2.51</v>
      </c>
      <c r="L33" s="77">
        <v>15.34</v>
      </c>
      <c r="M33" s="77">
        <v>0.31</v>
      </c>
      <c r="N33" s="77">
        <v>14.74</v>
      </c>
      <c r="O33" s="77">
        <v>15.95</v>
      </c>
      <c r="P33" s="77">
        <v>2.02</v>
      </c>
      <c r="Q33" s="95">
        <v>23581</v>
      </c>
      <c r="R33" s="76">
        <v>621</v>
      </c>
      <c r="S33" s="95">
        <v>22365</v>
      </c>
      <c r="T33" s="95">
        <v>24798</v>
      </c>
      <c r="U33" s="77">
        <v>2.63</v>
      </c>
      <c r="V33" s="77">
        <v>7.51</v>
      </c>
      <c r="W33" s="77">
        <v>0.17</v>
      </c>
      <c r="X33" s="77">
        <v>7.18</v>
      </c>
      <c r="Y33" s="77">
        <v>7.84</v>
      </c>
      <c r="Z33" s="77">
        <v>2.23</v>
      </c>
      <c r="AA33" s="95">
        <v>44528</v>
      </c>
      <c r="AB33" s="76">
        <v>892</v>
      </c>
      <c r="AC33" s="95">
        <v>42779</v>
      </c>
      <c r="AD33" s="95">
        <v>46276</v>
      </c>
      <c r="AE33" s="77">
        <v>2</v>
      </c>
      <c r="AF33" s="77">
        <v>14.18</v>
      </c>
      <c r="AG33" s="77">
        <v>0.21</v>
      </c>
      <c r="AH33" s="77">
        <v>13.77</v>
      </c>
      <c r="AI33" s="77">
        <v>14.59</v>
      </c>
      <c r="AJ33" s="77">
        <v>1.46</v>
      </c>
      <c r="AK33" s="95">
        <v>195457</v>
      </c>
      <c r="AL33" s="95">
        <v>3242</v>
      </c>
      <c r="AM33" s="95">
        <v>189102</v>
      </c>
      <c r="AN33" s="95">
        <v>201811</v>
      </c>
      <c r="AO33" s="77">
        <v>1.66</v>
      </c>
      <c r="AP33" s="77">
        <v>62.24</v>
      </c>
      <c r="AQ33" s="77">
        <v>0.41</v>
      </c>
      <c r="AR33" s="77">
        <v>61.43</v>
      </c>
      <c r="AS33" s="77">
        <v>63.05</v>
      </c>
      <c r="AT33" s="77">
        <v>0.66</v>
      </c>
      <c r="AU33" s="95">
        <v>2285</v>
      </c>
      <c r="AV33" s="76">
        <v>216</v>
      </c>
      <c r="AW33" s="95">
        <v>1863</v>
      </c>
      <c r="AX33" s="95">
        <v>2707</v>
      </c>
      <c r="AY33" s="77">
        <v>9.43</v>
      </c>
      <c r="AZ33" s="77">
        <v>0.73</v>
      </c>
      <c r="BA33" s="77">
        <v>0.07</v>
      </c>
      <c r="BB33" s="77">
        <v>0.6</v>
      </c>
      <c r="BC33" s="77">
        <v>0.86</v>
      </c>
      <c r="BD33" s="85">
        <v>9.3</v>
      </c>
    </row>
    <row r="34" spans="1:56" ht="15.75">
      <c r="A34" s="75" t="s">
        <v>40</v>
      </c>
      <c r="B34" s="96">
        <v>231132</v>
      </c>
      <c r="C34" s="95">
        <v>6527</v>
      </c>
      <c r="D34" s="95">
        <v>218339</v>
      </c>
      <c r="E34" s="95">
        <v>243925</v>
      </c>
      <c r="F34" s="77">
        <v>2.82</v>
      </c>
      <c r="G34" s="95">
        <v>32460</v>
      </c>
      <c r="H34" s="95">
        <v>1153</v>
      </c>
      <c r="I34" s="95">
        <v>30200</v>
      </c>
      <c r="J34" s="95">
        <v>34720</v>
      </c>
      <c r="K34" s="77">
        <v>3.55</v>
      </c>
      <c r="L34" s="77">
        <v>14.04</v>
      </c>
      <c r="M34" s="77">
        <v>0.3</v>
      </c>
      <c r="N34" s="77">
        <v>13.45</v>
      </c>
      <c r="O34" s="77">
        <v>14.64</v>
      </c>
      <c r="P34" s="77">
        <v>2.16</v>
      </c>
      <c r="Q34" s="95">
        <v>15796</v>
      </c>
      <c r="R34" s="76">
        <v>595</v>
      </c>
      <c r="S34" s="95">
        <v>14630</v>
      </c>
      <c r="T34" s="95">
        <v>16962</v>
      </c>
      <c r="U34" s="77">
        <v>3.76</v>
      </c>
      <c r="V34" s="77">
        <v>6.83</v>
      </c>
      <c r="W34" s="77">
        <v>0.17</v>
      </c>
      <c r="X34" s="77">
        <v>6.5</v>
      </c>
      <c r="Y34" s="77">
        <v>7.17</v>
      </c>
      <c r="Z34" s="77">
        <v>2.5</v>
      </c>
      <c r="AA34" s="95">
        <v>31414</v>
      </c>
      <c r="AB34" s="95">
        <v>1025</v>
      </c>
      <c r="AC34" s="95">
        <v>29405</v>
      </c>
      <c r="AD34" s="95">
        <v>33424</v>
      </c>
      <c r="AE34" s="77">
        <v>3.26</v>
      </c>
      <c r="AF34" s="77">
        <v>13.59</v>
      </c>
      <c r="AG34" s="77">
        <v>0.22</v>
      </c>
      <c r="AH34" s="77">
        <v>13.16</v>
      </c>
      <c r="AI34" s="77">
        <v>14.02</v>
      </c>
      <c r="AJ34" s="77">
        <v>1.62</v>
      </c>
      <c r="AK34" s="95">
        <v>148998</v>
      </c>
      <c r="AL34" s="95">
        <v>4313</v>
      </c>
      <c r="AM34" s="95">
        <v>140544</v>
      </c>
      <c r="AN34" s="95">
        <v>157451</v>
      </c>
      <c r="AO34" s="77">
        <v>2.89</v>
      </c>
      <c r="AP34" s="77">
        <v>64.46</v>
      </c>
      <c r="AQ34" s="77">
        <v>0.39</v>
      </c>
      <c r="AR34" s="77">
        <v>63.7</v>
      </c>
      <c r="AS34" s="77">
        <v>65.23</v>
      </c>
      <c r="AT34" s="77">
        <v>0.6</v>
      </c>
      <c r="AU34" s="95">
        <v>2464</v>
      </c>
      <c r="AV34" s="76">
        <v>172</v>
      </c>
      <c r="AW34" s="95">
        <v>2127</v>
      </c>
      <c r="AX34" s="95">
        <v>2801</v>
      </c>
      <c r="AY34" s="77">
        <v>6.97</v>
      </c>
      <c r="AZ34" s="77">
        <v>1.07</v>
      </c>
      <c r="BA34" s="77">
        <v>0.07</v>
      </c>
      <c r="BB34" s="77">
        <v>0.93</v>
      </c>
      <c r="BC34" s="77">
        <v>1.2</v>
      </c>
      <c r="BD34" s="85">
        <v>6.58</v>
      </c>
    </row>
    <row r="35" spans="1:56" ht="16.5" thickBot="1">
      <c r="A35" s="79" t="s">
        <v>39</v>
      </c>
      <c r="B35" s="98">
        <v>186620</v>
      </c>
      <c r="C35" s="97">
        <v>5695</v>
      </c>
      <c r="D35" s="97">
        <v>175458</v>
      </c>
      <c r="E35" s="97">
        <v>197783</v>
      </c>
      <c r="F35" s="87">
        <v>3.05</v>
      </c>
      <c r="G35" s="97">
        <v>27343</v>
      </c>
      <c r="H35" s="97">
        <v>1093</v>
      </c>
      <c r="I35" s="97">
        <v>25201</v>
      </c>
      <c r="J35" s="97">
        <v>29484</v>
      </c>
      <c r="K35" s="87">
        <v>4</v>
      </c>
      <c r="L35" s="87">
        <v>14.65</v>
      </c>
      <c r="M35" s="87">
        <v>0.37</v>
      </c>
      <c r="N35" s="87">
        <v>13.92</v>
      </c>
      <c r="O35" s="87">
        <v>15.39</v>
      </c>
      <c r="P35" s="87">
        <v>2.56</v>
      </c>
      <c r="Q35" s="97">
        <v>13251</v>
      </c>
      <c r="R35" s="86">
        <v>547</v>
      </c>
      <c r="S35" s="97">
        <v>12179</v>
      </c>
      <c r="T35" s="97">
        <v>14323</v>
      </c>
      <c r="U35" s="87">
        <v>4.13</v>
      </c>
      <c r="V35" s="87">
        <v>7.1</v>
      </c>
      <c r="W35" s="87">
        <v>0.2</v>
      </c>
      <c r="X35" s="87">
        <v>6.71</v>
      </c>
      <c r="Y35" s="87">
        <v>7.5</v>
      </c>
      <c r="Z35" s="87">
        <v>2.84</v>
      </c>
      <c r="AA35" s="97">
        <v>24644</v>
      </c>
      <c r="AB35" s="86">
        <v>874</v>
      </c>
      <c r="AC35" s="97">
        <v>22931</v>
      </c>
      <c r="AD35" s="97">
        <v>26357</v>
      </c>
      <c r="AE35" s="87">
        <v>3.55</v>
      </c>
      <c r="AF35" s="87">
        <v>13.21</v>
      </c>
      <c r="AG35" s="87">
        <v>0.24</v>
      </c>
      <c r="AH35" s="87">
        <v>12.74</v>
      </c>
      <c r="AI35" s="87">
        <v>13.68</v>
      </c>
      <c r="AJ35" s="87">
        <v>1.81</v>
      </c>
      <c r="AK35" s="97">
        <v>119272</v>
      </c>
      <c r="AL35" s="97">
        <v>3749</v>
      </c>
      <c r="AM35" s="97">
        <v>111924</v>
      </c>
      <c r="AN35" s="97">
        <v>126620</v>
      </c>
      <c r="AO35" s="87">
        <v>3.14</v>
      </c>
      <c r="AP35" s="87">
        <v>63.91</v>
      </c>
      <c r="AQ35" s="87">
        <v>0.45</v>
      </c>
      <c r="AR35" s="87">
        <v>63.02</v>
      </c>
      <c r="AS35" s="87">
        <v>64.8</v>
      </c>
      <c r="AT35" s="87">
        <v>0.71</v>
      </c>
      <c r="AU35" s="97">
        <v>2111</v>
      </c>
      <c r="AV35" s="86">
        <v>159</v>
      </c>
      <c r="AW35" s="97">
        <v>1799</v>
      </c>
      <c r="AX35" s="97">
        <v>2422</v>
      </c>
      <c r="AY35" s="87">
        <v>7.54</v>
      </c>
      <c r="AZ35" s="87">
        <v>1.13</v>
      </c>
      <c r="BA35" s="87">
        <v>0.08</v>
      </c>
      <c r="BB35" s="87">
        <v>0.97</v>
      </c>
      <c r="BC35" s="87">
        <v>1.29</v>
      </c>
      <c r="BD35" s="88">
        <v>7.09</v>
      </c>
    </row>
    <row r="37" ht="15.75" thickBot="1">
      <c r="A37" s="62"/>
    </row>
    <row r="38" spans="1:56" ht="15.75">
      <c r="A38" s="209" t="s">
        <v>38</v>
      </c>
      <c r="B38" s="247" t="s">
        <v>67</v>
      </c>
      <c r="C38" s="247"/>
      <c r="D38" s="247"/>
      <c r="E38" s="247"/>
      <c r="F38" s="247"/>
      <c r="G38" s="246" t="s">
        <v>132</v>
      </c>
      <c r="H38" s="247"/>
      <c r="I38" s="247"/>
      <c r="J38" s="247"/>
      <c r="K38" s="247"/>
      <c r="L38" s="247"/>
      <c r="M38" s="247"/>
      <c r="N38" s="247"/>
      <c r="O38" s="247"/>
      <c r="P38" s="248"/>
      <c r="Q38" s="246" t="s">
        <v>120</v>
      </c>
      <c r="R38" s="247"/>
      <c r="S38" s="247"/>
      <c r="T38" s="247"/>
      <c r="U38" s="247"/>
      <c r="V38" s="247"/>
      <c r="W38" s="247"/>
      <c r="X38" s="247"/>
      <c r="Y38" s="247"/>
      <c r="Z38" s="248"/>
      <c r="AA38" s="246" t="s">
        <v>119</v>
      </c>
      <c r="AB38" s="247"/>
      <c r="AC38" s="247"/>
      <c r="AD38" s="247"/>
      <c r="AE38" s="247"/>
      <c r="AF38" s="247"/>
      <c r="AG38" s="247"/>
      <c r="AH38" s="247"/>
      <c r="AI38" s="247"/>
      <c r="AJ38" s="248"/>
      <c r="AK38" s="246" t="s">
        <v>118</v>
      </c>
      <c r="AL38" s="247"/>
      <c r="AM38" s="247"/>
      <c r="AN38" s="247"/>
      <c r="AO38" s="247"/>
      <c r="AP38" s="247"/>
      <c r="AQ38" s="247"/>
      <c r="AR38" s="247"/>
      <c r="AS38" s="247"/>
      <c r="AT38" s="248"/>
      <c r="AU38" s="246" t="s">
        <v>56</v>
      </c>
      <c r="AV38" s="247"/>
      <c r="AW38" s="247"/>
      <c r="AX38" s="247"/>
      <c r="AY38" s="247"/>
      <c r="AZ38" s="247"/>
      <c r="BA38" s="247"/>
      <c r="BB38" s="247"/>
      <c r="BC38" s="247"/>
      <c r="BD38" s="249"/>
    </row>
    <row r="39" spans="1:5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8"/>
    </row>
    <row r="40" spans="1:5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35" t="s">
        <v>23</v>
      </c>
    </row>
    <row r="41" spans="1:5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50"/>
    </row>
    <row r="42" spans="1:56" ht="15.75">
      <c r="A42" s="59" t="s">
        <v>20</v>
      </c>
      <c r="B42" s="96">
        <v>731792</v>
      </c>
      <c r="C42" s="95">
        <v>2689</v>
      </c>
      <c r="D42" s="95">
        <v>726520</v>
      </c>
      <c r="E42" s="95">
        <v>737063</v>
      </c>
      <c r="F42" s="77">
        <v>0.37</v>
      </c>
      <c r="G42" s="95">
        <v>107991</v>
      </c>
      <c r="H42" s="95">
        <v>1404</v>
      </c>
      <c r="I42" s="95">
        <v>105238</v>
      </c>
      <c r="J42" s="95">
        <v>110744</v>
      </c>
      <c r="K42" s="77">
        <v>1.3</v>
      </c>
      <c r="L42" s="77">
        <v>14.76</v>
      </c>
      <c r="M42" s="77">
        <v>0.18</v>
      </c>
      <c r="N42" s="77">
        <v>14.4</v>
      </c>
      <c r="O42" s="77">
        <v>15.11</v>
      </c>
      <c r="P42" s="77">
        <v>1.23</v>
      </c>
      <c r="Q42" s="95">
        <v>52628</v>
      </c>
      <c r="R42" s="76">
        <v>783</v>
      </c>
      <c r="S42" s="95">
        <v>51094</v>
      </c>
      <c r="T42" s="95">
        <v>54163</v>
      </c>
      <c r="U42" s="77">
        <v>1.49</v>
      </c>
      <c r="V42" s="77">
        <v>7.19</v>
      </c>
      <c r="W42" s="77">
        <v>0.1</v>
      </c>
      <c r="X42" s="77">
        <v>6.99</v>
      </c>
      <c r="Y42" s="77">
        <v>7.39</v>
      </c>
      <c r="Z42" s="77">
        <v>1.43</v>
      </c>
      <c r="AA42" s="95">
        <v>100586</v>
      </c>
      <c r="AB42" s="76">
        <v>992</v>
      </c>
      <c r="AC42" s="95">
        <v>98641</v>
      </c>
      <c r="AD42" s="95">
        <v>102531</v>
      </c>
      <c r="AE42" s="77">
        <v>0.99</v>
      </c>
      <c r="AF42" s="77">
        <v>13.75</v>
      </c>
      <c r="AG42" s="77">
        <v>0.13</v>
      </c>
      <c r="AH42" s="77">
        <v>13.5</v>
      </c>
      <c r="AI42" s="77">
        <v>13.99</v>
      </c>
      <c r="AJ42" s="77">
        <v>0.92</v>
      </c>
      <c r="AK42" s="95">
        <v>463727</v>
      </c>
      <c r="AL42" s="95">
        <v>2384</v>
      </c>
      <c r="AM42" s="95">
        <v>459054</v>
      </c>
      <c r="AN42" s="95">
        <v>468399</v>
      </c>
      <c r="AO42" s="77">
        <v>0.51</v>
      </c>
      <c r="AP42" s="77">
        <v>63.37</v>
      </c>
      <c r="AQ42" s="77">
        <v>0.24</v>
      </c>
      <c r="AR42" s="77">
        <v>62.91</v>
      </c>
      <c r="AS42" s="77">
        <v>63.83</v>
      </c>
      <c r="AT42" s="77">
        <v>0.37</v>
      </c>
      <c r="AU42" s="95">
        <v>6860</v>
      </c>
      <c r="AV42" s="76">
        <v>305</v>
      </c>
      <c r="AW42" s="95">
        <v>6263</v>
      </c>
      <c r="AX42" s="95">
        <v>7457</v>
      </c>
      <c r="AY42" s="77">
        <v>4.44</v>
      </c>
      <c r="AZ42" s="77">
        <v>0.94</v>
      </c>
      <c r="BA42" s="77">
        <v>0.04</v>
      </c>
      <c r="BB42" s="77">
        <v>0.86</v>
      </c>
      <c r="BC42" s="77">
        <v>1.02</v>
      </c>
      <c r="BD42" s="85">
        <v>4.42</v>
      </c>
    </row>
    <row r="43" spans="1:56" ht="15.75">
      <c r="A43" s="75" t="s">
        <v>37</v>
      </c>
      <c r="B43" s="96">
        <v>409554</v>
      </c>
      <c r="C43" s="95">
        <v>1587</v>
      </c>
      <c r="D43" s="95">
        <v>406444</v>
      </c>
      <c r="E43" s="95">
        <v>412665</v>
      </c>
      <c r="F43" s="77">
        <v>0.39</v>
      </c>
      <c r="G43" s="95">
        <v>58861</v>
      </c>
      <c r="H43" s="76">
        <v>934</v>
      </c>
      <c r="I43" s="95">
        <v>57032</v>
      </c>
      <c r="J43" s="95">
        <v>60691</v>
      </c>
      <c r="K43" s="77">
        <v>1.59</v>
      </c>
      <c r="L43" s="77">
        <v>14.37</v>
      </c>
      <c r="M43" s="77">
        <v>0.22</v>
      </c>
      <c r="N43" s="77">
        <v>13.94</v>
      </c>
      <c r="O43" s="77">
        <v>14.8</v>
      </c>
      <c r="P43" s="77">
        <v>1.53</v>
      </c>
      <c r="Q43" s="95">
        <v>28194</v>
      </c>
      <c r="R43" s="76">
        <v>538</v>
      </c>
      <c r="S43" s="95">
        <v>27140</v>
      </c>
      <c r="T43" s="95">
        <v>29248</v>
      </c>
      <c r="U43" s="77">
        <v>1.91</v>
      </c>
      <c r="V43" s="77">
        <v>6.88</v>
      </c>
      <c r="W43" s="77">
        <v>0.13</v>
      </c>
      <c r="X43" s="77">
        <v>6.63</v>
      </c>
      <c r="Y43" s="77">
        <v>7.14</v>
      </c>
      <c r="Z43" s="77">
        <v>1.88</v>
      </c>
      <c r="AA43" s="95">
        <v>54470</v>
      </c>
      <c r="AB43" s="76">
        <v>688</v>
      </c>
      <c r="AC43" s="95">
        <v>53121</v>
      </c>
      <c r="AD43" s="95">
        <v>55820</v>
      </c>
      <c r="AE43" s="77">
        <v>1.26</v>
      </c>
      <c r="AF43" s="77">
        <v>13.3</v>
      </c>
      <c r="AG43" s="77">
        <v>0.16</v>
      </c>
      <c r="AH43" s="77">
        <v>12.98</v>
      </c>
      <c r="AI43" s="77">
        <v>13.62</v>
      </c>
      <c r="AJ43" s="77">
        <v>1.22</v>
      </c>
      <c r="AK43" s="95">
        <v>263503</v>
      </c>
      <c r="AL43" s="95">
        <v>1554</v>
      </c>
      <c r="AM43" s="95">
        <v>260456</v>
      </c>
      <c r="AN43" s="95">
        <v>266549</v>
      </c>
      <c r="AO43" s="77">
        <v>0.59</v>
      </c>
      <c r="AP43" s="77">
        <v>64.34</v>
      </c>
      <c r="AQ43" s="77">
        <v>0.28</v>
      </c>
      <c r="AR43" s="77">
        <v>63.79</v>
      </c>
      <c r="AS43" s="77">
        <v>64.89</v>
      </c>
      <c r="AT43" s="77">
        <v>0.43</v>
      </c>
      <c r="AU43" s="95">
        <v>4526</v>
      </c>
      <c r="AV43" s="76">
        <v>217</v>
      </c>
      <c r="AW43" s="95">
        <v>4101</v>
      </c>
      <c r="AX43" s="95">
        <v>4951</v>
      </c>
      <c r="AY43" s="77">
        <v>4.79</v>
      </c>
      <c r="AZ43" s="77">
        <v>1.11</v>
      </c>
      <c r="BA43" s="77">
        <v>0.05</v>
      </c>
      <c r="BB43" s="77">
        <v>1</v>
      </c>
      <c r="BC43" s="77">
        <v>1.21</v>
      </c>
      <c r="BD43" s="85">
        <v>4.79</v>
      </c>
    </row>
    <row r="44" spans="1:56" ht="16.5" thickBot="1">
      <c r="A44" s="79" t="s">
        <v>36</v>
      </c>
      <c r="B44" s="98">
        <v>322237</v>
      </c>
      <c r="C44" s="97">
        <v>2171</v>
      </c>
      <c r="D44" s="97">
        <v>317982</v>
      </c>
      <c r="E44" s="97">
        <v>326493</v>
      </c>
      <c r="F44" s="87">
        <v>0.67</v>
      </c>
      <c r="G44" s="97">
        <v>49130</v>
      </c>
      <c r="H44" s="97">
        <v>1049</v>
      </c>
      <c r="I44" s="97">
        <v>47073</v>
      </c>
      <c r="J44" s="97">
        <v>51186</v>
      </c>
      <c r="K44" s="87">
        <v>2.14</v>
      </c>
      <c r="L44" s="87">
        <v>15.25</v>
      </c>
      <c r="M44" s="87">
        <v>0.3</v>
      </c>
      <c r="N44" s="87">
        <v>14.65</v>
      </c>
      <c r="O44" s="87">
        <v>15.84</v>
      </c>
      <c r="P44" s="87">
        <v>1.99</v>
      </c>
      <c r="Q44" s="97">
        <v>24434</v>
      </c>
      <c r="R44" s="86">
        <v>569</v>
      </c>
      <c r="S44" s="97">
        <v>23319</v>
      </c>
      <c r="T44" s="97">
        <v>25549</v>
      </c>
      <c r="U44" s="87">
        <v>2.33</v>
      </c>
      <c r="V44" s="87">
        <v>7.58</v>
      </c>
      <c r="W44" s="87">
        <v>0.17</v>
      </c>
      <c r="X44" s="87">
        <v>7.26</v>
      </c>
      <c r="Y44" s="87">
        <v>7.91</v>
      </c>
      <c r="Z44" s="87">
        <v>2.19</v>
      </c>
      <c r="AA44" s="97">
        <v>46116</v>
      </c>
      <c r="AB44" s="86">
        <v>715</v>
      </c>
      <c r="AC44" s="97">
        <v>44715</v>
      </c>
      <c r="AD44" s="97">
        <v>47516</v>
      </c>
      <c r="AE44" s="87">
        <v>1.55</v>
      </c>
      <c r="AF44" s="87">
        <v>14.31</v>
      </c>
      <c r="AG44" s="87">
        <v>0.2</v>
      </c>
      <c r="AH44" s="87">
        <v>13.92</v>
      </c>
      <c r="AI44" s="87">
        <v>14.71</v>
      </c>
      <c r="AJ44" s="87">
        <v>1.41</v>
      </c>
      <c r="AK44" s="97">
        <v>200224</v>
      </c>
      <c r="AL44" s="97">
        <v>1808</v>
      </c>
      <c r="AM44" s="97">
        <v>196681</v>
      </c>
      <c r="AN44" s="97">
        <v>203767</v>
      </c>
      <c r="AO44" s="87">
        <v>0.9</v>
      </c>
      <c r="AP44" s="87">
        <v>62.14</v>
      </c>
      <c r="AQ44" s="87">
        <v>0.4</v>
      </c>
      <c r="AR44" s="87">
        <v>61.35</v>
      </c>
      <c r="AS44" s="87">
        <v>62.92</v>
      </c>
      <c r="AT44" s="87">
        <v>0.65</v>
      </c>
      <c r="AU44" s="97">
        <v>2333</v>
      </c>
      <c r="AV44" s="86">
        <v>214</v>
      </c>
      <c r="AW44" s="97">
        <v>1914</v>
      </c>
      <c r="AX44" s="97">
        <v>2753</v>
      </c>
      <c r="AY44" s="87">
        <v>9.17</v>
      </c>
      <c r="AZ44" s="87">
        <v>0.72</v>
      </c>
      <c r="BA44" s="87">
        <v>0.07</v>
      </c>
      <c r="BB44" s="87">
        <v>0.59</v>
      </c>
      <c r="BC44" s="87">
        <v>0.85</v>
      </c>
      <c r="BD44" s="88">
        <v>9.12</v>
      </c>
    </row>
    <row r="46" ht="15.75" thickBot="1">
      <c r="A46" s="62"/>
    </row>
    <row r="47" spans="1:56" ht="15.75">
      <c r="A47" s="209" t="s">
        <v>35</v>
      </c>
      <c r="B47" s="232" t="s">
        <v>67</v>
      </c>
      <c r="C47" s="232"/>
      <c r="D47" s="232"/>
      <c r="E47" s="232"/>
      <c r="F47" s="232"/>
      <c r="G47" s="231" t="s">
        <v>132</v>
      </c>
      <c r="H47" s="232"/>
      <c r="I47" s="232"/>
      <c r="J47" s="232"/>
      <c r="K47" s="232"/>
      <c r="L47" s="232"/>
      <c r="M47" s="232"/>
      <c r="N47" s="232"/>
      <c r="O47" s="232"/>
      <c r="P47" s="233"/>
      <c r="Q47" s="231" t="s">
        <v>120</v>
      </c>
      <c r="R47" s="232"/>
      <c r="S47" s="232"/>
      <c r="T47" s="232"/>
      <c r="U47" s="232"/>
      <c r="V47" s="232"/>
      <c r="W47" s="232"/>
      <c r="X47" s="232"/>
      <c r="Y47" s="232"/>
      <c r="Z47" s="233"/>
      <c r="AA47" s="231" t="s">
        <v>119</v>
      </c>
      <c r="AB47" s="232"/>
      <c r="AC47" s="232"/>
      <c r="AD47" s="232"/>
      <c r="AE47" s="232"/>
      <c r="AF47" s="232"/>
      <c r="AG47" s="232"/>
      <c r="AH47" s="232"/>
      <c r="AI47" s="232"/>
      <c r="AJ47" s="233"/>
      <c r="AK47" s="231" t="s">
        <v>118</v>
      </c>
      <c r="AL47" s="232"/>
      <c r="AM47" s="232"/>
      <c r="AN47" s="232"/>
      <c r="AO47" s="232"/>
      <c r="AP47" s="232"/>
      <c r="AQ47" s="232"/>
      <c r="AR47" s="232"/>
      <c r="AS47" s="232"/>
      <c r="AT47" s="233"/>
      <c r="AU47" s="231" t="s">
        <v>56</v>
      </c>
      <c r="AV47" s="232"/>
      <c r="AW47" s="232"/>
      <c r="AX47" s="232"/>
      <c r="AY47" s="232"/>
      <c r="AZ47" s="232"/>
      <c r="BA47" s="232"/>
      <c r="BB47" s="232"/>
      <c r="BC47" s="232"/>
      <c r="BD47" s="234"/>
    </row>
    <row r="48" spans="1:5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40"/>
    </row>
    <row r="49" spans="1:5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44" t="s">
        <v>23</v>
      </c>
    </row>
    <row r="50" spans="1:5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5"/>
    </row>
    <row r="51" spans="1:56" ht="15.75">
      <c r="A51" s="59" t="s">
        <v>20</v>
      </c>
      <c r="B51" s="96">
        <v>731792</v>
      </c>
      <c r="C51" s="95">
        <v>2689</v>
      </c>
      <c r="D51" s="95">
        <v>726520</v>
      </c>
      <c r="E51" s="95">
        <v>737063</v>
      </c>
      <c r="F51" s="77">
        <v>0.37</v>
      </c>
      <c r="G51" s="95">
        <v>107991</v>
      </c>
      <c r="H51" s="95">
        <v>1404</v>
      </c>
      <c r="I51" s="95">
        <v>105238</v>
      </c>
      <c r="J51" s="95">
        <v>110744</v>
      </c>
      <c r="K51" s="77">
        <v>1.3</v>
      </c>
      <c r="L51" s="77">
        <v>14.76</v>
      </c>
      <c r="M51" s="77">
        <v>0.18</v>
      </c>
      <c r="N51" s="77">
        <v>14.4</v>
      </c>
      <c r="O51" s="77">
        <v>15.11</v>
      </c>
      <c r="P51" s="77">
        <v>1.23</v>
      </c>
      <c r="Q51" s="95">
        <v>52628</v>
      </c>
      <c r="R51" s="76">
        <v>783</v>
      </c>
      <c r="S51" s="95">
        <v>51094</v>
      </c>
      <c r="T51" s="95">
        <v>54163</v>
      </c>
      <c r="U51" s="77">
        <v>1.49</v>
      </c>
      <c r="V51" s="77">
        <v>7.19</v>
      </c>
      <c r="W51" s="77">
        <v>0.1</v>
      </c>
      <c r="X51" s="77">
        <v>6.99</v>
      </c>
      <c r="Y51" s="77">
        <v>7.39</v>
      </c>
      <c r="Z51" s="77">
        <v>1.43</v>
      </c>
      <c r="AA51" s="95">
        <v>100586</v>
      </c>
      <c r="AB51" s="76">
        <v>992</v>
      </c>
      <c r="AC51" s="95">
        <v>98641</v>
      </c>
      <c r="AD51" s="95">
        <v>102531</v>
      </c>
      <c r="AE51" s="77">
        <v>0.99</v>
      </c>
      <c r="AF51" s="77">
        <v>13.75</v>
      </c>
      <c r="AG51" s="77">
        <v>0.13</v>
      </c>
      <c r="AH51" s="77">
        <v>13.5</v>
      </c>
      <c r="AI51" s="77">
        <v>13.99</v>
      </c>
      <c r="AJ51" s="77">
        <v>0.92</v>
      </c>
      <c r="AK51" s="95">
        <v>463727</v>
      </c>
      <c r="AL51" s="95">
        <v>2384</v>
      </c>
      <c r="AM51" s="95">
        <v>459054</v>
      </c>
      <c r="AN51" s="95">
        <v>468399</v>
      </c>
      <c r="AO51" s="77">
        <v>0.51</v>
      </c>
      <c r="AP51" s="77">
        <v>63.37</v>
      </c>
      <c r="AQ51" s="77">
        <v>0.24</v>
      </c>
      <c r="AR51" s="77">
        <v>62.91</v>
      </c>
      <c r="AS51" s="77">
        <v>63.83</v>
      </c>
      <c r="AT51" s="77">
        <v>0.37</v>
      </c>
      <c r="AU51" s="95">
        <v>6860</v>
      </c>
      <c r="AV51" s="76">
        <v>305</v>
      </c>
      <c r="AW51" s="95">
        <v>6263</v>
      </c>
      <c r="AX51" s="95">
        <v>7457</v>
      </c>
      <c r="AY51" s="77">
        <v>4.44</v>
      </c>
      <c r="AZ51" s="77">
        <v>0.94</v>
      </c>
      <c r="BA51" s="77">
        <v>0.04</v>
      </c>
      <c r="BB51" s="77">
        <v>0.86</v>
      </c>
      <c r="BC51" s="77">
        <v>1.02</v>
      </c>
      <c r="BD51" s="78">
        <v>4.42</v>
      </c>
    </row>
    <row r="52" spans="1:56" ht="15.75">
      <c r="A52" s="75" t="s">
        <v>19</v>
      </c>
      <c r="B52" s="96">
        <v>38523</v>
      </c>
      <c r="C52" s="76">
        <v>591</v>
      </c>
      <c r="D52" s="95">
        <v>37365</v>
      </c>
      <c r="E52" s="95">
        <v>39682</v>
      </c>
      <c r="F52" s="77">
        <v>1.53</v>
      </c>
      <c r="G52" s="95">
        <v>5193</v>
      </c>
      <c r="H52" s="76">
        <v>323</v>
      </c>
      <c r="I52" s="95">
        <v>4559</v>
      </c>
      <c r="J52" s="95">
        <v>5827</v>
      </c>
      <c r="K52" s="77">
        <v>6.23</v>
      </c>
      <c r="L52" s="77">
        <v>13.48</v>
      </c>
      <c r="M52" s="77">
        <v>0.78</v>
      </c>
      <c r="N52" s="77">
        <v>11.94</v>
      </c>
      <c r="O52" s="77">
        <v>15.02</v>
      </c>
      <c r="P52" s="77">
        <v>5.82</v>
      </c>
      <c r="Q52" s="95">
        <v>2898</v>
      </c>
      <c r="R52" s="76">
        <v>160</v>
      </c>
      <c r="S52" s="95">
        <v>2584</v>
      </c>
      <c r="T52" s="95">
        <v>3212</v>
      </c>
      <c r="U52" s="77">
        <v>5.53</v>
      </c>
      <c r="V52" s="77">
        <v>7.52</v>
      </c>
      <c r="W52" s="77">
        <v>0.4</v>
      </c>
      <c r="X52" s="77">
        <v>6.74</v>
      </c>
      <c r="Y52" s="77">
        <v>8.31</v>
      </c>
      <c r="Z52" s="77">
        <v>5.34</v>
      </c>
      <c r="AA52" s="95">
        <v>5292</v>
      </c>
      <c r="AB52" s="76">
        <v>214</v>
      </c>
      <c r="AC52" s="95">
        <v>4873</v>
      </c>
      <c r="AD52" s="95">
        <v>5712</v>
      </c>
      <c r="AE52" s="77">
        <v>4.04</v>
      </c>
      <c r="AF52" s="77">
        <v>13.74</v>
      </c>
      <c r="AG52" s="77">
        <v>0.53</v>
      </c>
      <c r="AH52" s="77">
        <v>12.71</v>
      </c>
      <c r="AI52" s="77">
        <v>14.77</v>
      </c>
      <c r="AJ52" s="77">
        <v>3.83</v>
      </c>
      <c r="AK52" s="95">
        <v>24704</v>
      </c>
      <c r="AL52" s="76">
        <v>517</v>
      </c>
      <c r="AM52" s="95">
        <v>23690</v>
      </c>
      <c r="AN52" s="95">
        <v>25719</v>
      </c>
      <c r="AO52" s="77">
        <v>2.09</v>
      </c>
      <c r="AP52" s="77">
        <v>64.13</v>
      </c>
      <c r="AQ52" s="77">
        <v>1.01</v>
      </c>
      <c r="AR52" s="77">
        <v>62.14</v>
      </c>
      <c r="AS52" s="77">
        <v>66.11</v>
      </c>
      <c r="AT52" s="77">
        <v>1.58</v>
      </c>
      <c r="AU52" s="76">
        <v>435</v>
      </c>
      <c r="AV52" s="76">
        <v>60</v>
      </c>
      <c r="AW52" s="76">
        <v>317</v>
      </c>
      <c r="AX52" s="76">
        <v>554</v>
      </c>
      <c r="AY52" s="77">
        <v>13.86</v>
      </c>
      <c r="AZ52" s="77">
        <v>1.13</v>
      </c>
      <c r="BA52" s="77">
        <v>0.15</v>
      </c>
      <c r="BB52" s="77">
        <v>0.83</v>
      </c>
      <c r="BC52" s="77">
        <v>1.43</v>
      </c>
      <c r="BD52" s="78">
        <v>13.56</v>
      </c>
    </row>
    <row r="53" spans="1:56" ht="15.75">
      <c r="A53" s="75" t="s">
        <v>18</v>
      </c>
      <c r="B53" s="96">
        <v>8000</v>
      </c>
      <c r="C53" s="76">
        <v>201</v>
      </c>
      <c r="D53" s="95">
        <v>7605</v>
      </c>
      <c r="E53" s="95">
        <v>8394</v>
      </c>
      <c r="F53" s="77">
        <v>2.52</v>
      </c>
      <c r="G53" s="76">
        <v>997</v>
      </c>
      <c r="H53" s="76">
        <v>74</v>
      </c>
      <c r="I53" s="76">
        <v>852</v>
      </c>
      <c r="J53" s="95">
        <v>1142</v>
      </c>
      <c r="K53" s="77">
        <v>7.43</v>
      </c>
      <c r="L53" s="77">
        <v>12.46</v>
      </c>
      <c r="M53" s="77">
        <v>0.91</v>
      </c>
      <c r="N53" s="77">
        <v>10.68</v>
      </c>
      <c r="O53" s="77">
        <v>14.24</v>
      </c>
      <c r="P53" s="77">
        <v>7.28</v>
      </c>
      <c r="Q53" s="76">
        <v>445</v>
      </c>
      <c r="R53" s="76">
        <v>29</v>
      </c>
      <c r="S53" s="76">
        <v>387</v>
      </c>
      <c r="T53" s="76">
        <v>502</v>
      </c>
      <c r="U53" s="77">
        <v>6.59</v>
      </c>
      <c r="V53" s="77">
        <v>5.56</v>
      </c>
      <c r="W53" s="77">
        <v>0.36</v>
      </c>
      <c r="X53" s="77">
        <v>4.85</v>
      </c>
      <c r="Y53" s="77">
        <v>6.27</v>
      </c>
      <c r="Z53" s="77">
        <v>6.51</v>
      </c>
      <c r="AA53" s="95">
        <v>1183</v>
      </c>
      <c r="AB53" s="76">
        <v>52</v>
      </c>
      <c r="AC53" s="95">
        <v>1081</v>
      </c>
      <c r="AD53" s="95">
        <v>1285</v>
      </c>
      <c r="AE53" s="77">
        <v>4.4</v>
      </c>
      <c r="AF53" s="77">
        <v>14.79</v>
      </c>
      <c r="AG53" s="77">
        <v>0.64</v>
      </c>
      <c r="AH53" s="77">
        <v>13.53</v>
      </c>
      <c r="AI53" s="77">
        <v>16.05</v>
      </c>
      <c r="AJ53" s="77">
        <v>4.34</v>
      </c>
      <c r="AK53" s="95">
        <v>5285</v>
      </c>
      <c r="AL53" s="76">
        <v>194</v>
      </c>
      <c r="AM53" s="95">
        <v>4905</v>
      </c>
      <c r="AN53" s="95">
        <v>5665</v>
      </c>
      <c r="AO53" s="77">
        <v>3.67</v>
      </c>
      <c r="AP53" s="77">
        <v>66.06</v>
      </c>
      <c r="AQ53" s="77">
        <v>1.45</v>
      </c>
      <c r="AR53" s="77">
        <v>63.23</v>
      </c>
      <c r="AS53" s="77">
        <v>68.9</v>
      </c>
      <c r="AT53" s="77">
        <v>2.19</v>
      </c>
      <c r="AU53" s="76">
        <v>90</v>
      </c>
      <c r="AV53" s="76">
        <v>16</v>
      </c>
      <c r="AW53" s="76">
        <v>59</v>
      </c>
      <c r="AX53" s="76">
        <v>121</v>
      </c>
      <c r="AY53" s="77">
        <v>17.35</v>
      </c>
      <c r="AZ53" s="77">
        <v>1.12</v>
      </c>
      <c r="BA53" s="77">
        <v>0.19</v>
      </c>
      <c r="BB53" s="77">
        <v>0.75</v>
      </c>
      <c r="BC53" s="77">
        <v>1.5</v>
      </c>
      <c r="BD53" s="78">
        <v>16.85</v>
      </c>
    </row>
    <row r="54" spans="1:56" ht="15.75">
      <c r="A54" s="75" t="s">
        <v>17</v>
      </c>
      <c r="B54" s="96">
        <v>8913</v>
      </c>
      <c r="C54" s="76">
        <v>142</v>
      </c>
      <c r="D54" s="95">
        <v>8635</v>
      </c>
      <c r="E54" s="95">
        <v>9191</v>
      </c>
      <c r="F54" s="77">
        <v>1.59</v>
      </c>
      <c r="G54" s="95">
        <v>1319</v>
      </c>
      <c r="H54" s="76">
        <v>63</v>
      </c>
      <c r="I54" s="95">
        <v>1195</v>
      </c>
      <c r="J54" s="95">
        <v>1444</v>
      </c>
      <c r="K54" s="77">
        <v>4.81</v>
      </c>
      <c r="L54" s="77">
        <v>14.8</v>
      </c>
      <c r="M54" s="77">
        <v>0.68</v>
      </c>
      <c r="N54" s="77">
        <v>13.47</v>
      </c>
      <c r="O54" s="77">
        <v>16.14</v>
      </c>
      <c r="P54" s="77">
        <v>4.6</v>
      </c>
      <c r="Q54" s="76">
        <v>574</v>
      </c>
      <c r="R54" s="76">
        <v>35</v>
      </c>
      <c r="S54" s="76">
        <v>504</v>
      </c>
      <c r="T54" s="76">
        <v>643</v>
      </c>
      <c r="U54" s="77">
        <v>6.17</v>
      </c>
      <c r="V54" s="77">
        <v>6.44</v>
      </c>
      <c r="W54" s="77">
        <v>0.39</v>
      </c>
      <c r="X54" s="77">
        <v>5.68</v>
      </c>
      <c r="Y54" s="77">
        <v>7.2</v>
      </c>
      <c r="Z54" s="77">
        <v>6.01</v>
      </c>
      <c r="AA54" s="95">
        <v>1198</v>
      </c>
      <c r="AB54" s="76">
        <v>48</v>
      </c>
      <c r="AC54" s="95">
        <v>1103</v>
      </c>
      <c r="AD54" s="95">
        <v>1293</v>
      </c>
      <c r="AE54" s="77">
        <v>4.05</v>
      </c>
      <c r="AF54" s="77">
        <v>13.44</v>
      </c>
      <c r="AG54" s="77">
        <v>0.51</v>
      </c>
      <c r="AH54" s="77">
        <v>12.44</v>
      </c>
      <c r="AI54" s="77">
        <v>14.45</v>
      </c>
      <c r="AJ54" s="77">
        <v>3.8</v>
      </c>
      <c r="AK54" s="95">
        <v>5590</v>
      </c>
      <c r="AL54" s="76">
        <v>130</v>
      </c>
      <c r="AM54" s="95">
        <v>5336</v>
      </c>
      <c r="AN54" s="95">
        <v>5845</v>
      </c>
      <c r="AO54" s="77">
        <v>2.33</v>
      </c>
      <c r="AP54" s="77">
        <v>62.72</v>
      </c>
      <c r="AQ54" s="77">
        <v>0.99</v>
      </c>
      <c r="AR54" s="77">
        <v>60.78</v>
      </c>
      <c r="AS54" s="77">
        <v>64.66</v>
      </c>
      <c r="AT54" s="77">
        <v>1.58</v>
      </c>
      <c r="AU54" s="76">
        <v>231</v>
      </c>
      <c r="AV54" s="76">
        <v>26</v>
      </c>
      <c r="AW54" s="76">
        <v>180</v>
      </c>
      <c r="AX54" s="76">
        <v>282</v>
      </c>
      <c r="AY54" s="77">
        <v>11.33</v>
      </c>
      <c r="AZ54" s="77">
        <v>2.59</v>
      </c>
      <c r="BA54" s="77">
        <v>0.29</v>
      </c>
      <c r="BB54" s="77">
        <v>2.02</v>
      </c>
      <c r="BC54" s="77">
        <v>3.16</v>
      </c>
      <c r="BD54" s="78">
        <v>11.28</v>
      </c>
    </row>
    <row r="55" spans="1:56" ht="15.75">
      <c r="A55" s="75" t="s">
        <v>16</v>
      </c>
      <c r="B55" s="96">
        <v>43488</v>
      </c>
      <c r="C55" s="76">
        <v>659</v>
      </c>
      <c r="D55" s="95">
        <v>42195</v>
      </c>
      <c r="E55" s="95">
        <v>44780</v>
      </c>
      <c r="F55" s="77">
        <v>1.52</v>
      </c>
      <c r="G55" s="95">
        <v>6480</v>
      </c>
      <c r="H55" s="76">
        <v>282</v>
      </c>
      <c r="I55" s="95">
        <v>5928</v>
      </c>
      <c r="J55" s="95">
        <v>7032</v>
      </c>
      <c r="K55" s="77">
        <v>4.35</v>
      </c>
      <c r="L55" s="77">
        <v>14.9</v>
      </c>
      <c r="M55" s="77">
        <v>0.61</v>
      </c>
      <c r="N55" s="77">
        <v>13.71</v>
      </c>
      <c r="O55" s="77">
        <v>16.09</v>
      </c>
      <c r="P55" s="77">
        <v>4.09</v>
      </c>
      <c r="Q55" s="95">
        <v>2697</v>
      </c>
      <c r="R55" s="76">
        <v>154</v>
      </c>
      <c r="S55" s="95">
        <v>2395</v>
      </c>
      <c r="T55" s="95">
        <v>2999</v>
      </c>
      <c r="U55" s="77">
        <v>5.72</v>
      </c>
      <c r="V55" s="77">
        <v>6.2</v>
      </c>
      <c r="W55" s="77">
        <v>0.34</v>
      </c>
      <c r="X55" s="77">
        <v>5.53</v>
      </c>
      <c r="Y55" s="77">
        <v>6.88</v>
      </c>
      <c r="Z55" s="77">
        <v>5.55</v>
      </c>
      <c r="AA55" s="95">
        <v>5701</v>
      </c>
      <c r="AB55" s="76">
        <v>201</v>
      </c>
      <c r="AC55" s="95">
        <v>5307</v>
      </c>
      <c r="AD55" s="95">
        <v>6095</v>
      </c>
      <c r="AE55" s="77">
        <v>3.53</v>
      </c>
      <c r="AF55" s="77">
        <v>13.11</v>
      </c>
      <c r="AG55" s="77">
        <v>0.42</v>
      </c>
      <c r="AH55" s="77">
        <v>12.29</v>
      </c>
      <c r="AI55" s="77">
        <v>13.93</v>
      </c>
      <c r="AJ55" s="77">
        <v>3.18</v>
      </c>
      <c r="AK55" s="95">
        <v>27980</v>
      </c>
      <c r="AL55" s="76">
        <v>545</v>
      </c>
      <c r="AM55" s="95">
        <v>26913</v>
      </c>
      <c r="AN55" s="95">
        <v>29048</v>
      </c>
      <c r="AO55" s="77">
        <v>1.95</v>
      </c>
      <c r="AP55" s="77">
        <v>64.34</v>
      </c>
      <c r="AQ55" s="77">
        <v>0.79</v>
      </c>
      <c r="AR55" s="77">
        <v>62.79</v>
      </c>
      <c r="AS55" s="77">
        <v>65.89</v>
      </c>
      <c r="AT55" s="77">
        <v>1.23</v>
      </c>
      <c r="AU55" s="76">
        <v>630</v>
      </c>
      <c r="AV55" s="76">
        <v>74</v>
      </c>
      <c r="AW55" s="76">
        <v>484</v>
      </c>
      <c r="AX55" s="76">
        <v>775</v>
      </c>
      <c r="AY55" s="77">
        <v>11.79</v>
      </c>
      <c r="AZ55" s="77">
        <v>1.45</v>
      </c>
      <c r="BA55" s="77">
        <v>0.17</v>
      </c>
      <c r="BB55" s="77">
        <v>1.12</v>
      </c>
      <c r="BC55" s="77">
        <v>1.78</v>
      </c>
      <c r="BD55" s="78">
        <v>11.54</v>
      </c>
    </row>
    <row r="56" spans="1:56" ht="15.75">
      <c r="A56" s="75" t="s">
        <v>15</v>
      </c>
      <c r="B56" s="96">
        <v>40078</v>
      </c>
      <c r="C56" s="76">
        <v>664</v>
      </c>
      <c r="D56" s="95">
        <v>38776</v>
      </c>
      <c r="E56" s="95">
        <v>41380</v>
      </c>
      <c r="F56" s="77">
        <v>1.66</v>
      </c>
      <c r="G56" s="95">
        <v>5505</v>
      </c>
      <c r="H56" s="76">
        <v>242</v>
      </c>
      <c r="I56" s="95">
        <v>5031</v>
      </c>
      <c r="J56" s="95">
        <v>5980</v>
      </c>
      <c r="K56" s="77">
        <v>4.4</v>
      </c>
      <c r="L56" s="77">
        <v>13.74</v>
      </c>
      <c r="M56" s="77">
        <v>0.56</v>
      </c>
      <c r="N56" s="77">
        <v>12.64</v>
      </c>
      <c r="O56" s="77">
        <v>14.83</v>
      </c>
      <c r="P56" s="77">
        <v>4.08</v>
      </c>
      <c r="Q56" s="95">
        <v>2651</v>
      </c>
      <c r="R56" s="76">
        <v>135</v>
      </c>
      <c r="S56" s="95">
        <v>2386</v>
      </c>
      <c r="T56" s="95">
        <v>2915</v>
      </c>
      <c r="U56" s="77">
        <v>5.09</v>
      </c>
      <c r="V56" s="77">
        <v>6.61</v>
      </c>
      <c r="W56" s="77">
        <v>0.32</v>
      </c>
      <c r="X56" s="77">
        <v>5.98</v>
      </c>
      <c r="Y56" s="77">
        <v>7.25</v>
      </c>
      <c r="Z56" s="77">
        <v>4.89</v>
      </c>
      <c r="AA56" s="95">
        <v>5393</v>
      </c>
      <c r="AB56" s="76">
        <v>207</v>
      </c>
      <c r="AC56" s="95">
        <v>4987</v>
      </c>
      <c r="AD56" s="95">
        <v>5799</v>
      </c>
      <c r="AE56" s="77">
        <v>3.84</v>
      </c>
      <c r="AF56" s="77">
        <v>13.46</v>
      </c>
      <c r="AG56" s="77">
        <v>0.45</v>
      </c>
      <c r="AH56" s="77">
        <v>12.57</v>
      </c>
      <c r="AI56" s="77">
        <v>14.35</v>
      </c>
      <c r="AJ56" s="77">
        <v>3.38</v>
      </c>
      <c r="AK56" s="95">
        <v>26112</v>
      </c>
      <c r="AL56" s="76">
        <v>531</v>
      </c>
      <c r="AM56" s="95">
        <v>25071</v>
      </c>
      <c r="AN56" s="95">
        <v>27153</v>
      </c>
      <c r="AO56" s="77">
        <v>2.03</v>
      </c>
      <c r="AP56" s="77">
        <v>65.15</v>
      </c>
      <c r="AQ56" s="77">
        <v>0.78</v>
      </c>
      <c r="AR56" s="77">
        <v>63.63</v>
      </c>
      <c r="AS56" s="77">
        <v>66.68</v>
      </c>
      <c r="AT56" s="77">
        <v>1.19</v>
      </c>
      <c r="AU56" s="76">
        <v>417</v>
      </c>
      <c r="AV56" s="76">
        <v>56</v>
      </c>
      <c r="AW56" s="76">
        <v>307</v>
      </c>
      <c r="AX56" s="76">
        <v>527</v>
      </c>
      <c r="AY56" s="77">
        <v>13.47</v>
      </c>
      <c r="AZ56" s="77">
        <v>1.04</v>
      </c>
      <c r="BA56" s="77">
        <v>0.14</v>
      </c>
      <c r="BB56" s="77">
        <v>0.77</v>
      </c>
      <c r="BC56" s="77">
        <v>1.31</v>
      </c>
      <c r="BD56" s="78">
        <v>13.38</v>
      </c>
    </row>
    <row r="57" spans="1:56" ht="15.75">
      <c r="A57" s="75" t="s">
        <v>14</v>
      </c>
      <c r="B57" s="96">
        <v>31266</v>
      </c>
      <c r="C57" s="76">
        <v>308</v>
      </c>
      <c r="D57" s="95">
        <v>30663</v>
      </c>
      <c r="E57" s="95">
        <v>31869</v>
      </c>
      <c r="F57" s="77">
        <v>0.98</v>
      </c>
      <c r="G57" s="95">
        <v>4850</v>
      </c>
      <c r="H57" s="76">
        <v>166</v>
      </c>
      <c r="I57" s="95">
        <v>4525</v>
      </c>
      <c r="J57" s="95">
        <v>5175</v>
      </c>
      <c r="K57" s="77">
        <v>3.42</v>
      </c>
      <c r="L57" s="77">
        <v>15.51</v>
      </c>
      <c r="M57" s="77">
        <v>0.52</v>
      </c>
      <c r="N57" s="77">
        <v>14.49</v>
      </c>
      <c r="O57" s="77">
        <v>16.53</v>
      </c>
      <c r="P57" s="77">
        <v>3.36</v>
      </c>
      <c r="Q57" s="95">
        <v>2167</v>
      </c>
      <c r="R57" s="76">
        <v>102</v>
      </c>
      <c r="S57" s="95">
        <v>1966</v>
      </c>
      <c r="T57" s="95">
        <v>2368</v>
      </c>
      <c r="U57" s="77">
        <v>4.73</v>
      </c>
      <c r="V57" s="77">
        <v>6.93</v>
      </c>
      <c r="W57" s="77">
        <v>0.32</v>
      </c>
      <c r="X57" s="77">
        <v>6.31</v>
      </c>
      <c r="Y57" s="77">
        <v>7.55</v>
      </c>
      <c r="Z57" s="77">
        <v>4.59</v>
      </c>
      <c r="AA57" s="95">
        <v>4686</v>
      </c>
      <c r="AB57" s="76">
        <v>148</v>
      </c>
      <c r="AC57" s="95">
        <v>4397</v>
      </c>
      <c r="AD57" s="95">
        <v>4975</v>
      </c>
      <c r="AE57" s="77">
        <v>3.15</v>
      </c>
      <c r="AF57" s="77">
        <v>14.99</v>
      </c>
      <c r="AG57" s="77">
        <v>0.45</v>
      </c>
      <c r="AH57" s="77">
        <v>14.12</v>
      </c>
      <c r="AI57" s="77">
        <v>15.86</v>
      </c>
      <c r="AJ57" s="77">
        <v>2.97</v>
      </c>
      <c r="AK57" s="95">
        <v>19247</v>
      </c>
      <c r="AL57" s="76">
        <v>295</v>
      </c>
      <c r="AM57" s="95">
        <v>18668</v>
      </c>
      <c r="AN57" s="95">
        <v>19825</v>
      </c>
      <c r="AO57" s="77">
        <v>1.53</v>
      </c>
      <c r="AP57" s="77">
        <v>61.56</v>
      </c>
      <c r="AQ57" s="77">
        <v>0.71</v>
      </c>
      <c r="AR57" s="77">
        <v>60.17</v>
      </c>
      <c r="AS57" s="77">
        <v>62.95</v>
      </c>
      <c r="AT57" s="77">
        <v>1.15</v>
      </c>
      <c r="AU57" s="76">
        <v>316</v>
      </c>
      <c r="AV57" s="76">
        <v>41</v>
      </c>
      <c r="AW57" s="76">
        <v>235</v>
      </c>
      <c r="AX57" s="76">
        <v>397</v>
      </c>
      <c r="AY57" s="77">
        <v>13.05</v>
      </c>
      <c r="AZ57" s="77">
        <v>1.01</v>
      </c>
      <c r="BA57" s="77">
        <v>0.13</v>
      </c>
      <c r="BB57" s="77">
        <v>0.75</v>
      </c>
      <c r="BC57" s="77">
        <v>1.27</v>
      </c>
      <c r="BD57" s="78">
        <v>12.96</v>
      </c>
    </row>
    <row r="58" spans="1:56" ht="15.75">
      <c r="A58" s="75" t="s">
        <v>13</v>
      </c>
      <c r="B58" s="96">
        <v>68562</v>
      </c>
      <c r="C58" s="76">
        <v>764</v>
      </c>
      <c r="D58" s="95">
        <v>67065</v>
      </c>
      <c r="E58" s="95">
        <v>70060</v>
      </c>
      <c r="F58" s="77">
        <v>1.11</v>
      </c>
      <c r="G58" s="95">
        <v>10277</v>
      </c>
      <c r="H58" s="76">
        <v>493</v>
      </c>
      <c r="I58" s="95">
        <v>9311</v>
      </c>
      <c r="J58" s="95">
        <v>11244</v>
      </c>
      <c r="K58" s="77">
        <v>4.8</v>
      </c>
      <c r="L58" s="77">
        <v>14.99</v>
      </c>
      <c r="M58" s="77">
        <v>0.69</v>
      </c>
      <c r="N58" s="77">
        <v>13.64</v>
      </c>
      <c r="O58" s="77">
        <v>16.34</v>
      </c>
      <c r="P58" s="77">
        <v>4.6</v>
      </c>
      <c r="Q58" s="95">
        <v>4522</v>
      </c>
      <c r="R58" s="76">
        <v>248</v>
      </c>
      <c r="S58" s="95">
        <v>4036</v>
      </c>
      <c r="T58" s="95">
        <v>5007</v>
      </c>
      <c r="U58" s="77">
        <v>5.48</v>
      </c>
      <c r="V58" s="77">
        <v>6.59</v>
      </c>
      <c r="W58" s="77">
        <v>0.35</v>
      </c>
      <c r="X58" s="77">
        <v>5.92</v>
      </c>
      <c r="Y58" s="77">
        <v>7.27</v>
      </c>
      <c r="Z58" s="77">
        <v>5.25</v>
      </c>
      <c r="AA58" s="95">
        <v>8852</v>
      </c>
      <c r="AB58" s="76">
        <v>303</v>
      </c>
      <c r="AC58" s="95">
        <v>8258</v>
      </c>
      <c r="AD58" s="95">
        <v>9446</v>
      </c>
      <c r="AE58" s="77">
        <v>3.42</v>
      </c>
      <c r="AF58" s="77">
        <v>12.91</v>
      </c>
      <c r="AG58" s="77">
        <v>0.44</v>
      </c>
      <c r="AH58" s="77">
        <v>12.05</v>
      </c>
      <c r="AI58" s="77">
        <v>13.77</v>
      </c>
      <c r="AJ58" s="77">
        <v>3.38</v>
      </c>
      <c r="AK58" s="95">
        <v>44285</v>
      </c>
      <c r="AL58" s="76">
        <v>736</v>
      </c>
      <c r="AM58" s="95">
        <v>42842</v>
      </c>
      <c r="AN58" s="95">
        <v>45729</v>
      </c>
      <c r="AO58" s="77">
        <v>1.66</v>
      </c>
      <c r="AP58" s="77">
        <v>64.59</v>
      </c>
      <c r="AQ58" s="77">
        <v>0.82</v>
      </c>
      <c r="AR58" s="77">
        <v>62.98</v>
      </c>
      <c r="AS58" s="77">
        <v>66.2</v>
      </c>
      <c r="AT58" s="77">
        <v>1.27</v>
      </c>
      <c r="AU58" s="76">
        <v>626</v>
      </c>
      <c r="AV58" s="76">
        <v>97</v>
      </c>
      <c r="AW58" s="76">
        <v>436</v>
      </c>
      <c r="AX58" s="76">
        <v>817</v>
      </c>
      <c r="AY58" s="77">
        <v>15.52</v>
      </c>
      <c r="AZ58" s="77">
        <v>0.91</v>
      </c>
      <c r="BA58" s="77">
        <v>0.14</v>
      </c>
      <c r="BB58" s="77">
        <v>0.64</v>
      </c>
      <c r="BC58" s="77">
        <v>1.19</v>
      </c>
      <c r="BD58" s="78">
        <v>15.42</v>
      </c>
    </row>
    <row r="59" spans="1:56" ht="15.75">
      <c r="A59" s="75" t="s">
        <v>12</v>
      </c>
      <c r="B59" s="96">
        <v>90143</v>
      </c>
      <c r="C59" s="76">
        <v>934</v>
      </c>
      <c r="D59" s="95">
        <v>88313</v>
      </c>
      <c r="E59" s="95">
        <v>91973</v>
      </c>
      <c r="F59" s="77">
        <v>1.04</v>
      </c>
      <c r="G59" s="95">
        <v>15371</v>
      </c>
      <c r="H59" s="76">
        <v>697</v>
      </c>
      <c r="I59" s="95">
        <v>14006</v>
      </c>
      <c r="J59" s="95">
        <v>16736</v>
      </c>
      <c r="K59" s="77">
        <v>4.53</v>
      </c>
      <c r="L59" s="77">
        <v>17.05</v>
      </c>
      <c r="M59" s="77">
        <v>0.74</v>
      </c>
      <c r="N59" s="77">
        <v>15.6</v>
      </c>
      <c r="O59" s="77">
        <v>18.51</v>
      </c>
      <c r="P59" s="77">
        <v>4.35</v>
      </c>
      <c r="Q59" s="95">
        <v>6908</v>
      </c>
      <c r="R59" s="76">
        <v>327</v>
      </c>
      <c r="S59" s="95">
        <v>6268</v>
      </c>
      <c r="T59" s="95">
        <v>7549</v>
      </c>
      <c r="U59" s="77">
        <v>4.73</v>
      </c>
      <c r="V59" s="77">
        <v>7.66</v>
      </c>
      <c r="W59" s="77">
        <v>0.36</v>
      </c>
      <c r="X59" s="77">
        <v>6.95</v>
      </c>
      <c r="Y59" s="77">
        <v>8.37</v>
      </c>
      <c r="Z59" s="77">
        <v>4.73</v>
      </c>
      <c r="AA59" s="95">
        <v>12499</v>
      </c>
      <c r="AB59" s="76">
        <v>399</v>
      </c>
      <c r="AC59" s="95">
        <v>11716</v>
      </c>
      <c r="AD59" s="95">
        <v>13282</v>
      </c>
      <c r="AE59" s="77">
        <v>3.2</v>
      </c>
      <c r="AF59" s="77">
        <v>13.87</v>
      </c>
      <c r="AG59" s="77">
        <v>0.44</v>
      </c>
      <c r="AH59" s="77">
        <v>13.01</v>
      </c>
      <c r="AI59" s="77">
        <v>14.72</v>
      </c>
      <c r="AJ59" s="77">
        <v>3.15</v>
      </c>
      <c r="AK59" s="95">
        <v>54129</v>
      </c>
      <c r="AL59" s="76">
        <v>984</v>
      </c>
      <c r="AM59" s="95">
        <v>52201</v>
      </c>
      <c r="AN59" s="95">
        <v>56057</v>
      </c>
      <c r="AO59" s="77">
        <v>1.82</v>
      </c>
      <c r="AP59" s="77">
        <v>60.05</v>
      </c>
      <c r="AQ59" s="77">
        <v>0.86</v>
      </c>
      <c r="AR59" s="77">
        <v>58.36</v>
      </c>
      <c r="AS59" s="77">
        <v>61.74</v>
      </c>
      <c r="AT59" s="77">
        <v>1.44</v>
      </c>
      <c r="AU59" s="95">
        <v>1236</v>
      </c>
      <c r="AV59" s="76">
        <v>200</v>
      </c>
      <c r="AW59" s="76">
        <v>845</v>
      </c>
      <c r="AX59" s="95">
        <v>1627</v>
      </c>
      <c r="AY59" s="77">
        <v>16.16</v>
      </c>
      <c r="AZ59" s="77">
        <v>1.37</v>
      </c>
      <c r="BA59" s="77">
        <v>0.22</v>
      </c>
      <c r="BB59" s="77">
        <v>0.94</v>
      </c>
      <c r="BC59" s="77">
        <v>1.8</v>
      </c>
      <c r="BD59" s="78">
        <v>16.12</v>
      </c>
    </row>
    <row r="60" spans="1:56" ht="15.75">
      <c r="A60" s="75" t="s">
        <v>11</v>
      </c>
      <c r="B60" s="96">
        <v>27670</v>
      </c>
      <c r="C60" s="76">
        <v>343</v>
      </c>
      <c r="D60" s="95">
        <v>26998</v>
      </c>
      <c r="E60" s="95">
        <v>28343</v>
      </c>
      <c r="F60" s="77">
        <v>1.24</v>
      </c>
      <c r="G60" s="95">
        <v>4353</v>
      </c>
      <c r="H60" s="76">
        <v>180</v>
      </c>
      <c r="I60" s="95">
        <v>4000</v>
      </c>
      <c r="J60" s="95">
        <v>4706</v>
      </c>
      <c r="K60" s="77">
        <v>4.14</v>
      </c>
      <c r="L60" s="77">
        <v>15.73</v>
      </c>
      <c r="M60" s="77">
        <v>0.62</v>
      </c>
      <c r="N60" s="77">
        <v>14.52</v>
      </c>
      <c r="O60" s="77">
        <v>16.94</v>
      </c>
      <c r="P60" s="77">
        <v>3.93</v>
      </c>
      <c r="Q60" s="95">
        <v>2219</v>
      </c>
      <c r="R60" s="76">
        <v>104</v>
      </c>
      <c r="S60" s="95">
        <v>2016</v>
      </c>
      <c r="T60" s="95">
        <v>2423</v>
      </c>
      <c r="U60" s="77">
        <v>4.69</v>
      </c>
      <c r="V60" s="77">
        <v>8.02</v>
      </c>
      <c r="W60" s="77">
        <v>0.35</v>
      </c>
      <c r="X60" s="77">
        <v>7.33</v>
      </c>
      <c r="Y60" s="77">
        <v>8.71</v>
      </c>
      <c r="Z60" s="77">
        <v>4.41</v>
      </c>
      <c r="AA60" s="95">
        <v>3920</v>
      </c>
      <c r="AB60" s="76">
        <v>152</v>
      </c>
      <c r="AC60" s="95">
        <v>3623</v>
      </c>
      <c r="AD60" s="95">
        <v>4218</v>
      </c>
      <c r="AE60" s="77">
        <v>3.87</v>
      </c>
      <c r="AF60" s="77">
        <v>14.17</v>
      </c>
      <c r="AG60" s="77">
        <v>0.5</v>
      </c>
      <c r="AH60" s="77">
        <v>13.2</v>
      </c>
      <c r="AI60" s="77">
        <v>15.14</v>
      </c>
      <c r="AJ60" s="77">
        <v>3.5</v>
      </c>
      <c r="AK60" s="95">
        <v>16860</v>
      </c>
      <c r="AL60" s="76">
        <v>302</v>
      </c>
      <c r="AM60" s="95">
        <v>16268</v>
      </c>
      <c r="AN60" s="95">
        <v>17452</v>
      </c>
      <c r="AO60" s="77">
        <v>1.79</v>
      </c>
      <c r="AP60" s="77">
        <v>60.93</v>
      </c>
      <c r="AQ60" s="77">
        <v>0.88</v>
      </c>
      <c r="AR60" s="77">
        <v>59.2</v>
      </c>
      <c r="AS60" s="77">
        <v>62.66</v>
      </c>
      <c r="AT60" s="77">
        <v>1.45</v>
      </c>
      <c r="AU60" s="76">
        <v>317</v>
      </c>
      <c r="AV60" s="76">
        <v>51</v>
      </c>
      <c r="AW60" s="76">
        <v>218</v>
      </c>
      <c r="AX60" s="76">
        <v>417</v>
      </c>
      <c r="AY60" s="77">
        <v>16.06</v>
      </c>
      <c r="AZ60" s="77">
        <v>1.15</v>
      </c>
      <c r="BA60" s="77">
        <v>0.18</v>
      </c>
      <c r="BB60" s="77">
        <v>0.79</v>
      </c>
      <c r="BC60" s="77">
        <v>1.51</v>
      </c>
      <c r="BD60" s="78">
        <v>16.03</v>
      </c>
    </row>
    <row r="61" spans="1:56" ht="15.75">
      <c r="A61" s="75" t="s">
        <v>10</v>
      </c>
      <c r="B61" s="96">
        <v>79612</v>
      </c>
      <c r="C61" s="76">
        <v>810</v>
      </c>
      <c r="D61" s="95">
        <v>78026</v>
      </c>
      <c r="E61" s="95">
        <v>81199</v>
      </c>
      <c r="F61" s="77">
        <v>1.02</v>
      </c>
      <c r="G61" s="95">
        <v>11227</v>
      </c>
      <c r="H61" s="76">
        <v>521</v>
      </c>
      <c r="I61" s="95">
        <v>10206</v>
      </c>
      <c r="J61" s="95">
        <v>12248</v>
      </c>
      <c r="K61" s="77">
        <v>4.64</v>
      </c>
      <c r="L61" s="77">
        <v>14.1</v>
      </c>
      <c r="M61" s="77">
        <v>0.63</v>
      </c>
      <c r="N61" s="77">
        <v>12.87</v>
      </c>
      <c r="O61" s="77">
        <v>15.34</v>
      </c>
      <c r="P61" s="77">
        <v>4.47</v>
      </c>
      <c r="Q61" s="95">
        <v>6262</v>
      </c>
      <c r="R61" s="76">
        <v>323</v>
      </c>
      <c r="S61" s="95">
        <v>5628</v>
      </c>
      <c r="T61" s="95">
        <v>6895</v>
      </c>
      <c r="U61" s="77">
        <v>5.16</v>
      </c>
      <c r="V61" s="77">
        <v>7.87</v>
      </c>
      <c r="W61" s="77">
        <v>0.39</v>
      </c>
      <c r="X61" s="77">
        <v>7.1</v>
      </c>
      <c r="Y61" s="77">
        <v>8.63</v>
      </c>
      <c r="Z61" s="77">
        <v>4.94</v>
      </c>
      <c r="AA61" s="95">
        <v>11429</v>
      </c>
      <c r="AB61" s="76">
        <v>360</v>
      </c>
      <c r="AC61" s="95">
        <v>10724</v>
      </c>
      <c r="AD61" s="95">
        <v>12135</v>
      </c>
      <c r="AE61" s="77">
        <v>3.15</v>
      </c>
      <c r="AF61" s="77">
        <v>14.36</v>
      </c>
      <c r="AG61" s="77">
        <v>0.42</v>
      </c>
      <c r="AH61" s="77">
        <v>13.53</v>
      </c>
      <c r="AI61" s="77">
        <v>15.19</v>
      </c>
      <c r="AJ61" s="77">
        <v>2.95</v>
      </c>
      <c r="AK61" s="95">
        <v>50333</v>
      </c>
      <c r="AL61" s="76">
        <v>815</v>
      </c>
      <c r="AM61" s="95">
        <v>48736</v>
      </c>
      <c r="AN61" s="95">
        <v>51931</v>
      </c>
      <c r="AO61" s="77">
        <v>1.62</v>
      </c>
      <c r="AP61" s="77">
        <v>63.22</v>
      </c>
      <c r="AQ61" s="77">
        <v>0.86</v>
      </c>
      <c r="AR61" s="77">
        <v>61.53</v>
      </c>
      <c r="AS61" s="77">
        <v>64.91</v>
      </c>
      <c r="AT61" s="77">
        <v>1.37</v>
      </c>
      <c r="AU61" s="76">
        <v>361</v>
      </c>
      <c r="AV61" s="76">
        <v>69</v>
      </c>
      <c r="AW61" s="76">
        <v>225</v>
      </c>
      <c r="AX61" s="76">
        <v>497</v>
      </c>
      <c r="AY61" s="77">
        <v>19.21</v>
      </c>
      <c r="AZ61" s="77">
        <v>0.45</v>
      </c>
      <c r="BA61" s="77">
        <v>0.09</v>
      </c>
      <c r="BB61" s="77">
        <v>0.28</v>
      </c>
      <c r="BC61" s="77">
        <v>0.63</v>
      </c>
      <c r="BD61" s="78">
        <v>19.27</v>
      </c>
    </row>
    <row r="62" spans="1:56" ht="15.75">
      <c r="A62" s="75" t="s">
        <v>9</v>
      </c>
      <c r="B62" s="96">
        <v>112747</v>
      </c>
      <c r="C62" s="95">
        <v>1602</v>
      </c>
      <c r="D62" s="95">
        <v>109608</v>
      </c>
      <c r="E62" s="95">
        <v>115886</v>
      </c>
      <c r="F62" s="77">
        <v>1.42</v>
      </c>
      <c r="G62" s="95">
        <v>14985</v>
      </c>
      <c r="H62" s="76">
        <v>634</v>
      </c>
      <c r="I62" s="95">
        <v>13742</v>
      </c>
      <c r="J62" s="95">
        <v>16229</v>
      </c>
      <c r="K62" s="77">
        <v>4.23</v>
      </c>
      <c r="L62" s="77">
        <v>13.29</v>
      </c>
      <c r="M62" s="77">
        <v>0.52</v>
      </c>
      <c r="N62" s="77">
        <v>12.28</v>
      </c>
      <c r="O62" s="77">
        <v>14.3</v>
      </c>
      <c r="P62" s="77">
        <v>3.88</v>
      </c>
      <c r="Q62" s="95">
        <v>7841</v>
      </c>
      <c r="R62" s="76">
        <v>401</v>
      </c>
      <c r="S62" s="95">
        <v>7056</v>
      </c>
      <c r="T62" s="95">
        <v>8626</v>
      </c>
      <c r="U62" s="77">
        <v>5.11</v>
      </c>
      <c r="V62" s="77">
        <v>6.95</v>
      </c>
      <c r="W62" s="77">
        <v>0.33</v>
      </c>
      <c r="X62" s="77">
        <v>6.3</v>
      </c>
      <c r="Y62" s="77">
        <v>7.61</v>
      </c>
      <c r="Z62" s="77">
        <v>4.81</v>
      </c>
      <c r="AA62" s="95">
        <v>15843</v>
      </c>
      <c r="AB62" s="76">
        <v>510</v>
      </c>
      <c r="AC62" s="95">
        <v>14842</v>
      </c>
      <c r="AD62" s="95">
        <v>16843</v>
      </c>
      <c r="AE62" s="77">
        <v>3.22</v>
      </c>
      <c r="AF62" s="77">
        <v>14.05</v>
      </c>
      <c r="AG62" s="77">
        <v>0.42</v>
      </c>
      <c r="AH62" s="77">
        <v>13.24</v>
      </c>
      <c r="AI62" s="77">
        <v>14.87</v>
      </c>
      <c r="AJ62" s="77">
        <v>2.96</v>
      </c>
      <c r="AK62" s="95">
        <v>73678</v>
      </c>
      <c r="AL62" s="95">
        <v>1298</v>
      </c>
      <c r="AM62" s="95">
        <v>71134</v>
      </c>
      <c r="AN62" s="95">
        <v>76222</v>
      </c>
      <c r="AO62" s="77">
        <v>1.76</v>
      </c>
      <c r="AP62" s="77">
        <v>65.35</v>
      </c>
      <c r="AQ62" s="77">
        <v>0.74</v>
      </c>
      <c r="AR62" s="77">
        <v>63.9</v>
      </c>
      <c r="AS62" s="77">
        <v>66.8</v>
      </c>
      <c r="AT62" s="77">
        <v>1.13</v>
      </c>
      <c r="AU62" s="76">
        <v>400</v>
      </c>
      <c r="AV62" s="76">
        <v>82</v>
      </c>
      <c r="AW62" s="76">
        <v>239</v>
      </c>
      <c r="AX62" s="76">
        <v>561</v>
      </c>
      <c r="AY62" s="77">
        <v>20.53</v>
      </c>
      <c r="AZ62" s="77">
        <v>0.35</v>
      </c>
      <c r="BA62" s="77">
        <v>0.07</v>
      </c>
      <c r="BB62" s="77">
        <v>0.21</v>
      </c>
      <c r="BC62" s="77">
        <v>0.5</v>
      </c>
      <c r="BD62" s="78">
        <v>20.43</v>
      </c>
    </row>
    <row r="63" spans="1:56" ht="15.75">
      <c r="A63" s="75" t="s">
        <v>8</v>
      </c>
      <c r="B63" s="96">
        <v>14860</v>
      </c>
      <c r="C63" s="76">
        <v>226</v>
      </c>
      <c r="D63" s="95">
        <v>14418</v>
      </c>
      <c r="E63" s="95">
        <v>15303</v>
      </c>
      <c r="F63" s="77">
        <v>1.52</v>
      </c>
      <c r="G63" s="95">
        <v>2445</v>
      </c>
      <c r="H63" s="76">
        <v>118</v>
      </c>
      <c r="I63" s="95">
        <v>2214</v>
      </c>
      <c r="J63" s="95">
        <v>2676</v>
      </c>
      <c r="K63" s="77">
        <v>4.82</v>
      </c>
      <c r="L63" s="77">
        <v>16.45</v>
      </c>
      <c r="M63" s="77">
        <v>0.7</v>
      </c>
      <c r="N63" s="77">
        <v>15.08</v>
      </c>
      <c r="O63" s="77">
        <v>17.83</v>
      </c>
      <c r="P63" s="77">
        <v>4.27</v>
      </c>
      <c r="Q63" s="95">
        <v>1111</v>
      </c>
      <c r="R63" s="76">
        <v>57</v>
      </c>
      <c r="S63" s="76">
        <v>999</v>
      </c>
      <c r="T63" s="95">
        <v>1223</v>
      </c>
      <c r="U63" s="77">
        <v>5.15</v>
      </c>
      <c r="V63" s="77">
        <v>7.48</v>
      </c>
      <c r="W63" s="77">
        <v>0.36</v>
      </c>
      <c r="X63" s="77">
        <v>6.76</v>
      </c>
      <c r="Y63" s="77">
        <v>8.19</v>
      </c>
      <c r="Z63" s="77">
        <v>4.86</v>
      </c>
      <c r="AA63" s="95">
        <v>2192</v>
      </c>
      <c r="AB63" s="76">
        <v>81</v>
      </c>
      <c r="AC63" s="95">
        <v>2034</v>
      </c>
      <c r="AD63" s="95">
        <v>2350</v>
      </c>
      <c r="AE63" s="77">
        <v>3.67</v>
      </c>
      <c r="AF63" s="77">
        <v>14.75</v>
      </c>
      <c r="AG63" s="77">
        <v>0.49</v>
      </c>
      <c r="AH63" s="77">
        <v>13.79</v>
      </c>
      <c r="AI63" s="77">
        <v>15.71</v>
      </c>
      <c r="AJ63" s="77">
        <v>3.33</v>
      </c>
      <c r="AK63" s="95">
        <v>8938</v>
      </c>
      <c r="AL63" s="76">
        <v>175</v>
      </c>
      <c r="AM63" s="95">
        <v>8595</v>
      </c>
      <c r="AN63" s="95">
        <v>9281</v>
      </c>
      <c r="AO63" s="77">
        <v>1.96</v>
      </c>
      <c r="AP63" s="77">
        <v>60.15</v>
      </c>
      <c r="AQ63" s="77">
        <v>0.93</v>
      </c>
      <c r="AR63" s="77">
        <v>58.31</v>
      </c>
      <c r="AS63" s="77">
        <v>61.98</v>
      </c>
      <c r="AT63" s="77">
        <v>1.55</v>
      </c>
      <c r="AU63" s="76">
        <v>174</v>
      </c>
      <c r="AV63" s="76">
        <v>25</v>
      </c>
      <c r="AW63" s="76">
        <v>125</v>
      </c>
      <c r="AX63" s="76">
        <v>224</v>
      </c>
      <c r="AY63" s="77">
        <v>14.49</v>
      </c>
      <c r="AZ63" s="77">
        <v>1.17</v>
      </c>
      <c r="BA63" s="77">
        <v>0.17</v>
      </c>
      <c r="BB63" s="77">
        <v>0.84</v>
      </c>
      <c r="BC63" s="77">
        <v>1.5</v>
      </c>
      <c r="BD63" s="78">
        <v>14.34</v>
      </c>
    </row>
    <row r="64" spans="1:56" ht="15.75">
      <c r="A64" s="75" t="s">
        <v>7</v>
      </c>
      <c r="B64" s="96">
        <v>10469</v>
      </c>
      <c r="C64" s="76">
        <v>171</v>
      </c>
      <c r="D64" s="95">
        <v>10133</v>
      </c>
      <c r="E64" s="95">
        <v>10805</v>
      </c>
      <c r="F64" s="77">
        <v>1.64</v>
      </c>
      <c r="G64" s="95">
        <v>1372</v>
      </c>
      <c r="H64" s="76">
        <v>73</v>
      </c>
      <c r="I64" s="95">
        <v>1229</v>
      </c>
      <c r="J64" s="95">
        <v>1514</v>
      </c>
      <c r="K64" s="77">
        <v>5.31</v>
      </c>
      <c r="L64" s="77">
        <v>13.1</v>
      </c>
      <c r="M64" s="77">
        <v>0.66</v>
      </c>
      <c r="N64" s="77">
        <v>11.81</v>
      </c>
      <c r="O64" s="77">
        <v>14.39</v>
      </c>
      <c r="P64" s="77">
        <v>5.03</v>
      </c>
      <c r="Q64" s="76">
        <v>783</v>
      </c>
      <c r="R64" s="76">
        <v>38</v>
      </c>
      <c r="S64" s="76">
        <v>709</v>
      </c>
      <c r="T64" s="76">
        <v>857</v>
      </c>
      <c r="U64" s="77">
        <v>4.82</v>
      </c>
      <c r="V64" s="77">
        <v>7.48</v>
      </c>
      <c r="W64" s="77">
        <v>0.35</v>
      </c>
      <c r="X64" s="77">
        <v>6.79</v>
      </c>
      <c r="Y64" s="77">
        <v>8.17</v>
      </c>
      <c r="Z64" s="77">
        <v>4.69</v>
      </c>
      <c r="AA64" s="95">
        <v>1454</v>
      </c>
      <c r="AB64" s="76">
        <v>61</v>
      </c>
      <c r="AC64" s="95">
        <v>1335</v>
      </c>
      <c r="AD64" s="95">
        <v>1573</v>
      </c>
      <c r="AE64" s="77">
        <v>4.17</v>
      </c>
      <c r="AF64" s="77">
        <v>13.89</v>
      </c>
      <c r="AG64" s="77">
        <v>0.53</v>
      </c>
      <c r="AH64" s="77">
        <v>12.85</v>
      </c>
      <c r="AI64" s="77">
        <v>14.93</v>
      </c>
      <c r="AJ64" s="77">
        <v>3.82</v>
      </c>
      <c r="AK64" s="95">
        <v>6703</v>
      </c>
      <c r="AL64" s="76">
        <v>149</v>
      </c>
      <c r="AM64" s="95">
        <v>6410</v>
      </c>
      <c r="AN64" s="95">
        <v>6995</v>
      </c>
      <c r="AO64" s="77">
        <v>2.23</v>
      </c>
      <c r="AP64" s="77">
        <v>64.02</v>
      </c>
      <c r="AQ64" s="77">
        <v>0.96</v>
      </c>
      <c r="AR64" s="77">
        <v>62.15</v>
      </c>
      <c r="AS64" s="77">
        <v>65.89</v>
      </c>
      <c r="AT64" s="77">
        <v>1.49</v>
      </c>
      <c r="AU64" s="76">
        <v>158</v>
      </c>
      <c r="AV64" s="76">
        <v>19</v>
      </c>
      <c r="AW64" s="76">
        <v>121</v>
      </c>
      <c r="AX64" s="76">
        <v>194</v>
      </c>
      <c r="AY64" s="77">
        <v>11.89</v>
      </c>
      <c r="AZ64" s="77">
        <v>1.5</v>
      </c>
      <c r="BA64" s="77">
        <v>0.18</v>
      </c>
      <c r="BB64" s="77">
        <v>1.16</v>
      </c>
      <c r="BC64" s="77">
        <v>1.85</v>
      </c>
      <c r="BD64" s="78">
        <v>11.67</v>
      </c>
    </row>
    <row r="65" spans="1:56" ht="15.75">
      <c r="A65" s="75" t="s">
        <v>6</v>
      </c>
      <c r="B65" s="96">
        <v>11487</v>
      </c>
      <c r="C65" s="76">
        <v>173</v>
      </c>
      <c r="D65" s="95">
        <v>11148</v>
      </c>
      <c r="E65" s="95">
        <v>11826</v>
      </c>
      <c r="F65" s="77">
        <v>1.51</v>
      </c>
      <c r="G65" s="95">
        <v>1710</v>
      </c>
      <c r="H65" s="76">
        <v>82</v>
      </c>
      <c r="I65" s="95">
        <v>1549</v>
      </c>
      <c r="J65" s="95">
        <v>1871</v>
      </c>
      <c r="K65" s="77">
        <v>4.81</v>
      </c>
      <c r="L65" s="77">
        <v>14.88</v>
      </c>
      <c r="M65" s="77">
        <v>0.69</v>
      </c>
      <c r="N65" s="77">
        <v>13.54</v>
      </c>
      <c r="O65" s="77">
        <v>16.23</v>
      </c>
      <c r="P65" s="77">
        <v>4.61</v>
      </c>
      <c r="Q65" s="76">
        <v>855</v>
      </c>
      <c r="R65" s="76">
        <v>46</v>
      </c>
      <c r="S65" s="76">
        <v>764</v>
      </c>
      <c r="T65" s="76">
        <v>946</v>
      </c>
      <c r="U65" s="77">
        <v>5.42</v>
      </c>
      <c r="V65" s="77">
        <v>7.44</v>
      </c>
      <c r="W65" s="77">
        <v>0.37</v>
      </c>
      <c r="X65" s="77">
        <v>6.72</v>
      </c>
      <c r="Y65" s="77">
        <v>8.17</v>
      </c>
      <c r="Z65" s="77">
        <v>4.95</v>
      </c>
      <c r="AA65" s="95">
        <v>1651</v>
      </c>
      <c r="AB65" s="76">
        <v>59</v>
      </c>
      <c r="AC65" s="95">
        <v>1536</v>
      </c>
      <c r="AD65" s="95">
        <v>1767</v>
      </c>
      <c r="AE65" s="77">
        <v>3.57</v>
      </c>
      <c r="AF65" s="77">
        <v>14.38</v>
      </c>
      <c r="AG65" s="77">
        <v>0.44</v>
      </c>
      <c r="AH65" s="77">
        <v>13.51</v>
      </c>
      <c r="AI65" s="77">
        <v>15.24</v>
      </c>
      <c r="AJ65" s="77">
        <v>3.07</v>
      </c>
      <c r="AK65" s="95">
        <v>7137</v>
      </c>
      <c r="AL65" s="76">
        <v>139</v>
      </c>
      <c r="AM65" s="95">
        <v>6864</v>
      </c>
      <c r="AN65" s="95">
        <v>7410</v>
      </c>
      <c r="AO65" s="77">
        <v>1.95</v>
      </c>
      <c r="AP65" s="77">
        <v>62.13</v>
      </c>
      <c r="AQ65" s="77">
        <v>0.88</v>
      </c>
      <c r="AR65" s="77">
        <v>60.41</v>
      </c>
      <c r="AS65" s="77">
        <v>63.86</v>
      </c>
      <c r="AT65" s="77">
        <v>1.42</v>
      </c>
      <c r="AU65" s="76">
        <v>134</v>
      </c>
      <c r="AV65" s="76">
        <v>21</v>
      </c>
      <c r="AW65" s="76">
        <v>93</v>
      </c>
      <c r="AX65" s="76">
        <v>174</v>
      </c>
      <c r="AY65" s="77">
        <v>15.36</v>
      </c>
      <c r="AZ65" s="77">
        <v>1.16</v>
      </c>
      <c r="BA65" s="77">
        <v>0.18</v>
      </c>
      <c r="BB65" s="77">
        <v>0.82</v>
      </c>
      <c r="BC65" s="77">
        <v>1.51</v>
      </c>
      <c r="BD65" s="78">
        <v>15.24</v>
      </c>
    </row>
    <row r="66" spans="1:56" ht="15.75">
      <c r="A66" s="75" t="s">
        <v>5</v>
      </c>
      <c r="B66" s="96">
        <v>13777</v>
      </c>
      <c r="C66" s="76">
        <v>181</v>
      </c>
      <c r="D66" s="95">
        <v>13422</v>
      </c>
      <c r="E66" s="95">
        <v>14133</v>
      </c>
      <c r="F66" s="77">
        <v>1.32</v>
      </c>
      <c r="G66" s="95">
        <v>1951</v>
      </c>
      <c r="H66" s="76">
        <v>77</v>
      </c>
      <c r="I66" s="95">
        <v>1800</v>
      </c>
      <c r="J66" s="95">
        <v>2102</v>
      </c>
      <c r="K66" s="77">
        <v>3.95</v>
      </c>
      <c r="L66" s="77">
        <v>14.16</v>
      </c>
      <c r="M66" s="77">
        <v>0.53</v>
      </c>
      <c r="N66" s="77">
        <v>13.13</v>
      </c>
      <c r="O66" s="77">
        <v>15.2</v>
      </c>
      <c r="P66" s="77">
        <v>3.73</v>
      </c>
      <c r="Q66" s="95">
        <v>1020</v>
      </c>
      <c r="R66" s="76">
        <v>43</v>
      </c>
      <c r="S66" s="76">
        <v>936</v>
      </c>
      <c r="T66" s="95">
        <v>1104</v>
      </c>
      <c r="U66" s="77">
        <v>4.19</v>
      </c>
      <c r="V66" s="77">
        <v>7.4</v>
      </c>
      <c r="W66" s="77">
        <v>0.29</v>
      </c>
      <c r="X66" s="77">
        <v>6.83</v>
      </c>
      <c r="Y66" s="77">
        <v>7.98</v>
      </c>
      <c r="Z66" s="77">
        <v>3.95</v>
      </c>
      <c r="AA66" s="95">
        <v>1872</v>
      </c>
      <c r="AB66" s="76">
        <v>62</v>
      </c>
      <c r="AC66" s="95">
        <v>1751</v>
      </c>
      <c r="AD66" s="95">
        <v>1994</v>
      </c>
      <c r="AE66" s="77">
        <v>3.3</v>
      </c>
      <c r="AF66" s="77">
        <v>13.59</v>
      </c>
      <c r="AG66" s="77">
        <v>0.4</v>
      </c>
      <c r="AH66" s="77">
        <v>12.81</v>
      </c>
      <c r="AI66" s="77">
        <v>14.37</v>
      </c>
      <c r="AJ66" s="77">
        <v>2.92</v>
      </c>
      <c r="AK66" s="95">
        <v>8819</v>
      </c>
      <c r="AL66" s="76">
        <v>152</v>
      </c>
      <c r="AM66" s="95">
        <v>8520</v>
      </c>
      <c r="AN66" s="95">
        <v>9118</v>
      </c>
      <c r="AO66" s="77">
        <v>1.73</v>
      </c>
      <c r="AP66" s="77">
        <v>64.01</v>
      </c>
      <c r="AQ66" s="77">
        <v>0.77</v>
      </c>
      <c r="AR66" s="77">
        <v>62.51</v>
      </c>
      <c r="AS66" s="77">
        <v>65.52</v>
      </c>
      <c r="AT66" s="77">
        <v>1.2</v>
      </c>
      <c r="AU66" s="76">
        <v>115</v>
      </c>
      <c r="AV66" s="76">
        <v>19</v>
      </c>
      <c r="AW66" s="76">
        <v>78</v>
      </c>
      <c r="AX66" s="76">
        <v>152</v>
      </c>
      <c r="AY66" s="77">
        <v>16.5</v>
      </c>
      <c r="AZ66" s="77">
        <v>0.83</v>
      </c>
      <c r="BA66" s="77">
        <v>0.14</v>
      </c>
      <c r="BB66" s="77">
        <v>0.56</v>
      </c>
      <c r="BC66" s="77">
        <v>1.1</v>
      </c>
      <c r="BD66" s="78">
        <v>16.38</v>
      </c>
    </row>
    <row r="67" spans="1:56" ht="15.75">
      <c r="A67" s="75" t="s">
        <v>4</v>
      </c>
      <c r="B67" s="96">
        <v>26696</v>
      </c>
      <c r="C67" s="76">
        <v>348</v>
      </c>
      <c r="D67" s="95">
        <v>26014</v>
      </c>
      <c r="E67" s="95">
        <v>27378</v>
      </c>
      <c r="F67" s="77">
        <v>1.3</v>
      </c>
      <c r="G67" s="95">
        <v>4092</v>
      </c>
      <c r="H67" s="76">
        <v>182</v>
      </c>
      <c r="I67" s="95">
        <v>3735</v>
      </c>
      <c r="J67" s="95">
        <v>4448</v>
      </c>
      <c r="K67" s="77">
        <v>4.44</v>
      </c>
      <c r="L67" s="77">
        <v>15.33</v>
      </c>
      <c r="M67" s="77">
        <v>0.64</v>
      </c>
      <c r="N67" s="77">
        <v>14.07</v>
      </c>
      <c r="O67" s="77">
        <v>16.58</v>
      </c>
      <c r="P67" s="77">
        <v>4.18</v>
      </c>
      <c r="Q67" s="95">
        <v>2215</v>
      </c>
      <c r="R67" s="76">
        <v>92</v>
      </c>
      <c r="S67" s="95">
        <v>2035</v>
      </c>
      <c r="T67" s="95">
        <v>2395</v>
      </c>
      <c r="U67" s="77">
        <v>4.15</v>
      </c>
      <c r="V67" s="77">
        <v>8.3</v>
      </c>
      <c r="W67" s="77">
        <v>0.32</v>
      </c>
      <c r="X67" s="77">
        <v>7.66</v>
      </c>
      <c r="Y67" s="77">
        <v>8.93</v>
      </c>
      <c r="Z67" s="77">
        <v>3.91</v>
      </c>
      <c r="AA67" s="95">
        <v>3938</v>
      </c>
      <c r="AB67" s="76">
        <v>136</v>
      </c>
      <c r="AC67" s="95">
        <v>3671</v>
      </c>
      <c r="AD67" s="95">
        <v>4205</v>
      </c>
      <c r="AE67" s="77">
        <v>3.46</v>
      </c>
      <c r="AF67" s="77">
        <v>14.75</v>
      </c>
      <c r="AG67" s="77">
        <v>0.46</v>
      </c>
      <c r="AH67" s="77">
        <v>13.86</v>
      </c>
      <c r="AI67" s="77">
        <v>15.65</v>
      </c>
      <c r="AJ67" s="77">
        <v>3.1</v>
      </c>
      <c r="AK67" s="95">
        <v>16199</v>
      </c>
      <c r="AL67" s="76">
        <v>303</v>
      </c>
      <c r="AM67" s="95">
        <v>15606</v>
      </c>
      <c r="AN67" s="95">
        <v>16792</v>
      </c>
      <c r="AO67" s="77">
        <v>1.87</v>
      </c>
      <c r="AP67" s="77">
        <v>60.68</v>
      </c>
      <c r="AQ67" s="77">
        <v>0.87</v>
      </c>
      <c r="AR67" s="77">
        <v>58.97</v>
      </c>
      <c r="AS67" s="77">
        <v>62.39</v>
      </c>
      <c r="AT67" s="77">
        <v>1.44</v>
      </c>
      <c r="AU67" s="76">
        <v>252</v>
      </c>
      <c r="AV67" s="76">
        <v>33</v>
      </c>
      <c r="AW67" s="76">
        <v>187</v>
      </c>
      <c r="AX67" s="76">
        <v>317</v>
      </c>
      <c r="AY67" s="77">
        <v>13.2</v>
      </c>
      <c r="AZ67" s="77">
        <v>0.94</v>
      </c>
      <c r="BA67" s="77">
        <v>0.13</v>
      </c>
      <c r="BB67" s="77">
        <v>0.7</v>
      </c>
      <c r="BC67" s="77">
        <v>1.19</v>
      </c>
      <c r="BD67" s="78">
        <v>13.31</v>
      </c>
    </row>
    <row r="68" spans="1:56" ht="15.75">
      <c r="A68" s="75" t="s">
        <v>3</v>
      </c>
      <c r="B68" s="96">
        <v>5866</v>
      </c>
      <c r="C68" s="76">
        <v>93</v>
      </c>
      <c r="D68" s="95">
        <v>5684</v>
      </c>
      <c r="E68" s="95">
        <v>6048</v>
      </c>
      <c r="F68" s="77">
        <v>1.58</v>
      </c>
      <c r="G68" s="95">
        <v>1119</v>
      </c>
      <c r="H68" s="76">
        <v>60</v>
      </c>
      <c r="I68" s="95">
        <v>1002</v>
      </c>
      <c r="J68" s="95">
        <v>1236</v>
      </c>
      <c r="K68" s="77">
        <v>5.33</v>
      </c>
      <c r="L68" s="77">
        <v>19.07</v>
      </c>
      <c r="M68" s="77">
        <v>0.93</v>
      </c>
      <c r="N68" s="77">
        <v>17.25</v>
      </c>
      <c r="O68" s="77">
        <v>20.89</v>
      </c>
      <c r="P68" s="77">
        <v>4.87</v>
      </c>
      <c r="Q68" s="76">
        <v>426</v>
      </c>
      <c r="R68" s="76">
        <v>24</v>
      </c>
      <c r="S68" s="76">
        <v>378</v>
      </c>
      <c r="T68" s="76">
        <v>473</v>
      </c>
      <c r="U68" s="77">
        <v>5.65</v>
      </c>
      <c r="V68" s="77">
        <v>7.26</v>
      </c>
      <c r="W68" s="77">
        <v>0.39</v>
      </c>
      <c r="X68" s="77">
        <v>6.48</v>
      </c>
      <c r="Y68" s="77">
        <v>8.03</v>
      </c>
      <c r="Z68" s="77">
        <v>5.42</v>
      </c>
      <c r="AA68" s="76">
        <v>805</v>
      </c>
      <c r="AB68" s="76">
        <v>30</v>
      </c>
      <c r="AC68" s="76">
        <v>746</v>
      </c>
      <c r="AD68" s="76">
        <v>864</v>
      </c>
      <c r="AE68" s="77">
        <v>3.73</v>
      </c>
      <c r="AF68" s="77">
        <v>13.73</v>
      </c>
      <c r="AG68" s="77">
        <v>0.45</v>
      </c>
      <c r="AH68" s="77">
        <v>12.85</v>
      </c>
      <c r="AI68" s="77">
        <v>14.61</v>
      </c>
      <c r="AJ68" s="77">
        <v>3.26</v>
      </c>
      <c r="AK68" s="95">
        <v>3434</v>
      </c>
      <c r="AL68" s="76">
        <v>77</v>
      </c>
      <c r="AM68" s="95">
        <v>3284</v>
      </c>
      <c r="AN68" s="95">
        <v>3585</v>
      </c>
      <c r="AO68" s="77">
        <v>2.23</v>
      </c>
      <c r="AP68" s="77">
        <v>58.54</v>
      </c>
      <c r="AQ68" s="77">
        <v>1.1</v>
      </c>
      <c r="AR68" s="77">
        <v>56.4</v>
      </c>
      <c r="AS68" s="77">
        <v>60.69</v>
      </c>
      <c r="AT68" s="77">
        <v>1.87</v>
      </c>
      <c r="AU68" s="76">
        <v>82</v>
      </c>
      <c r="AV68" s="76">
        <v>10</v>
      </c>
      <c r="AW68" s="76">
        <v>63</v>
      </c>
      <c r="AX68" s="76">
        <v>102</v>
      </c>
      <c r="AY68" s="77">
        <v>12.12</v>
      </c>
      <c r="AZ68" s="77">
        <v>1.4</v>
      </c>
      <c r="BA68" s="77">
        <v>0.17</v>
      </c>
      <c r="BB68" s="77">
        <v>1.07</v>
      </c>
      <c r="BC68" s="77">
        <v>1.73</v>
      </c>
      <c r="BD68" s="78">
        <v>11.87</v>
      </c>
    </row>
    <row r="69" spans="1:56" ht="15.75">
      <c r="A69" s="75" t="s">
        <v>2</v>
      </c>
      <c r="B69" s="96">
        <v>42578</v>
      </c>
      <c r="C69" s="76">
        <v>608</v>
      </c>
      <c r="D69" s="95">
        <v>41386</v>
      </c>
      <c r="E69" s="95">
        <v>43771</v>
      </c>
      <c r="F69" s="77">
        <v>1.43</v>
      </c>
      <c r="G69" s="95">
        <v>6374</v>
      </c>
      <c r="H69" s="76">
        <v>297</v>
      </c>
      <c r="I69" s="95">
        <v>5791</v>
      </c>
      <c r="J69" s="95">
        <v>6957</v>
      </c>
      <c r="K69" s="77">
        <v>4.67</v>
      </c>
      <c r="L69" s="77">
        <v>14.97</v>
      </c>
      <c r="M69" s="77">
        <v>0.67</v>
      </c>
      <c r="N69" s="77">
        <v>13.65</v>
      </c>
      <c r="O69" s="77">
        <v>16.29</v>
      </c>
      <c r="P69" s="77">
        <v>4.5</v>
      </c>
      <c r="Q69" s="95">
        <v>3283</v>
      </c>
      <c r="R69" s="76">
        <v>174</v>
      </c>
      <c r="S69" s="95">
        <v>2941</v>
      </c>
      <c r="T69" s="95">
        <v>3624</v>
      </c>
      <c r="U69" s="77">
        <v>5.3</v>
      </c>
      <c r="V69" s="77">
        <v>7.71</v>
      </c>
      <c r="W69" s="77">
        <v>0.38</v>
      </c>
      <c r="X69" s="77">
        <v>6.96</v>
      </c>
      <c r="Y69" s="77">
        <v>8.46</v>
      </c>
      <c r="Z69" s="77">
        <v>4.97</v>
      </c>
      <c r="AA69" s="95">
        <v>5326</v>
      </c>
      <c r="AB69" s="76">
        <v>226</v>
      </c>
      <c r="AC69" s="95">
        <v>4883</v>
      </c>
      <c r="AD69" s="95">
        <v>5770</v>
      </c>
      <c r="AE69" s="77">
        <v>4.25</v>
      </c>
      <c r="AF69" s="77">
        <v>12.51</v>
      </c>
      <c r="AG69" s="77">
        <v>0.48</v>
      </c>
      <c r="AH69" s="77">
        <v>11.57</v>
      </c>
      <c r="AI69" s="77">
        <v>13.45</v>
      </c>
      <c r="AJ69" s="77">
        <v>3.82</v>
      </c>
      <c r="AK69" s="95">
        <v>27312</v>
      </c>
      <c r="AL69" s="76">
        <v>502</v>
      </c>
      <c r="AM69" s="95">
        <v>26328</v>
      </c>
      <c r="AN69" s="95">
        <v>28295</v>
      </c>
      <c r="AO69" s="77">
        <v>1.84</v>
      </c>
      <c r="AP69" s="77">
        <v>64.15</v>
      </c>
      <c r="AQ69" s="77">
        <v>0.83</v>
      </c>
      <c r="AR69" s="77">
        <v>62.52</v>
      </c>
      <c r="AS69" s="77">
        <v>65.77</v>
      </c>
      <c r="AT69" s="77">
        <v>1.29</v>
      </c>
      <c r="AU69" s="76">
        <v>283</v>
      </c>
      <c r="AV69" s="76">
        <v>55</v>
      </c>
      <c r="AW69" s="76">
        <v>176</v>
      </c>
      <c r="AX69" s="76">
        <v>390</v>
      </c>
      <c r="AY69" s="77">
        <v>19.29</v>
      </c>
      <c r="AZ69" s="77">
        <v>0.67</v>
      </c>
      <c r="BA69" s="77">
        <v>0.13</v>
      </c>
      <c r="BB69" s="77">
        <v>0.42</v>
      </c>
      <c r="BC69" s="77">
        <v>0.92</v>
      </c>
      <c r="BD69" s="78">
        <v>19.19</v>
      </c>
    </row>
    <row r="70" spans="1:56" ht="16.5" thickBot="1">
      <c r="A70" s="79" t="s">
        <v>1</v>
      </c>
      <c r="B70" s="94">
        <v>57055</v>
      </c>
      <c r="C70" s="80">
        <v>644</v>
      </c>
      <c r="D70" s="93">
        <v>55792</v>
      </c>
      <c r="E70" s="93">
        <v>58317</v>
      </c>
      <c r="F70" s="81">
        <v>1.13</v>
      </c>
      <c r="G70" s="93">
        <v>8372</v>
      </c>
      <c r="H70" s="80">
        <v>318</v>
      </c>
      <c r="I70" s="93">
        <v>7748</v>
      </c>
      <c r="J70" s="93">
        <v>8996</v>
      </c>
      <c r="K70" s="81">
        <v>3.8</v>
      </c>
      <c r="L70" s="81">
        <v>14.67</v>
      </c>
      <c r="M70" s="81">
        <v>0.51</v>
      </c>
      <c r="N70" s="81">
        <v>13.67</v>
      </c>
      <c r="O70" s="81">
        <v>15.68</v>
      </c>
      <c r="P70" s="81">
        <v>3.49</v>
      </c>
      <c r="Q70" s="93">
        <v>3752</v>
      </c>
      <c r="R70" s="80">
        <v>202</v>
      </c>
      <c r="S70" s="93">
        <v>3356</v>
      </c>
      <c r="T70" s="93">
        <v>4148</v>
      </c>
      <c r="U70" s="81">
        <v>5.39</v>
      </c>
      <c r="V70" s="81">
        <v>6.58</v>
      </c>
      <c r="W70" s="81">
        <v>0.35</v>
      </c>
      <c r="X70" s="81">
        <v>5.89</v>
      </c>
      <c r="Y70" s="81">
        <v>7.26</v>
      </c>
      <c r="Z70" s="81">
        <v>5.32</v>
      </c>
      <c r="AA70" s="93">
        <v>7348</v>
      </c>
      <c r="AB70" s="80">
        <v>276</v>
      </c>
      <c r="AC70" s="93">
        <v>6807</v>
      </c>
      <c r="AD70" s="93">
        <v>7889</v>
      </c>
      <c r="AE70" s="81">
        <v>3.76</v>
      </c>
      <c r="AF70" s="81">
        <v>12.88</v>
      </c>
      <c r="AG70" s="81">
        <v>0.44</v>
      </c>
      <c r="AH70" s="81">
        <v>12.02</v>
      </c>
      <c r="AI70" s="81">
        <v>13.74</v>
      </c>
      <c r="AJ70" s="81">
        <v>3.42</v>
      </c>
      <c r="AK70" s="93">
        <v>36981</v>
      </c>
      <c r="AL70" s="80">
        <v>549</v>
      </c>
      <c r="AM70" s="93">
        <v>35906</v>
      </c>
      <c r="AN70" s="93">
        <v>38056</v>
      </c>
      <c r="AO70" s="81">
        <v>1.48</v>
      </c>
      <c r="AP70" s="81">
        <v>64.82</v>
      </c>
      <c r="AQ70" s="81">
        <v>0.73</v>
      </c>
      <c r="AR70" s="81">
        <v>63.38</v>
      </c>
      <c r="AS70" s="81">
        <v>66.25</v>
      </c>
      <c r="AT70" s="81">
        <v>1.13</v>
      </c>
      <c r="AU70" s="80">
        <v>602</v>
      </c>
      <c r="AV70" s="80">
        <v>91</v>
      </c>
      <c r="AW70" s="80">
        <v>423</v>
      </c>
      <c r="AX70" s="80">
        <v>781</v>
      </c>
      <c r="AY70" s="81">
        <v>15.19</v>
      </c>
      <c r="AZ70" s="81">
        <v>1.05</v>
      </c>
      <c r="BA70" s="81">
        <v>0.16</v>
      </c>
      <c r="BB70" s="81">
        <v>0.74</v>
      </c>
      <c r="BC70" s="81">
        <v>1.37</v>
      </c>
      <c r="BD70" s="82">
        <v>15.21</v>
      </c>
    </row>
    <row r="72" ht="15">
      <c r="A72" s="3" t="s">
        <v>0</v>
      </c>
    </row>
  </sheetData>
  <sheetProtection/>
  <mergeCells count="312">
    <mergeCell ref="B7:B8"/>
    <mergeCell ref="AA5:AJ5"/>
    <mergeCell ref="AK5:AT5"/>
    <mergeCell ref="AU5:BD5"/>
    <mergeCell ref="B6:F6"/>
    <mergeCell ref="G6:K6"/>
    <mergeCell ref="L6:P6"/>
    <mergeCell ref="Q6:U6"/>
    <mergeCell ref="V6:Z6"/>
    <mergeCell ref="AA6:AE6"/>
    <mergeCell ref="AZ6:BD6"/>
    <mergeCell ref="B5:F5"/>
    <mergeCell ref="G5:P5"/>
    <mergeCell ref="Q5:Z5"/>
    <mergeCell ref="C7:C8"/>
    <mergeCell ref="D7:E7"/>
    <mergeCell ref="F7:F8"/>
    <mergeCell ref="G7:G8"/>
    <mergeCell ref="AF6:AJ6"/>
    <mergeCell ref="X7:Y7"/>
    <mergeCell ref="Z7:Z8"/>
    <mergeCell ref="AA7:AA8"/>
    <mergeCell ref="AB7:AB8"/>
    <mergeCell ref="AC7:AD7"/>
    <mergeCell ref="H7:H8"/>
    <mergeCell ref="I7:J7"/>
    <mergeCell ref="K7:K8"/>
    <mergeCell ref="L7:L8"/>
    <mergeCell ref="M7:M8"/>
    <mergeCell ref="N7:O7"/>
    <mergeCell ref="AK6:AO6"/>
    <mergeCell ref="AP6:AT6"/>
    <mergeCell ref="AU6:AY6"/>
    <mergeCell ref="P7:P8"/>
    <mergeCell ref="Q7:Q8"/>
    <mergeCell ref="R7:R8"/>
    <mergeCell ref="S7:T7"/>
    <mergeCell ref="U7:U8"/>
    <mergeCell ref="V7:V8"/>
    <mergeCell ref="W7:W8"/>
    <mergeCell ref="AP7:AP8"/>
    <mergeCell ref="AQ7:AQ8"/>
    <mergeCell ref="AR7:AS7"/>
    <mergeCell ref="AE7:AE8"/>
    <mergeCell ref="AF7:AF8"/>
    <mergeCell ref="AG7:AG8"/>
    <mergeCell ref="AH7:AI7"/>
    <mergeCell ref="AJ7:AJ8"/>
    <mergeCell ref="AK7:AK8"/>
    <mergeCell ref="AU20:AY20"/>
    <mergeCell ref="AZ20:BD20"/>
    <mergeCell ref="AK20:AO20"/>
    <mergeCell ref="AP20:AT20"/>
    <mergeCell ref="BD7:BD8"/>
    <mergeCell ref="A19:A22"/>
    <mergeCell ref="B19:F19"/>
    <mergeCell ref="G19:P19"/>
    <mergeCell ref="Q19:Z19"/>
    <mergeCell ref="AA19:AJ19"/>
    <mergeCell ref="AK19:AT19"/>
    <mergeCell ref="AU19:BD19"/>
    <mergeCell ref="B20:F20"/>
    <mergeCell ref="AY7:AY8"/>
    <mergeCell ref="AZ7:AZ8"/>
    <mergeCell ref="BA7:BA8"/>
    <mergeCell ref="BB7:BC7"/>
    <mergeCell ref="AT7:AT8"/>
    <mergeCell ref="AU7:AU8"/>
    <mergeCell ref="AV7:AV8"/>
    <mergeCell ref="AW7:AX7"/>
    <mergeCell ref="AL7:AL8"/>
    <mergeCell ref="AM7:AN7"/>
    <mergeCell ref="AO7:AO8"/>
    <mergeCell ref="B21:B22"/>
    <mergeCell ref="C21:C22"/>
    <mergeCell ref="D21:E21"/>
    <mergeCell ref="F21:F22"/>
    <mergeCell ref="AA20:AE20"/>
    <mergeCell ref="AF20:AJ20"/>
    <mergeCell ref="G21:G22"/>
    <mergeCell ref="H21:H22"/>
    <mergeCell ref="I21:J21"/>
    <mergeCell ref="K21:K22"/>
    <mergeCell ref="G20:K20"/>
    <mergeCell ref="L20:P20"/>
    <mergeCell ref="Q20:U20"/>
    <mergeCell ref="V20:Z20"/>
    <mergeCell ref="S21:T21"/>
    <mergeCell ref="U21:U22"/>
    <mergeCell ref="V21:V22"/>
    <mergeCell ref="W21:W22"/>
    <mergeCell ref="X21:Y21"/>
    <mergeCell ref="Z21:Z22"/>
    <mergeCell ref="L21:L22"/>
    <mergeCell ref="M21:M22"/>
    <mergeCell ref="N21:O21"/>
    <mergeCell ref="P21:P22"/>
    <mergeCell ref="Q21:Q22"/>
    <mergeCell ref="R21:R22"/>
    <mergeCell ref="AH21:AI21"/>
    <mergeCell ref="AJ21:AJ22"/>
    <mergeCell ref="AK21:AK22"/>
    <mergeCell ref="AL21:AL22"/>
    <mergeCell ref="AM21:AN21"/>
    <mergeCell ref="AO21:AO22"/>
    <mergeCell ref="AA21:AA22"/>
    <mergeCell ref="AB21:AB22"/>
    <mergeCell ref="AC21:AD21"/>
    <mergeCell ref="AE21:AE22"/>
    <mergeCell ref="AF21:AF22"/>
    <mergeCell ref="AG21:AG22"/>
    <mergeCell ref="AW21:AX21"/>
    <mergeCell ref="AY21:AY22"/>
    <mergeCell ref="AZ21:AZ22"/>
    <mergeCell ref="BA21:BA22"/>
    <mergeCell ref="BB21:BC21"/>
    <mergeCell ref="BD21:BD22"/>
    <mergeCell ref="AP21:AP22"/>
    <mergeCell ref="AQ21:AQ22"/>
    <mergeCell ref="AR21:AS21"/>
    <mergeCell ref="AT21:AT22"/>
    <mergeCell ref="AU21:AU22"/>
    <mergeCell ref="AV21:AV22"/>
    <mergeCell ref="A28:A31"/>
    <mergeCell ref="B28:F28"/>
    <mergeCell ref="G28:P28"/>
    <mergeCell ref="Q28:Z28"/>
    <mergeCell ref="H30:H31"/>
    <mergeCell ref="I30:J30"/>
    <mergeCell ref="K30:K31"/>
    <mergeCell ref="L30:L31"/>
    <mergeCell ref="M30:M31"/>
    <mergeCell ref="N30:O30"/>
    <mergeCell ref="B30:B31"/>
    <mergeCell ref="C30:C31"/>
    <mergeCell ref="D30:E30"/>
    <mergeCell ref="F30:F31"/>
    <mergeCell ref="G30:G31"/>
    <mergeCell ref="X30:Y30"/>
    <mergeCell ref="Z30:Z31"/>
    <mergeCell ref="AA28:AJ28"/>
    <mergeCell ref="AK28:AT28"/>
    <mergeCell ref="AU28:BD28"/>
    <mergeCell ref="B29:F29"/>
    <mergeCell ref="G29:K29"/>
    <mergeCell ref="L29:P29"/>
    <mergeCell ref="Q29:U29"/>
    <mergeCell ref="V29:Z29"/>
    <mergeCell ref="AA29:AE29"/>
    <mergeCell ref="AZ29:BD29"/>
    <mergeCell ref="AF29:AJ29"/>
    <mergeCell ref="AA30:AA31"/>
    <mergeCell ref="AB30:AB31"/>
    <mergeCell ref="AK29:AO29"/>
    <mergeCell ref="AP29:AT29"/>
    <mergeCell ref="AU29:AY29"/>
    <mergeCell ref="P30:P31"/>
    <mergeCell ref="Q30:Q31"/>
    <mergeCell ref="R30:R31"/>
    <mergeCell ref="S30:T30"/>
    <mergeCell ref="U30:U31"/>
    <mergeCell ref="V30:V31"/>
    <mergeCell ref="W30:W31"/>
    <mergeCell ref="AM30:AN30"/>
    <mergeCell ref="AO30:AO31"/>
    <mergeCell ref="AP30:AP31"/>
    <mergeCell ref="AQ30:AQ31"/>
    <mergeCell ref="AC30:AD30"/>
    <mergeCell ref="AE30:AE31"/>
    <mergeCell ref="AF30:AF31"/>
    <mergeCell ref="AG30:AG31"/>
    <mergeCell ref="AH30:AI30"/>
    <mergeCell ref="AJ30:AJ31"/>
    <mergeCell ref="AU39:AY39"/>
    <mergeCell ref="AZ39:BD39"/>
    <mergeCell ref="AK39:AO39"/>
    <mergeCell ref="AP39:AT39"/>
    <mergeCell ref="BD30:BD31"/>
    <mergeCell ref="A38:A41"/>
    <mergeCell ref="B38:F38"/>
    <mergeCell ref="G38:P38"/>
    <mergeCell ref="Q38:Z38"/>
    <mergeCell ref="AA38:AJ38"/>
    <mergeCell ref="AK38:AT38"/>
    <mergeCell ref="AU38:BD38"/>
    <mergeCell ref="B39:F39"/>
    <mergeCell ref="AY30:AY31"/>
    <mergeCell ref="AR30:AS30"/>
    <mergeCell ref="AZ30:AZ31"/>
    <mergeCell ref="BA30:BA31"/>
    <mergeCell ref="BB30:BC30"/>
    <mergeCell ref="AT30:AT31"/>
    <mergeCell ref="AU30:AU31"/>
    <mergeCell ref="AV30:AV31"/>
    <mergeCell ref="AW30:AX30"/>
    <mergeCell ref="AK30:AK31"/>
    <mergeCell ref="AL30:AL31"/>
    <mergeCell ref="B40:B41"/>
    <mergeCell ref="C40:C41"/>
    <mergeCell ref="D40:E40"/>
    <mergeCell ref="F40:F41"/>
    <mergeCell ref="AA39:AE39"/>
    <mergeCell ref="AF39:AJ39"/>
    <mergeCell ref="G40:G41"/>
    <mergeCell ref="H40:H41"/>
    <mergeCell ref="I40:J40"/>
    <mergeCell ref="K40:K41"/>
    <mergeCell ref="G39:K39"/>
    <mergeCell ref="L39:P39"/>
    <mergeCell ref="Q39:U39"/>
    <mergeCell ref="V39:Z39"/>
    <mergeCell ref="S40:T40"/>
    <mergeCell ref="U40:U41"/>
    <mergeCell ref="V40:V41"/>
    <mergeCell ref="W40:W41"/>
    <mergeCell ref="X40:Y40"/>
    <mergeCell ref="Z40:Z41"/>
    <mergeCell ref="L40:L41"/>
    <mergeCell ref="M40:M41"/>
    <mergeCell ref="N40:O40"/>
    <mergeCell ref="P40:P41"/>
    <mergeCell ref="Q40:Q41"/>
    <mergeCell ref="R40:R41"/>
    <mergeCell ref="AH40:AI40"/>
    <mergeCell ref="AJ40:AJ41"/>
    <mergeCell ref="AK40:AK41"/>
    <mergeCell ref="AL40:AL41"/>
    <mergeCell ref="AM40:AN40"/>
    <mergeCell ref="AO40:AO41"/>
    <mergeCell ref="AA40:AA41"/>
    <mergeCell ref="AB40:AB41"/>
    <mergeCell ref="AC40:AD40"/>
    <mergeCell ref="AE40:AE41"/>
    <mergeCell ref="AF40:AF41"/>
    <mergeCell ref="AG40:AG41"/>
    <mergeCell ref="AW40:AX40"/>
    <mergeCell ref="AY40:AY41"/>
    <mergeCell ref="AZ40:AZ41"/>
    <mergeCell ref="BA40:BA41"/>
    <mergeCell ref="BB40:BC40"/>
    <mergeCell ref="BD40:BD41"/>
    <mergeCell ref="AP40:AP41"/>
    <mergeCell ref="AQ40:AQ41"/>
    <mergeCell ref="AR40:AS40"/>
    <mergeCell ref="AT40:AT41"/>
    <mergeCell ref="AU40:AU41"/>
    <mergeCell ref="AV40:AV41"/>
    <mergeCell ref="A47:A50"/>
    <mergeCell ref="B47:F47"/>
    <mergeCell ref="G47:P47"/>
    <mergeCell ref="Q47:Z47"/>
    <mergeCell ref="H49:H50"/>
    <mergeCell ref="I49:J49"/>
    <mergeCell ref="K49:K50"/>
    <mergeCell ref="L49:L50"/>
    <mergeCell ref="M49:M50"/>
    <mergeCell ref="N49:O49"/>
    <mergeCell ref="B49:B50"/>
    <mergeCell ref="C49:C50"/>
    <mergeCell ref="D49:E49"/>
    <mergeCell ref="F49:F50"/>
    <mergeCell ref="G49:G50"/>
    <mergeCell ref="X49:Y49"/>
    <mergeCell ref="Z49:Z50"/>
    <mergeCell ref="AA47:AJ47"/>
    <mergeCell ref="AK47:AT47"/>
    <mergeCell ref="AU47:BD47"/>
    <mergeCell ref="B48:F48"/>
    <mergeCell ref="G48:K48"/>
    <mergeCell ref="L48:P48"/>
    <mergeCell ref="Q48:U48"/>
    <mergeCell ref="V48:Z48"/>
    <mergeCell ref="AA48:AE48"/>
    <mergeCell ref="AZ48:BD48"/>
    <mergeCell ref="AF48:AJ48"/>
    <mergeCell ref="AA49:AA50"/>
    <mergeCell ref="AB49:AB50"/>
    <mergeCell ref="AJ49:AJ50"/>
    <mergeCell ref="AK48:AO48"/>
    <mergeCell ref="AP48:AT48"/>
    <mergeCell ref="AU48:AY48"/>
    <mergeCell ref="P49:P50"/>
    <mergeCell ref="Q49:Q50"/>
    <mergeCell ref="R49:R50"/>
    <mergeCell ref="S49:T49"/>
    <mergeCell ref="U49:U50"/>
    <mergeCell ref="V49:V50"/>
    <mergeCell ref="W49:W50"/>
    <mergeCell ref="B4:BD4"/>
    <mergeCell ref="A4:A8"/>
    <mergeCell ref="BD49:BD50"/>
    <mergeCell ref="A3:K3"/>
    <mergeCell ref="AY49:AY50"/>
    <mergeCell ref="AZ49:AZ50"/>
    <mergeCell ref="BA49:BA50"/>
    <mergeCell ref="BB49:BC49"/>
    <mergeCell ref="AT49:AT50"/>
    <mergeCell ref="AK49:AK50"/>
    <mergeCell ref="AL49:AL50"/>
    <mergeCell ref="AM49:AN49"/>
    <mergeCell ref="AU49:AU50"/>
    <mergeCell ref="AV49:AV50"/>
    <mergeCell ref="AW49:AX49"/>
    <mergeCell ref="AO49:AO50"/>
    <mergeCell ref="AP49:AP50"/>
    <mergeCell ref="AQ49:AQ50"/>
    <mergeCell ref="AR49:AS49"/>
    <mergeCell ref="AC49:AD49"/>
    <mergeCell ref="AE49:AE50"/>
    <mergeCell ref="AF49:AF50"/>
    <mergeCell ref="AG49:AG50"/>
    <mergeCell ref="AH49:AI49"/>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dimension ref="A1:CC71"/>
  <sheetViews>
    <sheetView showGridLines="0" zoomScalePageLayoutView="0" workbookViewId="0" topLeftCell="A1">
      <selection activeCell="E11" sqref="E11"/>
    </sheetView>
  </sheetViews>
  <sheetFormatPr defaultColWidth="11.421875" defaultRowHeight="15"/>
  <cols>
    <col min="1" max="1" width="16.00390625" style="112" customWidth="1"/>
    <col min="2" max="2" width="8.140625" style="112" bestFit="1" customWidth="1"/>
    <col min="3" max="3" width="4.8515625" style="112" customWidth="1"/>
    <col min="4" max="5" width="6.57421875" style="112" customWidth="1"/>
    <col min="6" max="6" width="5.140625" style="112" bestFit="1" customWidth="1"/>
    <col min="7" max="7" width="8.140625" style="112" bestFit="1" customWidth="1"/>
    <col min="8" max="8" width="4.00390625" style="112" bestFit="1" customWidth="1"/>
    <col min="9" max="9" width="4.8515625" style="112" bestFit="1" customWidth="1"/>
    <col min="10" max="10" width="5.57421875" style="112" bestFit="1" customWidth="1"/>
    <col min="11" max="11" width="5.140625" style="112" bestFit="1" customWidth="1"/>
    <col min="12" max="12" width="8.140625" style="112" bestFit="1" customWidth="1"/>
    <col min="13" max="13" width="4.8515625" style="112" customWidth="1"/>
    <col min="14" max="15" width="6.57421875" style="112" customWidth="1"/>
    <col min="16" max="16" width="5.140625" style="112" bestFit="1" customWidth="1"/>
    <col min="17" max="17" width="8.140625" style="112" bestFit="1" customWidth="1"/>
    <col min="18" max="18" width="4.00390625" style="112" bestFit="1" customWidth="1"/>
    <col min="19" max="19" width="4.8515625" style="112" bestFit="1" customWidth="1"/>
    <col min="20" max="20" width="5.57421875" style="112" bestFit="1" customWidth="1"/>
    <col min="21" max="21" width="5.140625" style="112" bestFit="1" customWidth="1"/>
    <col min="22" max="22" width="8.140625" style="112" bestFit="1" customWidth="1"/>
    <col min="23" max="23" width="4.8515625" style="112" customWidth="1"/>
    <col min="24" max="25" width="6.57421875" style="112" customWidth="1"/>
    <col min="26" max="26" width="5.140625" style="112" bestFit="1" customWidth="1"/>
    <col min="27" max="27" width="8.140625" style="112" bestFit="1" customWidth="1"/>
    <col min="28" max="28" width="4.00390625" style="112" bestFit="1" customWidth="1"/>
    <col min="29" max="29" width="4.8515625" style="112" bestFit="1" customWidth="1"/>
    <col min="30" max="30" width="5.57421875" style="112" bestFit="1" customWidth="1"/>
    <col min="31" max="31" width="5.140625" style="112" bestFit="1" customWidth="1"/>
    <col min="32" max="32" width="8.140625" style="112" bestFit="1" customWidth="1"/>
    <col min="33" max="33" width="3.8515625" style="112" bestFit="1" customWidth="1"/>
    <col min="34" max="34" width="5.7109375" style="112" customWidth="1"/>
    <col min="35" max="35" width="5.7109375" style="112" bestFit="1" customWidth="1"/>
    <col min="36" max="36" width="5.140625" style="112" bestFit="1" customWidth="1"/>
    <col min="37" max="37" width="8.140625" style="112" bestFit="1" customWidth="1"/>
    <col min="38" max="38" width="4.00390625" style="112" bestFit="1" customWidth="1"/>
    <col min="39" max="39" width="4.8515625" style="112" bestFit="1" customWidth="1"/>
    <col min="40" max="40" width="5.57421875" style="112" bestFit="1" customWidth="1"/>
    <col min="41" max="41" width="5.140625" style="112" bestFit="1" customWidth="1"/>
    <col min="42" max="42" width="8.140625" style="112" bestFit="1" customWidth="1"/>
    <col min="43" max="43" width="4.8515625" style="112" customWidth="1"/>
    <col min="44" max="45" width="6.57421875" style="112" customWidth="1"/>
    <col min="46" max="46" width="5.140625" style="112" bestFit="1" customWidth="1"/>
    <col min="47" max="47" width="8.140625" style="112" bestFit="1" customWidth="1"/>
    <col min="48" max="48" width="4.00390625" style="112" bestFit="1" customWidth="1"/>
    <col min="49" max="49" width="4.8515625" style="112" bestFit="1" customWidth="1"/>
    <col min="50" max="50" width="5.57421875" style="112" bestFit="1" customWidth="1"/>
    <col min="51" max="51" width="5.140625" style="112" bestFit="1" customWidth="1"/>
    <col min="52" max="52" width="8.140625" style="112" bestFit="1" customWidth="1"/>
    <col min="53" max="53" width="3.8515625" style="112" bestFit="1" customWidth="1"/>
    <col min="54" max="54" width="5.7109375" style="112" customWidth="1"/>
    <col min="55" max="55" width="5.7109375" style="112" bestFit="1" customWidth="1"/>
    <col min="56" max="56" width="5.140625" style="112" bestFit="1" customWidth="1"/>
    <col min="57" max="57" width="8.140625" style="112" bestFit="1" customWidth="1"/>
    <col min="58" max="58" width="4.00390625" style="112" bestFit="1" customWidth="1"/>
    <col min="59" max="59" width="4.140625" style="112" bestFit="1" customWidth="1"/>
    <col min="60" max="60" width="5.57421875" style="112" bestFit="1" customWidth="1"/>
    <col min="61" max="61" width="5.140625" style="112" bestFit="1" customWidth="1"/>
    <col min="62" max="62" width="8.140625" style="112" bestFit="1" customWidth="1"/>
    <col min="63" max="63" width="3.8515625" style="112" bestFit="1" customWidth="1"/>
    <col min="64" max="64" width="5.7109375" style="112" customWidth="1"/>
    <col min="65" max="65" width="5.7109375" style="112" bestFit="1" customWidth="1"/>
    <col min="66" max="66" width="5.140625" style="112" bestFit="1" customWidth="1"/>
    <col min="67" max="67" width="8.140625" style="112" bestFit="1" customWidth="1"/>
    <col min="68" max="68" width="4.00390625" style="112" bestFit="1" customWidth="1"/>
    <col min="69" max="69" width="4.140625" style="112" bestFit="1" customWidth="1"/>
    <col min="70" max="70" width="5.57421875" style="112" bestFit="1" customWidth="1"/>
    <col min="71" max="71" width="5.140625" style="112" bestFit="1" customWidth="1"/>
    <col min="72" max="72" width="8.140625" style="112" bestFit="1" customWidth="1"/>
    <col min="73" max="73" width="3.8515625" style="112" bestFit="1" customWidth="1"/>
    <col min="74" max="74" width="4.8515625" style="112" bestFit="1" customWidth="1"/>
    <col min="75" max="75" width="5.57421875" style="112" bestFit="1" customWidth="1"/>
    <col min="76" max="76" width="5.140625" style="112" bestFit="1" customWidth="1"/>
    <col min="77" max="77" width="8.140625" style="112" bestFit="1" customWidth="1"/>
    <col min="78" max="78" width="4.00390625" style="112" bestFit="1" customWidth="1"/>
    <col min="79" max="79" width="4.140625" style="112" bestFit="1" customWidth="1"/>
    <col min="80" max="80" width="5.57421875" style="112" bestFit="1" customWidth="1"/>
    <col min="81" max="81" width="5.140625" style="112" bestFit="1" customWidth="1"/>
    <col min="82" max="16384" width="11.421875" style="112" customWidth="1"/>
  </cols>
  <sheetData>
    <row r="1" ht="14.25">
      <c r="A1" s="121"/>
    </row>
    <row r="2" ht="15">
      <c r="A2" s="135" t="s">
        <v>155</v>
      </c>
    </row>
    <row r="3" ht="15" thickBot="1">
      <c r="A3" s="121"/>
    </row>
    <row r="4" spans="1:81" ht="15">
      <c r="A4" s="251" t="s">
        <v>54</v>
      </c>
      <c r="B4" s="254" t="s">
        <v>154</v>
      </c>
      <c r="C4" s="255"/>
      <c r="D4" s="255"/>
      <c r="E4" s="255"/>
      <c r="F4" s="255"/>
      <c r="G4" s="255"/>
      <c r="H4" s="255"/>
      <c r="I4" s="255"/>
      <c r="J4" s="255"/>
      <c r="K4" s="256"/>
      <c r="L4" s="254" t="s">
        <v>153</v>
      </c>
      <c r="M4" s="255"/>
      <c r="N4" s="255"/>
      <c r="O4" s="255"/>
      <c r="P4" s="255"/>
      <c r="Q4" s="255"/>
      <c r="R4" s="255"/>
      <c r="S4" s="255"/>
      <c r="T4" s="255"/>
      <c r="U4" s="256"/>
      <c r="V4" s="254" t="s">
        <v>152</v>
      </c>
      <c r="W4" s="255"/>
      <c r="X4" s="255"/>
      <c r="Y4" s="255"/>
      <c r="Z4" s="255"/>
      <c r="AA4" s="255"/>
      <c r="AB4" s="255"/>
      <c r="AC4" s="255"/>
      <c r="AD4" s="255"/>
      <c r="AE4" s="256"/>
      <c r="AF4" s="254" t="s">
        <v>151</v>
      </c>
      <c r="AG4" s="255"/>
      <c r="AH4" s="255"/>
      <c r="AI4" s="255"/>
      <c r="AJ4" s="255"/>
      <c r="AK4" s="255"/>
      <c r="AL4" s="255"/>
      <c r="AM4" s="255"/>
      <c r="AN4" s="255"/>
      <c r="AO4" s="256"/>
      <c r="AP4" s="254" t="s">
        <v>150</v>
      </c>
      <c r="AQ4" s="255"/>
      <c r="AR4" s="255"/>
      <c r="AS4" s="255"/>
      <c r="AT4" s="255"/>
      <c r="AU4" s="255"/>
      <c r="AV4" s="255"/>
      <c r="AW4" s="255"/>
      <c r="AX4" s="255"/>
      <c r="AY4" s="256"/>
      <c r="AZ4" s="254" t="s">
        <v>149</v>
      </c>
      <c r="BA4" s="255"/>
      <c r="BB4" s="255"/>
      <c r="BC4" s="255"/>
      <c r="BD4" s="255"/>
      <c r="BE4" s="255"/>
      <c r="BF4" s="255"/>
      <c r="BG4" s="255"/>
      <c r="BH4" s="255"/>
      <c r="BI4" s="256"/>
      <c r="BJ4" s="254" t="s">
        <v>148</v>
      </c>
      <c r="BK4" s="255"/>
      <c r="BL4" s="255"/>
      <c r="BM4" s="255"/>
      <c r="BN4" s="255"/>
      <c r="BO4" s="255"/>
      <c r="BP4" s="255"/>
      <c r="BQ4" s="255"/>
      <c r="BR4" s="255"/>
      <c r="BS4" s="256"/>
      <c r="BT4" s="254" t="s">
        <v>56</v>
      </c>
      <c r="BU4" s="255"/>
      <c r="BV4" s="255"/>
      <c r="BW4" s="255"/>
      <c r="BX4" s="255"/>
      <c r="BY4" s="255"/>
      <c r="BZ4" s="255"/>
      <c r="CA4" s="255"/>
      <c r="CB4" s="255"/>
      <c r="CC4" s="262"/>
    </row>
    <row r="5" spans="1:81" ht="15">
      <c r="A5" s="252"/>
      <c r="B5" s="257" t="s">
        <v>26</v>
      </c>
      <c r="C5" s="258"/>
      <c r="D5" s="258"/>
      <c r="E5" s="258"/>
      <c r="F5" s="259"/>
      <c r="G5" s="257" t="s">
        <v>27</v>
      </c>
      <c r="H5" s="258"/>
      <c r="I5" s="258"/>
      <c r="J5" s="258"/>
      <c r="K5" s="259"/>
      <c r="L5" s="257" t="s">
        <v>26</v>
      </c>
      <c r="M5" s="258"/>
      <c r="N5" s="258"/>
      <c r="O5" s="258"/>
      <c r="P5" s="259"/>
      <c r="Q5" s="257" t="s">
        <v>27</v>
      </c>
      <c r="R5" s="258"/>
      <c r="S5" s="258"/>
      <c r="T5" s="258"/>
      <c r="U5" s="259"/>
      <c r="V5" s="257" t="s">
        <v>26</v>
      </c>
      <c r="W5" s="258"/>
      <c r="X5" s="258"/>
      <c r="Y5" s="258"/>
      <c r="Z5" s="259"/>
      <c r="AA5" s="257" t="s">
        <v>27</v>
      </c>
      <c r="AB5" s="258"/>
      <c r="AC5" s="258"/>
      <c r="AD5" s="258"/>
      <c r="AE5" s="259"/>
      <c r="AF5" s="257" t="s">
        <v>26</v>
      </c>
      <c r="AG5" s="258"/>
      <c r="AH5" s="258"/>
      <c r="AI5" s="258"/>
      <c r="AJ5" s="259"/>
      <c r="AK5" s="257" t="s">
        <v>27</v>
      </c>
      <c r="AL5" s="258"/>
      <c r="AM5" s="258"/>
      <c r="AN5" s="258"/>
      <c r="AO5" s="259"/>
      <c r="AP5" s="257" t="s">
        <v>26</v>
      </c>
      <c r="AQ5" s="258"/>
      <c r="AR5" s="258"/>
      <c r="AS5" s="258"/>
      <c r="AT5" s="259"/>
      <c r="AU5" s="257" t="s">
        <v>27</v>
      </c>
      <c r="AV5" s="258"/>
      <c r="AW5" s="258"/>
      <c r="AX5" s="258"/>
      <c r="AY5" s="259"/>
      <c r="AZ5" s="257" t="s">
        <v>26</v>
      </c>
      <c r="BA5" s="258"/>
      <c r="BB5" s="258"/>
      <c r="BC5" s="258"/>
      <c r="BD5" s="259"/>
      <c r="BE5" s="257" t="s">
        <v>27</v>
      </c>
      <c r="BF5" s="258"/>
      <c r="BG5" s="258"/>
      <c r="BH5" s="258"/>
      <c r="BI5" s="259"/>
      <c r="BJ5" s="257" t="s">
        <v>26</v>
      </c>
      <c r="BK5" s="258"/>
      <c r="BL5" s="258"/>
      <c r="BM5" s="258"/>
      <c r="BN5" s="259"/>
      <c r="BO5" s="257" t="s">
        <v>27</v>
      </c>
      <c r="BP5" s="258"/>
      <c r="BQ5" s="258"/>
      <c r="BR5" s="258"/>
      <c r="BS5" s="259"/>
      <c r="BT5" s="257" t="s">
        <v>26</v>
      </c>
      <c r="BU5" s="258"/>
      <c r="BV5" s="258"/>
      <c r="BW5" s="258"/>
      <c r="BX5" s="259"/>
      <c r="BY5" s="257" t="s">
        <v>27</v>
      </c>
      <c r="BZ5" s="258"/>
      <c r="CA5" s="258"/>
      <c r="CB5" s="258"/>
      <c r="CC5" s="263"/>
    </row>
    <row r="6" spans="1:81" ht="15">
      <c r="A6" s="252"/>
      <c r="B6" s="260" t="s">
        <v>26</v>
      </c>
      <c r="C6" s="260" t="s">
        <v>25</v>
      </c>
      <c r="D6" s="257" t="s">
        <v>24</v>
      </c>
      <c r="E6" s="259"/>
      <c r="F6" s="260" t="s">
        <v>23</v>
      </c>
      <c r="G6" s="260" t="s">
        <v>26</v>
      </c>
      <c r="H6" s="260" t="s">
        <v>25</v>
      </c>
      <c r="I6" s="257" t="s">
        <v>24</v>
      </c>
      <c r="J6" s="259"/>
      <c r="K6" s="260" t="s">
        <v>23</v>
      </c>
      <c r="L6" s="260" t="s">
        <v>26</v>
      </c>
      <c r="M6" s="260" t="s">
        <v>25</v>
      </c>
      <c r="N6" s="257" t="s">
        <v>24</v>
      </c>
      <c r="O6" s="259"/>
      <c r="P6" s="260" t="s">
        <v>23</v>
      </c>
      <c r="Q6" s="260" t="s">
        <v>26</v>
      </c>
      <c r="R6" s="260" t="s">
        <v>25</v>
      </c>
      <c r="S6" s="257" t="s">
        <v>24</v>
      </c>
      <c r="T6" s="259"/>
      <c r="U6" s="260" t="s">
        <v>23</v>
      </c>
      <c r="V6" s="260" t="s">
        <v>26</v>
      </c>
      <c r="W6" s="260" t="s">
        <v>25</v>
      </c>
      <c r="X6" s="257" t="s">
        <v>24</v>
      </c>
      <c r="Y6" s="259"/>
      <c r="Z6" s="260" t="s">
        <v>23</v>
      </c>
      <c r="AA6" s="260" t="s">
        <v>26</v>
      </c>
      <c r="AB6" s="260" t="s">
        <v>25</v>
      </c>
      <c r="AC6" s="257" t="s">
        <v>24</v>
      </c>
      <c r="AD6" s="259"/>
      <c r="AE6" s="260" t="s">
        <v>23</v>
      </c>
      <c r="AF6" s="260" t="s">
        <v>26</v>
      </c>
      <c r="AG6" s="260" t="s">
        <v>25</v>
      </c>
      <c r="AH6" s="257" t="s">
        <v>24</v>
      </c>
      <c r="AI6" s="259"/>
      <c r="AJ6" s="260" t="s">
        <v>23</v>
      </c>
      <c r="AK6" s="260" t="s">
        <v>26</v>
      </c>
      <c r="AL6" s="260" t="s">
        <v>25</v>
      </c>
      <c r="AM6" s="257" t="s">
        <v>24</v>
      </c>
      <c r="AN6" s="259"/>
      <c r="AO6" s="260" t="s">
        <v>23</v>
      </c>
      <c r="AP6" s="260" t="s">
        <v>26</v>
      </c>
      <c r="AQ6" s="260" t="s">
        <v>25</v>
      </c>
      <c r="AR6" s="257" t="s">
        <v>24</v>
      </c>
      <c r="AS6" s="259"/>
      <c r="AT6" s="260" t="s">
        <v>23</v>
      </c>
      <c r="AU6" s="260" t="s">
        <v>26</v>
      </c>
      <c r="AV6" s="260" t="s">
        <v>25</v>
      </c>
      <c r="AW6" s="257" t="s">
        <v>24</v>
      </c>
      <c r="AX6" s="259"/>
      <c r="AY6" s="260" t="s">
        <v>23</v>
      </c>
      <c r="AZ6" s="260" t="s">
        <v>26</v>
      </c>
      <c r="BA6" s="260" t="s">
        <v>25</v>
      </c>
      <c r="BB6" s="257" t="s">
        <v>24</v>
      </c>
      <c r="BC6" s="259"/>
      <c r="BD6" s="260" t="s">
        <v>23</v>
      </c>
      <c r="BE6" s="260" t="s">
        <v>26</v>
      </c>
      <c r="BF6" s="260" t="s">
        <v>25</v>
      </c>
      <c r="BG6" s="257" t="s">
        <v>24</v>
      </c>
      <c r="BH6" s="259"/>
      <c r="BI6" s="260" t="s">
        <v>23</v>
      </c>
      <c r="BJ6" s="260" t="s">
        <v>26</v>
      </c>
      <c r="BK6" s="260" t="s">
        <v>25</v>
      </c>
      <c r="BL6" s="257" t="s">
        <v>24</v>
      </c>
      <c r="BM6" s="259"/>
      <c r="BN6" s="260" t="s">
        <v>23</v>
      </c>
      <c r="BO6" s="260" t="s">
        <v>26</v>
      </c>
      <c r="BP6" s="260" t="s">
        <v>25</v>
      </c>
      <c r="BQ6" s="257" t="s">
        <v>24</v>
      </c>
      <c r="BR6" s="259"/>
      <c r="BS6" s="260" t="s">
        <v>23</v>
      </c>
      <c r="BT6" s="260" t="s">
        <v>26</v>
      </c>
      <c r="BU6" s="260" t="s">
        <v>25</v>
      </c>
      <c r="BV6" s="257" t="s">
        <v>24</v>
      </c>
      <c r="BW6" s="259"/>
      <c r="BX6" s="260" t="s">
        <v>23</v>
      </c>
      <c r="BY6" s="260" t="s">
        <v>26</v>
      </c>
      <c r="BZ6" s="260" t="s">
        <v>25</v>
      </c>
      <c r="CA6" s="257" t="s">
        <v>24</v>
      </c>
      <c r="CB6" s="259"/>
      <c r="CC6" s="264" t="s">
        <v>23</v>
      </c>
    </row>
    <row r="7" spans="1:81" ht="30">
      <c r="A7" s="253"/>
      <c r="B7" s="261"/>
      <c r="C7" s="261"/>
      <c r="D7" s="123" t="s">
        <v>22</v>
      </c>
      <c r="E7" s="123" t="s">
        <v>21</v>
      </c>
      <c r="F7" s="261"/>
      <c r="G7" s="261"/>
      <c r="H7" s="261"/>
      <c r="I7" s="123" t="s">
        <v>22</v>
      </c>
      <c r="J7" s="123" t="s">
        <v>21</v>
      </c>
      <c r="K7" s="261"/>
      <c r="L7" s="261"/>
      <c r="M7" s="261"/>
      <c r="N7" s="123" t="s">
        <v>22</v>
      </c>
      <c r="O7" s="123" t="s">
        <v>21</v>
      </c>
      <c r="P7" s="261"/>
      <c r="Q7" s="261"/>
      <c r="R7" s="261"/>
      <c r="S7" s="123" t="s">
        <v>22</v>
      </c>
      <c r="T7" s="123" t="s">
        <v>21</v>
      </c>
      <c r="U7" s="261"/>
      <c r="V7" s="261"/>
      <c r="W7" s="261"/>
      <c r="X7" s="123" t="s">
        <v>22</v>
      </c>
      <c r="Y7" s="123" t="s">
        <v>21</v>
      </c>
      <c r="Z7" s="261"/>
      <c r="AA7" s="261"/>
      <c r="AB7" s="261"/>
      <c r="AC7" s="123" t="s">
        <v>22</v>
      </c>
      <c r="AD7" s="123" t="s">
        <v>21</v>
      </c>
      <c r="AE7" s="261"/>
      <c r="AF7" s="261"/>
      <c r="AG7" s="261"/>
      <c r="AH7" s="123" t="s">
        <v>22</v>
      </c>
      <c r="AI7" s="123" t="s">
        <v>21</v>
      </c>
      <c r="AJ7" s="261"/>
      <c r="AK7" s="261"/>
      <c r="AL7" s="261"/>
      <c r="AM7" s="123" t="s">
        <v>22</v>
      </c>
      <c r="AN7" s="123" t="s">
        <v>21</v>
      </c>
      <c r="AO7" s="261"/>
      <c r="AP7" s="261"/>
      <c r="AQ7" s="261"/>
      <c r="AR7" s="123" t="s">
        <v>22</v>
      </c>
      <c r="AS7" s="123" t="s">
        <v>21</v>
      </c>
      <c r="AT7" s="261"/>
      <c r="AU7" s="261"/>
      <c r="AV7" s="261"/>
      <c r="AW7" s="123" t="s">
        <v>22</v>
      </c>
      <c r="AX7" s="123" t="s">
        <v>21</v>
      </c>
      <c r="AY7" s="261"/>
      <c r="AZ7" s="261"/>
      <c r="BA7" s="261"/>
      <c r="BB7" s="123" t="s">
        <v>22</v>
      </c>
      <c r="BC7" s="123" t="s">
        <v>21</v>
      </c>
      <c r="BD7" s="261"/>
      <c r="BE7" s="261"/>
      <c r="BF7" s="261"/>
      <c r="BG7" s="123" t="s">
        <v>22</v>
      </c>
      <c r="BH7" s="123" t="s">
        <v>21</v>
      </c>
      <c r="BI7" s="261"/>
      <c r="BJ7" s="261"/>
      <c r="BK7" s="261"/>
      <c r="BL7" s="123" t="s">
        <v>22</v>
      </c>
      <c r="BM7" s="123" t="s">
        <v>21</v>
      </c>
      <c r="BN7" s="261"/>
      <c r="BO7" s="261"/>
      <c r="BP7" s="261"/>
      <c r="BQ7" s="123" t="s">
        <v>22</v>
      </c>
      <c r="BR7" s="123" t="s">
        <v>21</v>
      </c>
      <c r="BS7" s="261"/>
      <c r="BT7" s="261"/>
      <c r="BU7" s="261"/>
      <c r="BV7" s="123" t="s">
        <v>22</v>
      </c>
      <c r="BW7" s="123" t="s">
        <v>21</v>
      </c>
      <c r="BX7" s="261"/>
      <c r="BY7" s="261"/>
      <c r="BZ7" s="261"/>
      <c r="CA7" s="123" t="s">
        <v>22</v>
      </c>
      <c r="CB7" s="123" t="s">
        <v>21</v>
      </c>
      <c r="CC7" s="265"/>
    </row>
    <row r="8" spans="1:81" ht="15">
      <c r="A8" s="127" t="s">
        <v>20</v>
      </c>
      <c r="B8" s="120">
        <v>311685</v>
      </c>
      <c r="C8" s="120">
        <v>2053</v>
      </c>
      <c r="D8" s="120">
        <v>307662</v>
      </c>
      <c r="E8" s="120">
        <v>315709</v>
      </c>
      <c r="F8" s="118">
        <v>0.66</v>
      </c>
      <c r="G8" s="118">
        <v>42.59</v>
      </c>
      <c r="H8" s="118">
        <v>0.24</v>
      </c>
      <c r="I8" s="118">
        <v>42.13</v>
      </c>
      <c r="J8" s="118">
        <v>43.06</v>
      </c>
      <c r="K8" s="118">
        <v>0.56</v>
      </c>
      <c r="L8" s="120">
        <v>393344</v>
      </c>
      <c r="M8" s="120">
        <v>2316</v>
      </c>
      <c r="N8" s="120">
        <v>388805</v>
      </c>
      <c r="O8" s="120">
        <v>397884</v>
      </c>
      <c r="P8" s="118">
        <v>0.59</v>
      </c>
      <c r="Q8" s="118">
        <v>53.75</v>
      </c>
      <c r="R8" s="118">
        <v>0.23</v>
      </c>
      <c r="S8" s="118">
        <v>53.3</v>
      </c>
      <c r="T8" s="118">
        <v>54.21</v>
      </c>
      <c r="U8" s="118">
        <v>0.43</v>
      </c>
      <c r="V8" s="120">
        <v>543685</v>
      </c>
      <c r="W8" s="120">
        <v>2524</v>
      </c>
      <c r="X8" s="120">
        <v>538739</v>
      </c>
      <c r="Y8" s="120">
        <v>548631</v>
      </c>
      <c r="Z8" s="118">
        <v>0.46</v>
      </c>
      <c r="AA8" s="118">
        <v>74.3</v>
      </c>
      <c r="AB8" s="118">
        <v>0.21</v>
      </c>
      <c r="AC8" s="118">
        <v>73.88</v>
      </c>
      <c r="AD8" s="118">
        <v>74.71</v>
      </c>
      <c r="AE8" s="118">
        <v>0.28</v>
      </c>
      <c r="AF8" s="120">
        <v>40215</v>
      </c>
      <c r="AG8" s="119">
        <v>741</v>
      </c>
      <c r="AH8" s="120">
        <v>38762</v>
      </c>
      <c r="AI8" s="120">
        <v>41667</v>
      </c>
      <c r="AJ8" s="118">
        <v>1.84</v>
      </c>
      <c r="AK8" s="118">
        <v>5.5</v>
      </c>
      <c r="AL8" s="118">
        <v>0.1</v>
      </c>
      <c r="AM8" s="118">
        <v>5.3</v>
      </c>
      <c r="AN8" s="118">
        <v>5.69</v>
      </c>
      <c r="AO8" s="118">
        <v>1.8</v>
      </c>
      <c r="AP8" s="120">
        <v>176618</v>
      </c>
      <c r="AQ8" s="120">
        <v>1675</v>
      </c>
      <c r="AR8" s="120">
        <v>173336</v>
      </c>
      <c r="AS8" s="120">
        <v>179900</v>
      </c>
      <c r="AT8" s="118">
        <v>0.95</v>
      </c>
      <c r="AU8" s="118">
        <v>24.14</v>
      </c>
      <c r="AV8" s="118">
        <v>0.22</v>
      </c>
      <c r="AW8" s="118">
        <v>23.71</v>
      </c>
      <c r="AX8" s="118">
        <v>24.56</v>
      </c>
      <c r="AY8" s="118">
        <v>0.9</v>
      </c>
      <c r="AZ8" s="120">
        <v>33683</v>
      </c>
      <c r="BA8" s="119">
        <v>825</v>
      </c>
      <c r="BB8" s="120">
        <v>32067</v>
      </c>
      <c r="BC8" s="120">
        <v>35300</v>
      </c>
      <c r="BD8" s="118">
        <v>2.45</v>
      </c>
      <c r="BE8" s="118">
        <v>4.6</v>
      </c>
      <c r="BF8" s="118">
        <v>0.11</v>
      </c>
      <c r="BG8" s="118">
        <v>4.38</v>
      </c>
      <c r="BH8" s="118">
        <v>4.82</v>
      </c>
      <c r="BI8" s="118">
        <v>2.44</v>
      </c>
      <c r="BJ8" s="120">
        <v>13727</v>
      </c>
      <c r="BK8" s="119">
        <v>413</v>
      </c>
      <c r="BL8" s="120">
        <v>12917</v>
      </c>
      <c r="BM8" s="120">
        <v>14538</v>
      </c>
      <c r="BN8" s="118">
        <v>3.01</v>
      </c>
      <c r="BO8" s="118">
        <v>1.88</v>
      </c>
      <c r="BP8" s="118">
        <v>0.06</v>
      </c>
      <c r="BQ8" s="118">
        <v>1.77</v>
      </c>
      <c r="BR8" s="118">
        <v>1.99</v>
      </c>
      <c r="BS8" s="118">
        <v>2.97</v>
      </c>
      <c r="BT8" s="120">
        <v>7234</v>
      </c>
      <c r="BU8" s="119">
        <v>402</v>
      </c>
      <c r="BV8" s="120">
        <v>6446</v>
      </c>
      <c r="BW8" s="120">
        <v>8021</v>
      </c>
      <c r="BX8" s="118">
        <v>5.56</v>
      </c>
      <c r="BY8" s="118">
        <v>0.99</v>
      </c>
      <c r="BZ8" s="118">
        <v>0.05</v>
      </c>
      <c r="CA8" s="118">
        <v>0.88</v>
      </c>
      <c r="CB8" s="118">
        <v>1.1</v>
      </c>
      <c r="CC8" s="117">
        <v>5.54</v>
      </c>
    </row>
    <row r="9" spans="1:81" ht="15">
      <c r="A9" s="127" t="s">
        <v>52</v>
      </c>
      <c r="B9" s="120">
        <v>57701</v>
      </c>
      <c r="C9" s="119">
        <v>964</v>
      </c>
      <c r="D9" s="120">
        <v>55810</v>
      </c>
      <c r="E9" s="120">
        <v>59591</v>
      </c>
      <c r="F9" s="118">
        <v>1.67</v>
      </c>
      <c r="G9" s="118">
        <v>47.09</v>
      </c>
      <c r="H9" s="118">
        <v>0.82</v>
      </c>
      <c r="I9" s="118">
        <v>45.47</v>
      </c>
      <c r="J9" s="118">
        <v>48.7</v>
      </c>
      <c r="K9" s="118">
        <v>1.75</v>
      </c>
      <c r="L9" s="120">
        <v>72003</v>
      </c>
      <c r="M9" s="120">
        <v>1130</v>
      </c>
      <c r="N9" s="120">
        <v>69787</v>
      </c>
      <c r="O9" s="120">
        <v>74218</v>
      </c>
      <c r="P9" s="118">
        <v>1.57</v>
      </c>
      <c r="Q9" s="118">
        <v>55.95</v>
      </c>
      <c r="R9" s="118">
        <v>0.82</v>
      </c>
      <c r="S9" s="118">
        <v>54.33</v>
      </c>
      <c r="T9" s="118">
        <v>57.56</v>
      </c>
      <c r="U9" s="118">
        <v>1.47</v>
      </c>
      <c r="V9" s="120">
        <v>74962</v>
      </c>
      <c r="W9" s="120">
        <v>1062</v>
      </c>
      <c r="X9" s="120">
        <v>72881</v>
      </c>
      <c r="Y9" s="120">
        <v>77044</v>
      </c>
      <c r="Z9" s="118">
        <v>1.42</v>
      </c>
      <c r="AA9" s="118">
        <v>71.46</v>
      </c>
      <c r="AB9" s="118">
        <v>0.84</v>
      </c>
      <c r="AC9" s="118">
        <v>69.81</v>
      </c>
      <c r="AD9" s="118">
        <v>73.1</v>
      </c>
      <c r="AE9" s="118">
        <v>1.17</v>
      </c>
      <c r="AF9" s="120">
        <v>3948</v>
      </c>
      <c r="AG9" s="119">
        <v>299</v>
      </c>
      <c r="AH9" s="120">
        <v>3361</v>
      </c>
      <c r="AI9" s="120">
        <v>4535</v>
      </c>
      <c r="AJ9" s="118">
        <v>7.58</v>
      </c>
      <c r="AK9" s="118">
        <v>3.75</v>
      </c>
      <c r="AL9" s="118">
        <v>0.26</v>
      </c>
      <c r="AM9" s="118">
        <v>3.24</v>
      </c>
      <c r="AN9" s="118">
        <v>4.25</v>
      </c>
      <c r="AO9" s="118">
        <v>6.92</v>
      </c>
      <c r="AP9" s="120">
        <v>17259</v>
      </c>
      <c r="AQ9" s="119">
        <v>673</v>
      </c>
      <c r="AR9" s="120">
        <v>15940</v>
      </c>
      <c r="AS9" s="120">
        <v>18578</v>
      </c>
      <c r="AT9" s="118">
        <v>3.9</v>
      </c>
      <c r="AU9" s="118">
        <v>17.58</v>
      </c>
      <c r="AV9" s="118">
        <v>0.56</v>
      </c>
      <c r="AW9" s="118">
        <v>16.48</v>
      </c>
      <c r="AX9" s="118">
        <v>18.68</v>
      </c>
      <c r="AY9" s="118">
        <v>3.2</v>
      </c>
      <c r="AZ9" s="120">
        <v>6137</v>
      </c>
      <c r="BA9" s="119">
        <v>424</v>
      </c>
      <c r="BB9" s="120">
        <v>5306</v>
      </c>
      <c r="BC9" s="120">
        <v>6968</v>
      </c>
      <c r="BD9" s="118">
        <v>6.91</v>
      </c>
      <c r="BE9" s="118">
        <v>4.63</v>
      </c>
      <c r="BF9" s="118">
        <v>0.33</v>
      </c>
      <c r="BG9" s="118">
        <v>3.99</v>
      </c>
      <c r="BH9" s="118">
        <v>5.27</v>
      </c>
      <c r="BI9" s="118">
        <v>7.03</v>
      </c>
      <c r="BJ9" s="120">
        <v>2087</v>
      </c>
      <c r="BK9" s="119">
        <v>181</v>
      </c>
      <c r="BL9" s="120">
        <v>1731</v>
      </c>
      <c r="BM9" s="120">
        <v>2442</v>
      </c>
      <c r="BN9" s="118">
        <v>8.69</v>
      </c>
      <c r="BO9" s="118">
        <v>1.72</v>
      </c>
      <c r="BP9" s="118">
        <v>0.18</v>
      </c>
      <c r="BQ9" s="118">
        <v>1.36</v>
      </c>
      <c r="BR9" s="118">
        <v>2.08</v>
      </c>
      <c r="BS9" s="118">
        <v>10.7</v>
      </c>
      <c r="BT9" s="120">
        <v>1629</v>
      </c>
      <c r="BU9" s="119">
        <v>172</v>
      </c>
      <c r="BV9" s="120">
        <v>1292</v>
      </c>
      <c r="BW9" s="120">
        <v>1966</v>
      </c>
      <c r="BX9" s="118">
        <v>10.56</v>
      </c>
      <c r="BY9" s="118">
        <v>1.16</v>
      </c>
      <c r="BZ9" s="118">
        <v>0.17</v>
      </c>
      <c r="CA9" s="118">
        <v>0.83</v>
      </c>
      <c r="CB9" s="118">
        <v>1.49</v>
      </c>
      <c r="CC9" s="117">
        <v>14.58</v>
      </c>
    </row>
    <row r="10" spans="1:81" ht="15">
      <c r="A10" s="127" t="s">
        <v>51</v>
      </c>
      <c r="B10" s="120">
        <v>56047</v>
      </c>
      <c r="C10" s="119">
        <v>809</v>
      </c>
      <c r="D10" s="120">
        <v>54461</v>
      </c>
      <c r="E10" s="120">
        <v>57633</v>
      </c>
      <c r="F10" s="118">
        <v>1.44</v>
      </c>
      <c r="G10" s="118">
        <v>45.3</v>
      </c>
      <c r="H10" s="118">
        <v>0.66</v>
      </c>
      <c r="I10" s="118">
        <v>44</v>
      </c>
      <c r="J10" s="118">
        <v>46.6</v>
      </c>
      <c r="K10" s="118">
        <v>1.47</v>
      </c>
      <c r="L10" s="120">
        <v>68056</v>
      </c>
      <c r="M10" s="119">
        <v>899</v>
      </c>
      <c r="N10" s="120">
        <v>66294</v>
      </c>
      <c r="O10" s="120">
        <v>69818</v>
      </c>
      <c r="P10" s="118">
        <v>1.32</v>
      </c>
      <c r="Q10" s="118">
        <v>55.01</v>
      </c>
      <c r="R10" s="118">
        <v>0.65</v>
      </c>
      <c r="S10" s="118">
        <v>53.73</v>
      </c>
      <c r="T10" s="118">
        <v>56.29</v>
      </c>
      <c r="U10" s="118">
        <v>1.19</v>
      </c>
      <c r="V10" s="120">
        <v>80970</v>
      </c>
      <c r="W10" s="119">
        <v>970</v>
      </c>
      <c r="X10" s="120">
        <v>79069</v>
      </c>
      <c r="Y10" s="120">
        <v>82872</v>
      </c>
      <c r="Z10" s="118">
        <v>1.2</v>
      </c>
      <c r="AA10" s="118">
        <v>75.04</v>
      </c>
      <c r="AB10" s="118">
        <v>0.61</v>
      </c>
      <c r="AC10" s="118">
        <v>73.85</v>
      </c>
      <c r="AD10" s="118">
        <v>76.23</v>
      </c>
      <c r="AE10" s="118">
        <v>0.81</v>
      </c>
      <c r="AF10" s="120">
        <v>5866</v>
      </c>
      <c r="AG10" s="119">
        <v>237</v>
      </c>
      <c r="AH10" s="120">
        <v>5400</v>
      </c>
      <c r="AI10" s="120">
        <v>6331</v>
      </c>
      <c r="AJ10" s="118">
        <v>4.05</v>
      </c>
      <c r="AK10" s="118">
        <v>3.85</v>
      </c>
      <c r="AL10" s="118">
        <v>0.26</v>
      </c>
      <c r="AM10" s="118">
        <v>3.33</v>
      </c>
      <c r="AN10" s="118">
        <v>4.36</v>
      </c>
      <c r="AO10" s="118">
        <v>6.89</v>
      </c>
      <c r="AP10" s="120">
        <v>22888</v>
      </c>
      <c r="AQ10" s="119">
        <v>584</v>
      </c>
      <c r="AR10" s="120">
        <v>21744</v>
      </c>
      <c r="AS10" s="120">
        <v>24032</v>
      </c>
      <c r="AT10" s="118">
        <v>2.55</v>
      </c>
      <c r="AU10" s="118">
        <v>21.75</v>
      </c>
      <c r="AV10" s="118">
        <v>0.62</v>
      </c>
      <c r="AW10" s="118">
        <v>20.53</v>
      </c>
      <c r="AX10" s="118">
        <v>22.98</v>
      </c>
      <c r="AY10" s="118">
        <v>2.87</v>
      </c>
      <c r="AZ10" s="120">
        <v>5841</v>
      </c>
      <c r="BA10" s="119">
        <v>299</v>
      </c>
      <c r="BB10" s="120">
        <v>5256</v>
      </c>
      <c r="BC10" s="120">
        <v>6427</v>
      </c>
      <c r="BD10" s="118">
        <v>5.12</v>
      </c>
      <c r="BE10" s="118">
        <v>3.53</v>
      </c>
      <c r="BF10" s="118">
        <v>0.27</v>
      </c>
      <c r="BG10" s="118">
        <v>3</v>
      </c>
      <c r="BH10" s="118">
        <v>4.05</v>
      </c>
      <c r="BI10" s="118">
        <v>7.57</v>
      </c>
      <c r="BJ10" s="120">
        <v>2731</v>
      </c>
      <c r="BK10" s="119">
        <v>164</v>
      </c>
      <c r="BL10" s="120">
        <v>2409</v>
      </c>
      <c r="BM10" s="120">
        <v>3053</v>
      </c>
      <c r="BN10" s="118">
        <v>6.01</v>
      </c>
      <c r="BO10" s="118">
        <v>2.01</v>
      </c>
      <c r="BP10" s="118">
        <v>0.18</v>
      </c>
      <c r="BQ10" s="118">
        <v>1.66</v>
      </c>
      <c r="BR10" s="118">
        <v>2.36</v>
      </c>
      <c r="BS10" s="118">
        <v>8.92</v>
      </c>
      <c r="BT10" s="120">
        <v>1913</v>
      </c>
      <c r="BU10" s="119">
        <v>285</v>
      </c>
      <c r="BV10" s="120">
        <v>1355</v>
      </c>
      <c r="BW10" s="120">
        <v>2472</v>
      </c>
      <c r="BX10" s="118">
        <v>14.89</v>
      </c>
      <c r="BY10" s="118">
        <v>0.73</v>
      </c>
      <c r="BZ10" s="118">
        <v>0.11</v>
      </c>
      <c r="CA10" s="118">
        <v>0.51</v>
      </c>
      <c r="CB10" s="118">
        <v>0.95</v>
      </c>
      <c r="CC10" s="117">
        <v>15.26</v>
      </c>
    </row>
    <row r="11" spans="1:81" ht="15">
      <c r="A11" s="127" t="s">
        <v>50</v>
      </c>
      <c r="B11" s="120">
        <v>48101</v>
      </c>
      <c r="C11" s="119">
        <v>799</v>
      </c>
      <c r="D11" s="120">
        <v>46535</v>
      </c>
      <c r="E11" s="120">
        <v>49666</v>
      </c>
      <c r="F11" s="118">
        <v>1.66</v>
      </c>
      <c r="G11" s="118">
        <v>44.21</v>
      </c>
      <c r="H11" s="118">
        <v>0.79</v>
      </c>
      <c r="I11" s="118">
        <v>42.66</v>
      </c>
      <c r="J11" s="118">
        <v>45.75</v>
      </c>
      <c r="K11" s="118">
        <v>1.79</v>
      </c>
      <c r="L11" s="120">
        <v>57962</v>
      </c>
      <c r="M11" s="119">
        <v>876</v>
      </c>
      <c r="N11" s="120">
        <v>56244</v>
      </c>
      <c r="O11" s="120">
        <v>59679</v>
      </c>
      <c r="P11" s="118">
        <v>1.51</v>
      </c>
      <c r="Q11" s="118">
        <v>55.52</v>
      </c>
      <c r="R11" s="118">
        <v>0.79</v>
      </c>
      <c r="S11" s="118">
        <v>53.97</v>
      </c>
      <c r="T11" s="118">
        <v>57.07</v>
      </c>
      <c r="U11" s="118">
        <v>1.42</v>
      </c>
      <c r="V11" s="120">
        <v>83269</v>
      </c>
      <c r="W11" s="119">
        <v>997</v>
      </c>
      <c r="X11" s="120">
        <v>81315</v>
      </c>
      <c r="Y11" s="120">
        <v>85222</v>
      </c>
      <c r="Z11" s="118">
        <v>1.2</v>
      </c>
      <c r="AA11" s="118">
        <v>75.83</v>
      </c>
      <c r="AB11" s="118">
        <v>0.77</v>
      </c>
      <c r="AC11" s="118">
        <v>74.32</v>
      </c>
      <c r="AD11" s="118">
        <v>77.35</v>
      </c>
      <c r="AE11" s="118">
        <v>1.02</v>
      </c>
      <c r="AF11" s="120">
        <v>7263</v>
      </c>
      <c r="AG11" s="119">
        <v>326</v>
      </c>
      <c r="AH11" s="120">
        <v>6623</v>
      </c>
      <c r="AI11" s="120">
        <v>7903</v>
      </c>
      <c r="AJ11" s="118">
        <v>4.5</v>
      </c>
      <c r="AK11" s="118">
        <v>4.98</v>
      </c>
      <c r="AL11" s="118">
        <v>0.38</v>
      </c>
      <c r="AM11" s="118">
        <v>4.23</v>
      </c>
      <c r="AN11" s="118">
        <v>5.73</v>
      </c>
      <c r="AO11" s="118">
        <v>7.71</v>
      </c>
      <c r="AP11" s="120">
        <v>29448</v>
      </c>
      <c r="AQ11" s="119">
        <v>644</v>
      </c>
      <c r="AR11" s="120">
        <v>28186</v>
      </c>
      <c r="AS11" s="120">
        <v>30709</v>
      </c>
      <c r="AT11" s="118">
        <v>2.19</v>
      </c>
      <c r="AU11" s="118">
        <v>20.73</v>
      </c>
      <c r="AV11" s="118">
        <v>0.81</v>
      </c>
      <c r="AW11" s="118">
        <v>19.16</v>
      </c>
      <c r="AX11" s="118">
        <v>22.31</v>
      </c>
      <c r="AY11" s="118">
        <v>3.88</v>
      </c>
      <c r="AZ11" s="120">
        <v>4789</v>
      </c>
      <c r="BA11" s="119">
        <v>272</v>
      </c>
      <c r="BB11" s="120">
        <v>4256</v>
      </c>
      <c r="BC11" s="120">
        <v>5322</v>
      </c>
      <c r="BD11" s="118">
        <v>5.68</v>
      </c>
      <c r="BE11" s="118">
        <v>4.85</v>
      </c>
      <c r="BF11" s="118">
        <v>0.45</v>
      </c>
      <c r="BG11" s="118">
        <v>3.96</v>
      </c>
      <c r="BH11" s="118">
        <v>5.74</v>
      </c>
      <c r="BI11" s="118">
        <v>9.35</v>
      </c>
      <c r="BJ11" s="120">
        <v>2307</v>
      </c>
      <c r="BK11" s="119">
        <v>180</v>
      </c>
      <c r="BL11" s="120">
        <v>1953</v>
      </c>
      <c r="BM11" s="120">
        <v>2661</v>
      </c>
      <c r="BN11" s="118">
        <v>7.82</v>
      </c>
      <c r="BO11" s="118">
        <v>1.86</v>
      </c>
      <c r="BP11" s="118">
        <v>0.19</v>
      </c>
      <c r="BQ11" s="118">
        <v>1.48</v>
      </c>
      <c r="BR11" s="118">
        <v>2.23</v>
      </c>
      <c r="BS11" s="118">
        <v>10.29</v>
      </c>
      <c r="BT11" s="120">
        <v>1286</v>
      </c>
      <c r="BU11" s="119">
        <v>141</v>
      </c>
      <c r="BV11" s="120">
        <v>1011</v>
      </c>
      <c r="BW11" s="120">
        <v>1562</v>
      </c>
      <c r="BX11" s="118">
        <v>10.93</v>
      </c>
      <c r="BY11" s="118">
        <v>1.14</v>
      </c>
      <c r="BZ11" s="118">
        <v>0.16</v>
      </c>
      <c r="CA11" s="118">
        <v>0.82</v>
      </c>
      <c r="CB11" s="118">
        <v>1.46</v>
      </c>
      <c r="CC11" s="117">
        <v>14.45</v>
      </c>
    </row>
    <row r="12" spans="1:81" ht="15">
      <c r="A12" s="127" t="s">
        <v>49</v>
      </c>
      <c r="B12" s="120">
        <v>42729</v>
      </c>
      <c r="C12" s="119">
        <v>792</v>
      </c>
      <c r="D12" s="120">
        <v>41177</v>
      </c>
      <c r="E12" s="120">
        <v>44280</v>
      </c>
      <c r="F12" s="118">
        <v>1.85</v>
      </c>
      <c r="G12" s="118">
        <v>42.64</v>
      </c>
      <c r="H12" s="118">
        <v>0.82</v>
      </c>
      <c r="I12" s="118">
        <v>41.02</v>
      </c>
      <c r="J12" s="118">
        <v>44.26</v>
      </c>
      <c r="K12" s="118">
        <v>1.93</v>
      </c>
      <c r="L12" s="120">
        <v>51658</v>
      </c>
      <c r="M12" s="119">
        <v>811</v>
      </c>
      <c r="N12" s="120">
        <v>50069</v>
      </c>
      <c r="O12" s="120">
        <v>53247</v>
      </c>
      <c r="P12" s="118">
        <v>1.57</v>
      </c>
      <c r="Q12" s="118">
        <v>53.84</v>
      </c>
      <c r="R12" s="118">
        <v>0.74</v>
      </c>
      <c r="S12" s="118">
        <v>52.4</v>
      </c>
      <c r="T12" s="118">
        <v>55.28</v>
      </c>
      <c r="U12" s="118">
        <v>1.37</v>
      </c>
      <c r="V12" s="120">
        <v>80810</v>
      </c>
      <c r="W12" s="119">
        <v>890</v>
      </c>
      <c r="X12" s="120">
        <v>79066</v>
      </c>
      <c r="Y12" s="120">
        <v>82553</v>
      </c>
      <c r="Z12" s="118">
        <v>1.1</v>
      </c>
      <c r="AA12" s="118">
        <v>73.11</v>
      </c>
      <c r="AB12" s="118">
        <v>0.77</v>
      </c>
      <c r="AC12" s="118">
        <v>71.59</v>
      </c>
      <c r="AD12" s="118">
        <v>74.62</v>
      </c>
      <c r="AE12" s="118">
        <v>1.06</v>
      </c>
      <c r="AF12" s="120">
        <v>6994</v>
      </c>
      <c r="AG12" s="119">
        <v>315</v>
      </c>
      <c r="AH12" s="120">
        <v>6377</v>
      </c>
      <c r="AI12" s="120">
        <v>7611</v>
      </c>
      <c r="AJ12" s="118">
        <v>4.5</v>
      </c>
      <c r="AK12" s="118">
        <v>5.4</v>
      </c>
      <c r="AL12" s="118">
        <v>0.34</v>
      </c>
      <c r="AM12" s="118">
        <v>4.73</v>
      </c>
      <c r="AN12" s="118">
        <v>6.08</v>
      </c>
      <c r="AO12" s="118">
        <v>6.36</v>
      </c>
      <c r="AP12" s="120">
        <v>30278</v>
      </c>
      <c r="AQ12" s="119">
        <v>699</v>
      </c>
      <c r="AR12" s="120">
        <v>28908</v>
      </c>
      <c r="AS12" s="120">
        <v>31649</v>
      </c>
      <c r="AT12" s="118">
        <v>2.31</v>
      </c>
      <c r="AU12" s="118">
        <v>23.8</v>
      </c>
      <c r="AV12" s="118">
        <v>0.71</v>
      </c>
      <c r="AW12" s="118">
        <v>22.41</v>
      </c>
      <c r="AX12" s="118">
        <v>25.19</v>
      </c>
      <c r="AY12" s="118">
        <v>2.98</v>
      </c>
      <c r="AZ12" s="120">
        <v>5012</v>
      </c>
      <c r="BA12" s="119">
        <v>314</v>
      </c>
      <c r="BB12" s="120">
        <v>4397</v>
      </c>
      <c r="BC12" s="120">
        <v>5626</v>
      </c>
      <c r="BD12" s="118">
        <v>6.26</v>
      </c>
      <c r="BE12" s="118">
        <v>4.77</v>
      </c>
      <c r="BF12" s="118">
        <v>0.41</v>
      </c>
      <c r="BG12" s="118">
        <v>3.97</v>
      </c>
      <c r="BH12" s="118">
        <v>5.56</v>
      </c>
      <c r="BI12" s="118">
        <v>8.52</v>
      </c>
      <c r="BJ12" s="120">
        <v>2427</v>
      </c>
      <c r="BK12" s="119">
        <v>190</v>
      </c>
      <c r="BL12" s="120">
        <v>2054</v>
      </c>
      <c r="BM12" s="120">
        <v>2800</v>
      </c>
      <c r="BN12" s="118">
        <v>7.84</v>
      </c>
      <c r="BO12" s="118">
        <v>1.99</v>
      </c>
      <c r="BP12" s="118">
        <v>0.21</v>
      </c>
      <c r="BQ12" s="118">
        <v>1.59</v>
      </c>
      <c r="BR12" s="118">
        <v>2.4</v>
      </c>
      <c r="BS12" s="118">
        <v>10.38</v>
      </c>
      <c r="BT12" s="119">
        <v>893</v>
      </c>
      <c r="BU12" s="119">
        <v>108</v>
      </c>
      <c r="BV12" s="119">
        <v>681</v>
      </c>
      <c r="BW12" s="120">
        <v>1105</v>
      </c>
      <c r="BX12" s="118">
        <v>12.11</v>
      </c>
      <c r="BY12" s="118">
        <v>1.73</v>
      </c>
      <c r="BZ12" s="118">
        <v>0.34</v>
      </c>
      <c r="CA12" s="118">
        <v>1.06</v>
      </c>
      <c r="CB12" s="118">
        <v>2.4</v>
      </c>
      <c r="CC12" s="117">
        <v>19.68</v>
      </c>
    </row>
    <row r="13" spans="1:81" ht="15">
      <c r="A13" s="127" t="s">
        <v>48</v>
      </c>
      <c r="B13" s="120">
        <v>39443</v>
      </c>
      <c r="C13" s="119">
        <v>772</v>
      </c>
      <c r="D13" s="120">
        <v>37930</v>
      </c>
      <c r="E13" s="120">
        <v>40956</v>
      </c>
      <c r="F13" s="118">
        <v>1.96</v>
      </c>
      <c r="G13" s="118">
        <v>41.04</v>
      </c>
      <c r="H13" s="118">
        <v>0.76</v>
      </c>
      <c r="I13" s="118">
        <v>39.54</v>
      </c>
      <c r="J13" s="118">
        <v>42.54</v>
      </c>
      <c r="K13" s="118">
        <v>1.86</v>
      </c>
      <c r="L13" s="120">
        <v>48162</v>
      </c>
      <c r="M13" s="119">
        <v>830</v>
      </c>
      <c r="N13" s="120">
        <v>46535</v>
      </c>
      <c r="O13" s="120">
        <v>49788</v>
      </c>
      <c r="P13" s="118">
        <v>1.72</v>
      </c>
      <c r="Q13" s="118">
        <v>52.56</v>
      </c>
      <c r="R13" s="118">
        <v>0.84</v>
      </c>
      <c r="S13" s="118">
        <v>50.92</v>
      </c>
      <c r="T13" s="118">
        <v>54.2</v>
      </c>
      <c r="U13" s="118">
        <v>1.59</v>
      </c>
      <c r="V13" s="120">
        <v>80068</v>
      </c>
      <c r="W13" s="119">
        <v>964</v>
      </c>
      <c r="X13" s="120">
        <v>78178</v>
      </c>
      <c r="Y13" s="120">
        <v>81958</v>
      </c>
      <c r="Z13" s="118">
        <v>1.2</v>
      </c>
      <c r="AA13" s="118">
        <v>75.1</v>
      </c>
      <c r="AB13" s="118">
        <v>0.71</v>
      </c>
      <c r="AC13" s="118">
        <v>73.7</v>
      </c>
      <c r="AD13" s="118">
        <v>76.5</v>
      </c>
      <c r="AE13" s="118">
        <v>0.95</v>
      </c>
      <c r="AF13" s="120">
        <v>6604</v>
      </c>
      <c r="AG13" s="119">
        <v>284</v>
      </c>
      <c r="AH13" s="120">
        <v>6048</v>
      </c>
      <c r="AI13" s="120">
        <v>7160</v>
      </c>
      <c r="AJ13" s="118">
        <v>4.3</v>
      </c>
      <c r="AK13" s="118">
        <v>6.26</v>
      </c>
      <c r="AL13" s="118">
        <v>0.36</v>
      </c>
      <c r="AM13" s="118">
        <v>5.55</v>
      </c>
      <c r="AN13" s="118">
        <v>6.97</v>
      </c>
      <c r="AO13" s="118">
        <v>5.78</v>
      </c>
      <c r="AP13" s="120">
        <v>30611</v>
      </c>
      <c r="AQ13" s="119">
        <v>687</v>
      </c>
      <c r="AR13" s="120">
        <v>29264</v>
      </c>
      <c r="AS13" s="120">
        <v>31957</v>
      </c>
      <c r="AT13" s="118">
        <v>2.24</v>
      </c>
      <c r="AU13" s="118">
        <v>26.15</v>
      </c>
      <c r="AV13" s="118">
        <v>0.78</v>
      </c>
      <c r="AW13" s="118">
        <v>24.63</v>
      </c>
      <c r="AX13" s="118">
        <v>27.67</v>
      </c>
      <c r="AY13" s="118">
        <v>2.97</v>
      </c>
      <c r="AZ13" s="120">
        <v>4222</v>
      </c>
      <c r="BA13" s="119">
        <v>262</v>
      </c>
      <c r="BB13" s="120">
        <v>3709</v>
      </c>
      <c r="BC13" s="120">
        <v>4735</v>
      </c>
      <c r="BD13" s="118">
        <v>6.19</v>
      </c>
      <c r="BE13" s="118">
        <v>4.69</v>
      </c>
      <c r="BF13" s="118">
        <v>0.37</v>
      </c>
      <c r="BG13" s="118">
        <v>3.96</v>
      </c>
      <c r="BH13" s="118">
        <v>5.41</v>
      </c>
      <c r="BI13" s="118">
        <v>7.89</v>
      </c>
      <c r="BJ13" s="120">
        <v>1824</v>
      </c>
      <c r="BK13" s="119">
        <v>137</v>
      </c>
      <c r="BL13" s="120">
        <v>1556</v>
      </c>
      <c r="BM13" s="120">
        <v>2092</v>
      </c>
      <c r="BN13" s="118">
        <v>7.5</v>
      </c>
      <c r="BO13" s="118">
        <v>1.37</v>
      </c>
      <c r="BP13" s="118">
        <v>0.15</v>
      </c>
      <c r="BQ13" s="118">
        <v>1.08</v>
      </c>
      <c r="BR13" s="118">
        <v>1.67</v>
      </c>
      <c r="BS13" s="118">
        <v>11.06</v>
      </c>
      <c r="BT13" s="119">
        <v>665</v>
      </c>
      <c r="BU13" s="119">
        <v>98</v>
      </c>
      <c r="BV13" s="119">
        <v>472</v>
      </c>
      <c r="BW13" s="119">
        <v>857</v>
      </c>
      <c r="BX13" s="118">
        <v>14.76</v>
      </c>
      <c r="BY13" s="118">
        <v>1.04</v>
      </c>
      <c r="BZ13" s="118">
        <v>0.19</v>
      </c>
      <c r="CA13" s="118">
        <v>0.66</v>
      </c>
      <c r="CB13" s="118">
        <v>1.42</v>
      </c>
      <c r="CC13" s="117">
        <v>18.51</v>
      </c>
    </row>
    <row r="14" spans="1:81" ht="15">
      <c r="A14" s="127" t="s">
        <v>47</v>
      </c>
      <c r="B14" s="120">
        <v>34817</v>
      </c>
      <c r="C14" s="119">
        <v>619</v>
      </c>
      <c r="D14" s="120">
        <v>33603</v>
      </c>
      <c r="E14" s="120">
        <v>36031</v>
      </c>
      <c r="F14" s="118">
        <v>1.78</v>
      </c>
      <c r="G14" s="118">
        <v>39.68</v>
      </c>
      <c r="H14" s="118">
        <v>0.8</v>
      </c>
      <c r="I14" s="118">
        <v>38.12</v>
      </c>
      <c r="J14" s="118">
        <v>41.24</v>
      </c>
      <c r="K14" s="118">
        <v>2.01</v>
      </c>
      <c r="L14" s="120">
        <v>46836</v>
      </c>
      <c r="M14" s="119">
        <v>768</v>
      </c>
      <c r="N14" s="120">
        <v>45331</v>
      </c>
      <c r="O14" s="120">
        <v>48342</v>
      </c>
      <c r="P14" s="118">
        <v>1.64</v>
      </c>
      <c r="Q14" s="118">
        <v>51.83</v>
      </c>
      <c r="R14" s="118">
        <v>0.79</v>
      </c>
      <c r="S14" s="118">
        <v>50.29</v>
      </c>
      <c r="T14" s="118">
        <v>53.38</v>
      </c>
      <c r="U14" s="118">
        <v>1.52</v>
      </c>
      <c r="V14" s="120">
        <v>74527</v>
      </c>
      <c r="W14" s="119">
        <v>950</v>
      </c>
      <c r="X14" s="120">
        <v>72666</v>
      </c>
      <c r="Y14" s="120">
        <v>76389</v>
      </c>
      <c r="Z14" s="118">
        <v>1.27</v>
      </c>
      <c r="AA14" s="118">
        <v>76.16</v>
      </c>
      <c r="AB14" s="118">
        <v>0.68</v>
      </c>
      <c r="AC14" s="118">
        <v>74.83</v>
      </c>
      <c r="AD14" s="118">
        <v>77.49</v>
      </c>
      <c r="AE14" s="118">
        <v>0.89</v>
      </c>
      <c r="AF14" s="120">
        <v>5324</v>
      </c>
      <c r="AG14" s="119">
        <v>259</v>
      </c>
      <c r="AH14" s="120">
        <v>4816</v>
      </c>
      <c r="AI14" s="120">
        <v>5832</v>
      </c>
      <c r="AJ14" s="118">
        <v>4.87</v>
      </c>
      <c r="AK14" s="118">
        <v>5.46</v>
      </c>
      <c r="AL14" s="118">
        <v>0.33</v>
      </c>
      <c r="AM14" s="118">
        <v>4.81</v>
      </c>
      <c r="AN14" s="118">
        <v>6.11</v>
      </c>
      <c r="AO14" s="118">
        <v>6.05</v>
      </c>
      <c r="AP14" s="120">
        <v>24623</v>
      </c>
      <c r="AQ14" s="119">
        <v>575</v>
      </c>
      <c r="AR14" s="120">
        <v>23497</v>
      </c>
      <c r="AS14" s="120">
        <v>25750</v>
      </c>
      <c r="AT14" s="118">
        <v>2.33</v>
      </c>
      <c r="AU14" s="118">
        <v>27.4</v>
      </c>
      <c r="AV14" s="118">
        <v>0.78</v>
      </c>
      <c r="AW14" s="118">
        <v>25.87</v>
      </c>
      <c r="AX14" s="118">
        <v>28.92</v>
      </c>
      <c r="AY14" s="118">
        <v>2.84</v>
      </c>
      <c r="AZ14" s="120">
        <v>3959</v>
      </c>
      <c r="BA14" s="119">
        <v>285</v>
      </c>
      <c r="BB14" s="120">
        <v>3400</v>
      </c>
      <c r="BC14" s="120">
        <v>4518</v>
      </c>
      <c r="BD14" s="118">
        <v>7.2</v>
      </c>
      <c r="BE14" s="118">
        <v>4.64</v>
      </c>
      <c r="BF14" s="118">
        <v>0.37</v>
      </c>
      <c r="BG14" s="118">
        <v>3.92</v>
      </c>
      <c r="BH14" s="118">
        <v>5.36</v>
      </c>
      <c r="BI14" s="118">
        <v>7.91</v>
      </c>
      <c r="BJ14" s="120">
        <v>1353</v>
      </c>
      <c r="BK14" s="119">
        <v>120</v>
      </c>
      <c r="BL14" s="120">
        <v>1117</v>
      </c>
      <c r="BM14" s="120">
        <v>1589</v>
      </c>
      <c r="BN14" s="118">
        <v>8.89</v>
      </c>
      <c r="BO14" s="118">
        <v>1.95</v>
      </c>
      <c r="BP14" s="118">
        <v>0.19</v>
      </c>
      <c r="BQ14" s="118">
        <v>1.58</v>
      </c>
      <c r="BR14" s="118">
        <v>2.31</v>
      </c>
      <c r="BS14" s="118">
        <v>9.52</v>
      </c>
      <c r="BT14" s="119">
        <v>423</v>
      </c>
      <c r="BU14" s="119">
        <v>71</v>
      </c>
      <c r="BV14" s="119">
        <v>285</v>
      </c>
      <c r="BW14" s="119">
        <v>562</v>
      </c>
      <c r="BX14" s="118">
        <v>16.74</v>
      </c>
      <c r="BY14" s="118">
        <v>0.22</v>
      </c>
      <c r="BZ14" s="118">
        <v>0.07</v>
      </c>
      <c r="CA14" s="118">
        <v>0.09</v>
      </c>
      <c r="CB14" s="118">
        <v>0.35</v>
      </c>
      <c r="CC14" s="117">
        <v>30.73</v>
      </c>
    </row>
    <row r="15" spans="1:81" ht="15.75" thickBot="1">
      <c r="A15" s="126" t="s">
        <v>46</v>
      </c>
      <c r="B15" s="122">
        <v>32848</v>
      </c>
      <c r="C15" s="116">
        <v>621</v>
      </c>
      <c r="D15" s="122">
        <v>31631</v>
      </c>
      <c r="E15" s="122">
        <v>34066</v>
      </c>
      <c r="F15" s="115">
        <v>1.89</v>
      </c>
      <c r="G15" s="115">
        <v>42.13</v>
      </c>
      <c r="H15" s="115">
        <v>0.8</v>
      </c>
      <c r="I15" s="115">
        <v>40.56</v>
      </c>
      <c r="J15" s="115">
        <v>43.7</v>
      </c>
      <c r="K15" s="115">
        <v>1.9</v>
      </c>
      <c r="L15" s="122">
        <v>48668</v>
      </c>
      <c r="M15" s="116">
        <v>758</v>
      </c>
      <c r="N15" s="122">
        <v>47182</v>
      </c>
      <c r="O15" s="122">
        <v>50154</v>
      </c>
      <c r="P15" s="115">
        <v>1.56</v>
      </c>
      <c r="Q15" s="115">
        <v>53.95</v>
      </c>
      <c r="R15" s="115">
        <v>0.8</v>
      </c>
      <c r="S15" s="115">
        <v>52.38</v>
      </c>
      <c r="T15" s="115">
        <v>55.52</v>
      </c>
      <c r="U15" s="115">
        <v>1.48</v>
      </c>
      <c r="V15" s="122">
        <v>69079</v>
      </c>
      <c r="W15" s="116">
        <v>826</v>
      </c>
      <c r="X15" s="122">
        <v>67459</v>
      </c>
      <c r="Y15" s="122">
        <v>70698</v>
      </c>
      <c r="Z15" s="115">
        <v>1.2</v>
      </c>
      <c r="AA15" s="115">
        <v>75.96</v>
      </c>
      <c r="AB15" s="115">
        <v>0.65</v>
      </c>
      <c r="AC15" s="115">
        <v>74.68</v>
      </c>
      <c r="AD15" s="115">
        <v>77.24</v>
      </c>
      <c r="AE15" s="115">
        <v>0.86</v>
      </c>
      <c r="AF15" s="122">
        <v>4217</v>
      </c>
      <c r="AG15" s="116">
        <v>223</v>
      </c>
      <c r="AH15" s="122">
        <v>3779</v>
      </c>
      <c r="AI15" s="122">
        <v>4655</v>
      </c>
      <c r="AJ15" s="115">
        <v>5.3</v>
      </c>
      <c r="AK15" s="115">
        <v>6.69</v>
      </c>
      <c r="AL15" s="115">
        <v>0.33</v>
      </c>
      <c r="AM15" s="115">
        <v>6.04</v>
      </c>
      <c r="AN15" s="115">
        <v>7.34</v>
      </c>
      <c r="AO15" s="115">
        <v>4.94</v>
      </c>
      <c r="AP15" s="122">
        <v>21511</v>
      </c>
      <c r="AQ15" s="116">
        <v>552</v>
      </c>
      <c r="AR15" s="122">
        <v>20428</v>
      </c>
      <c r="AS15" s="122">
        <v>22594</v>
      </c>
      <c r="AT15" s="115">
        <v>2.57</v>
      </c>
      <c r="AU15" s="115">
        <v>27.92</v>
      </c>
      <c r="AV15" s="115">
        <v>0.81</v>
      </c>
      <c r="AW15" s="115">
        <v>26.34</v>
      </c>
      <c r="AX15" s="115">
        <v>29.51</v>
      </c>
      <c r="AY15" s="115">
        <v>2.89</v>
      </c>
      <c r="AZ15" s="122">
        <v>3723</v>
      </c>
      <c r="BA15" s="116">
        <v>299</v>
      </c>
      <c r="BB15" s="122">
        <v>3138</v>
      </c>
      <c r="BC15" s="122">
        <v>4309</v>
      </c>
      <c r="BD15" s="115">
        <v>8.02</v>
      </c>
      <c r="BE15" s="115">
        <v>4.13</v>
      </c>
      <c r="BF15" s="115">
        <v>0.28</v>
      </c>
      <c r="BG15" s="115">
        <v>3.59</v>
      </c>
      <c r="BH15" s="115">
        <v>4.67</v>
      </c>
      <c r="BI15" s="115">
        <v>6.72</v>
      </c>
      <c r="BJ15" s="116">
        <v>998</v>
      </c>
      <c r="BK15" s="116">
        <v>96</v>
      </c>
      <c r="BL15" s="116">
        <v>810</v>
      </c>
      <c r="BM15" s="122">
        <v>1186</v>
      </c>
      <c r="BN15" s="115">
        <v>9.59</v>
      </c>
      <c r="BO15" s="115">
        <v>2.11</v>
      </c>
      <c r="BP15" s="115">
        <v>0.19</v>
      </c>
      <c r="BQ15" s="115">
        <v>1.75</v>
      </c>
      <c r="BR15" s="115">
        <v>2.48</v>
      </c>
      <c r="BS15" s="115">
        <v>8.78</v>
      </c>
      <c r="BT15" s="116">
        <v>424</v>
      </c>
      <c r="BU15" s="116">
        <v>68</v>
      </c>
      <c r="BV15" s="116">
        <v>290</v>
      </c>
      <c r="BW15" s="116">
        <v>558</v>
      </c>
      <c r="BX15" s="115">
        <v>16.1</v>
      </c>
      <c r="BY15" s="115">
        <v>0.28</v>
      </c>
      <c r="BZ15" s="115">
        <v>0.06</v>
      </c>
      <c r="CA15" s="115">
        <v>0.16</v>
      </c>
      <c r="CB15" s="115">
        <v>0.4</v>
      </c>
      <c r="CC15" s="114">
        <v>21.62</v>
      </c>
    </row>
    <row r="16" ht="14.25">
      <c r="A16" s="121"/>
    </row>
    <row r="17" ht="15" thickBot="1">
      <c r="A17" s="125"/>
    </row>
    <row r="18" spans="1:81" ht="15">
      <c r="A18" s="251" t="s">
        <v>45</v>
      </c>
      <c r="B18" s="254" t="s">
        <v>154</v>
      </c>
      <c r="C18" s="255"/>
      <c r="D18" s="255"/>
      <c r="E18" s="255"/>
      <c r="F18" s="255"/>
      <c r="G18" s="255"/>
      <c r="H18" s="255"/>
      <c r="I18" s="255"/>
      <c r="J18" s="255"/>
      <c r="K18" s="256"/>
      <c r="L18" s="254" t="s">
        <v>153</v>
      </c>
      <c r="M18" s="255"/>
      <c r="N18" s="255"/>
      <c r="O18" s="255"/>
      <c r="P18" s="255"/>
      <c r="Q18" s="255"/>
      <c r="R18" s="255"/>
      <c r="S18" s="255"/>
      <c r="T18" s="255"/>
      <c r="U18" s="256"/>
      <c r="V18" s="254" t="s">
        <v>152</v>
      </c>
      <c r="W18" s="255"/>
      <c r="X18" s="255"/>
      <c r="Y18" s="255"/>
      <c r="Z18" s="255"/>
      <c r="AA18" s="255"/>
      <c r="AB18" s="255"/>
      <c r="AC18" s="255"/>
      <c r="AD18" s="255"/>
      <c r="AE18" s="256"/>
      <c r="AF18" s="254" t="s">
        <v>151</v>
      </c>
      <c r="AG18" s="255"/>
      <c r="AH18" s="255"/>
      <c r="AI18" s="255"/>
      <c r="AJ18" s="255"/>
      <c r="AK18" s="255"/>
      <c r="AL18" s="255"/>
      <c r="AM18" s="255"/>
      <c r="AN18" s="255"/>
      <c r="AO18" s="256"/>
      <c r="AP18" s="254" t="s">
        <v>150</v>
      </c>
      <c r="AQ18" s="255"/>
      <c r="AR18" s="255"/>
      <c r="AS18" s="255"/>
      <c r="AT18" s="255"/>
      <c r="AU18" s="255"/>
      <c r="AV18" s="255"/>
      <c r="AW18" s="255"/>
      <c r="AX18" s="255"/>
      <c r="AY18" s="256"/>
      <c r="AZ18" s="254" t="s">
        <v>149</v>
      </c>
      <c r="BA18" s="255"/>
      <c r="BB18" s="255"/>
      <c r="BC18" s="255"/>
      <c r="BD18" s="255"/>
      <c r="BE18" s="255"/>
      <c r="BF18" s="255"/>
      <c r="BG18" s="255"/>
      <c r="BH18" s="255"/>
      <c r="BI18" s="256"/>
      <c r="BJ18" s="254" t="s">
        <v>148</v>
      </c>
      <c r="BK18" s="255"/>
      <c r="BL18" s="255"/>
      <c r="BM18" s="255"/>
      <c r="BN18" s="255"/>
      <c r="BO18" s="255"/>
      <c r="BP18" s="255"/>
      <c r="BQ18" s="255"/>
      <c r="BR18" s="255"/>
      <c r="BS18" s="256"/>
      <c r="BT18" s="254" t="s">
        <v>56</v>
      </c>
      <c r="BU18" s="255"/>
      <c r="BV18" s="255"/>
      <c r="BW18" s="255"/>
      <c r="BX18" s="255"/>
      <c r="BY18" s="255"/>
      <c r="BZ18" s="255"/>
      <c r="CA18" s="255"/>
      <c r="CB18" s="255"/>
      <c r="CC18" s="262"/>
    </row>
    <row r="19" spans="1:81" ht="15">
      <c r="A19" s="252"/>
      <c r="B19" s="257" t="s">
        <v>26</v>
      </c>
      <c r="C19" s="258"/>
      <c r="D19" s="258"/>
      <c r="E19" s="258"/>
      <c r="F19" s="259"/>
      <c r="G19" s="257" t="s">
        <v>27</v>
      </c>
      <c r="H19" s="258"/>
      <c r="I19" s="258"/>
      <c r="J19" s="258"/>
      <c r="K19" s="259"/>
      <c r="L19" s="257" t="s">
        <v>26</v>
      </c>
      <c r="M19" s="258"/>
      <c r="N19" s="258"/>
      <c r="O19" s="258"/>
      <c r="P19" s="259"/>
      <c r="Q19" s="257" t="s">
        <v>27</v>
      </c>
      <c r="R19" s="258"/>
      <c r="S19" s="258"/>
      <c r="T19" s="258"/>
      <c r="U19" s="259"/>
      <c r="V19" s="257" t="s">
        <v>26</v>
      </c>
      <c r="W19" s="258"/>
      <c r="X19" s="258"/>
      <c r="Y19" s="258"/>
      <c r="Z19" s="259"/>
      <c r="AA19" s="257" t="s">
        <v>27</v>
      </c>
      <c r="AB19" s="258"/>
      <c r="AC19" s="258"/>
      <c r="AD19" s="258"/>
      <c r="AE19" s="259"/>
      <c r="AF19" s="257" t="s">
        <v>26</v>
      </c>
      <c r="AG19" s="258"/>
      <c r="AH19" s="258"/>
      <c r="AI19" s="258"/>
      <c r="AJ19" s="259"/>
      <c r="AK19" s="257" t="s">
        <v>27</v>
      </c>
      <c r="AL19" s="258"/>
      <c r="AM19" s="258"/>
      <c r="AN19" s="258"/>
      <c r="AO19" s="259"/>
      <c r="AP19" s="257" t="s">
        <v>26</v>
      </c>
      <c r="AQ19" s="258"/>
      <c r="AR19" s="258"/>
      <c r="AS19" s="258"/>
      <c r="AT19" s="259"/>
      <c r="AU19" s="257" t="s">
        <v>27</v>
      </c>
      <c r="AV19" s="258"/>
      <c r="AW19" s="258"/>
      <c r="AX19" s="258"/>
      <c r="AY19" s="259"/>
      <c r="AZ19" s="257" t="s">
        <v>26</v>
      </c>
      <c r="BA19" s="258"/>
      <c r="BB19" s="258"/>
      <c r="BC19" s="258"/>
      <c r="BD19" s="259"/>
      <c r="BE19" s="257" t="s">
        <v>27</v>
      </c>
      <c r="BF19" s="258"/>
      <c r="BG19" s="258"/>
      <c r="BH19" s="258"/>
      <c r="BI19" s="259"/>
      <c r="BJ19" s="257" t="s">
        <v>26</v>
      </c>
      <c r="BK19" s="258"/>
      <c r="BL19" s="258"/>
      <c r="BM19" s="258"/>
      <c r="BN19" s="259"/>
      <c r="BO19" s="257" t="s">
        <v>27</v>
      </c>
      <c r="BP19" s="258"/>
      <c r="BQ19" s="258"/>
      <c r="BR19" s="258"/>
      <c r="BS19" s="259"/>
      <c r="BT19" s="257" t="s">
        <v>26</v>
      </c>
      <c r="BU19" s="258"/>
      <c r="BV19" s="258"/>
      <c r="BW19" s="258"/>
      <c r="BX19" s="259"/>
      <c r="BY19" s="257" t="s">
        <v>27</v>
      </c>
      <c r="BZ19" s="258"/>
      <c r="CA19" s="258"/>
      <c r="CB19" s="258"/>
      <c r="CC19" s="263"/>
    </row>
    <row r="20" spans="1:81" ht="15">
      <c r="A20" s="252"/>
      <c r="B20" s="260" t="s">
        <v>26</v>
      </c>
      <c r="C20" s="260" t="s">
        <v>25</v>
      </c>
      <c r="D20" s="257" t="s">
        <v>24</v>
      </c>
      <c r="E20" s="259"/>
      <c r="F20" s="260" t="s">
        <v>23</v>
      </c>
      <c r="G20" s="260" t="s">
        <v>26</v>
      </c>
      <c r="H20" s="260" t="s">
        <v>25</v>
      </c>
      <c r="I20" s="257" t="s">
        <v>24</v>
      </c>
      <c r="J20" s="259"/>
      <c r="K20" s="260" t="s">
        <v>23</v>
      </c>
      <c r="L20" s="260" t="s">
        <v>26</v>
      </c>
      <c r="M20" s="260" t="s">
        <v>25</v>
      </c>
      <c r="N20" s="257" t="s">
        <v>24</v>
      </c>
      <c r="O20" s="259"/>
      <c r="P20" s="260" t="s">
        <v>23</v>
      </c>
      <c r="Q20" s="260" t="s">
        <v>26</v>
      </c>
      <c r="R20" s="260" t="s">
        <v>25</v>
      </c>
      <c r="S20" s="257" t="s">
        <v>24</v>
      </c>
      <c r="T20" s="259"/>
      <c r="U20" s="260" t="s">
        <v>23</v>
      </c>
      <c r="V20" s="260" t="s">
        <v>26</v>
      </c>
      <c r="W20" s="260" t="s">
        <v>25</v>
      </c>
      <c r="X20" s="257" t="s">
        <v>24</v>
      </c>
      <c r="Y20" s="259"/>
      <c r="Z20" s="260" t="s">
        <v>23</v>
      </c>
      <c r="AA20" s="260" t="s">
        <v>26</v>
      </c>
      <c r="AB20" s="260" t="s">
        <v>25</v>
      </c>
      <c r="AC20" s="257" t="s">
        <v>24</v>
      </c>
      <c r="AD20" s="259"/>
      <c r="AE20" s="260" t="s">
        <v>23</v>
      </c>
      <c r="AF20" s="260" t="s">
        <v>26</v>
      </c>
      <c r="AG20" s="260" t="s">
        <v>25</v>
      </c>
      <c r="AH20" s="257" t="s">
        <v>24</v>
      </c>
      <c r="AI20" s="259"/>
      <c r="AJ20" s="260" t="s">
        <v>23</v>
      </c>
      <c r="AK20" s="260" t="s">
        <v>26</v>
      </c>
      <c r="AL20" s="260" t="s">
        <v>25</v>
      </c>
      <c r="AM20" s="257" t="s">
        <v>24</v>
      </c>
      <c r="AN20" s="259"/>
      <c r="AO20" s="260" t="s">
        <v>23</v>
      </c>
      <c r="AP20" s="260" t="s">
        <v>26</v>
      </c>
      <c r="AQ20" s="260" t="s">
        <v>25</v>
      </c>
      <c r="AR20" s="257" t="s">
        <v>24</v>
      </c>
      <c r="AS20" s="259"/>
      <c r="AT20" s="260" t="s">
        <v>23</v>
      </c>
      <c r="AU20" s="260" t="s">
        <v>26</v>
      </c>
      <c r="AV20" s="260" t="s">
        <v>25</v>
      </c>
      <c r="AW20" s="257" t="s">
        <v>24</v>
      </c>
      <c r="AX20" s="259"/>
      <c r="AY20" s="260" t="s">
        <v>23</v>
      </c>
      <c r="AZ20" s="260" t="s">
        <v>26</v>
      </c>
      <c r="BA20" s="260" t="s">
        <v>25</v>
      </c>
      <c r="BB20" s="257" t="s">
        <v>24</v>
      </c>
      <c r="BC20" s="259"/>
      <c r="BD20" s="260" t="s">
        <v>23</v>
      </c>
      <c r="BE20" s="260" t="s">
        <v>26</v>
      </c>
      <c r="BF20" s="260" t="s">
        <v>25</v>
      </c>
      <c r="BG20" s="257" t="s">
        <v>24</v>
      </c>
      <c r="BH20" s="259"/>
      <c r="BI20" s="260" t="s">
        <v>23</v>
      </c>
      <c r="BJ20" s="260" t="s">
        <v>26</v>
      </c>
      <c r="BK20" s="260" t="s">
        <v>25</v>
      </c>
      <c r="BL20" s="257" t="s">
        <v>24</v>
      </c>
      <c r="BM20" s="259"/>
      <c r="BN20" s="260" t="s">
        <v>23</v>
      </c>
      <c r="BO20" s="260" t="s">
        <v>26</v>
      </c>
      <c r="BP20" s="260" t="s">
        <v>25</v>
      </c>
      <c r="BQ20" s="257" t="s">
        <v>24</v>
      </c>
      <c r="BR20" s="259"/>
      <c r="BS20" s="260" t="s">
        <v>23</v>
      </c>
      <c r="BT20" s="260" t="s">
        <v>26</v>
      </c>
      <c r="BU20" s="260" t="s">
        <v>25</v>
      </c>
      <c r="BV20" s="257" t="s">
        <v>24</v>
      </c>
      <c r="BW20" s="259"/>
      <c r="BX20" s="260" t="s">
        <v>23</v>
      </c>
      <c r="BY20" s="260" t="s">
        <v>26</v>
      </c>
      <c r="BZ20" s="260" t="s">
        <v>25</v>
      </c>
      <c r="CA20" s="257" t="s">
        <v>24</v>
      </c>
      <c r="CB20" s="259"/>
      <c r="CC20" s="264" t="s">
        <v>23</v>
      </c>
    </row>
    <row r="21" spans="1:81" ht="30">
      <c r="A21" s="253"/>
      <c r="B21" s="261"/>
      <c r="C21" s="261"/>
      <c r="D21" s="123" t="s">
        <v>22</v>
      </c>
      <c r="E21" s="123" t="s">
        <v>21</v>
      </c>
      <c r="F21" s="261"/>
      <c r="G21" s="261"/>
      <c r="H21" s="261"/>
      <c r="I21" s="123" t="s">
        <v>22</v>
      </c>
      <c r="J21" s="123" t="s">
        <v>21</v>
      </c>
      <c r="K21" s="261"/>
      <c r="L21" s="261"/>
      <c r="M21" s="261"/>
      <c r="N21" s="123" t="s">
        <v>22</v>
      </c>
      <c r="O21" s="123" t="s">
        <v>21</v>
      </c>
      <c r="P21" s="261"/>
      <c r="Q21" s="261"/>
      <c r="R21" s="261"/>
      <c r="S21" s="123" t="s">
        <v>22</v>
      </c>
      <c r="T21" s="123" t="s">
        <v>21</v>
      </c>
      <c r="U21" s="261"/>
      <c r="V21" s="261"/>
      <c r="W21" s="261"/>
      <c r="X21" s="123" t="s">
        <v>22</v>
      </c>
      <c r="Y21" s="123" t="s">
        <v>21</v>
      </c>
      <c r="Z21" s="261"/>
      <c r="AA21" s="261"/>
      <c r="AB21" s="261"/>
      <c r="AC21" s="123" t="s">
        <v>22</v>
      </c>
      <c r="AD21" s="123" t="s">
        <v>21</v>
      </c>
      <c r="AE21" s="261"/>
      <c r="AF21" s="261"/>
      <c r="AG21" s="261"/>
      <c r="AH21" s="123" t="s">
        <v>22</v>
      </c>
      <c r="AI21" s="123" t="s">
        <v>21</v>
      </c>
      <c r="AJ21" s="261"/>
      <c r="AK21" s="261"/>
      <c r="AL21" s="261"/>
      <c r="AM21" s="123" t="s">
        <v>22</v>
      </c>
      <c r="AN21" s="123" t="s">
        <v>21</v>
      </c>
      <c r="AO21" s="261"/>
      <c r="AP21" s="261"/>
      <c r="AQ21" s="261"/>
      <c r="AR21" s="123" t="s">
        <v>22</v>
      </c>
      <c r="AS21" s="123" t="s">
        <v>21</v>
      </c>
      <c r="AT21" s="261"/>
      <c r="AU21" s="261"/>
      <c r="AV21" s="261"/>
      <c r="AW21" s="123" t="s">
        <v>22</v>
      </c>
      <c r="AX21" s="123" t="s">
        <v>21</v>
      </c>
      <c r="AY21" s="261"/>
      <c r="AZ21" s="261"/>
      <c r="BA21" s="261"/>
      <c r="BB21" s="123" t="s">
        <v>22</v>
      </c>
      <c r="BC21" s="123" t="s">
        <v>21</v>
      </c>
      <c r="BD21" s="261"/>
      <c r="BE21" s="261"/>
      <c r="BF21" s="261"/>
      <c r="BG21" s="123" t="s">
        <v>22</v>
      </c>
      <c r="BH21" s="123" t="s">
        <v>21</v>
      </c>
      <c r="BI21" s="261"/>
      <c r="BJ21" s="261"/>
      <c r="BK21" s="261"/>
      <c r="BL21" s="123" t="s">
        <v>22</v>
      </c>
      <c r="BM21" s="123" t="s">
        <v>21</v>
      </c>
      <c r="BN21" s="261"/>
      <c r="BO21" s="261"/>
      <c r="BP21" s="261"/>
      <c r="BQ21" s="123" t="s">
        <v>22</v>
      </c>
      <c r="BR21" s="123" t="s">
        <v>21</v>
      </c>
      <c r="BS21" s="261"/>
      <c r="BT21" s="261"/>
      <c r="BU21" s="261"/>
      <c r="BV21" s="123" t="s">
        <v>22</v>
      </c>
      <c r="BW21" s="123" t="s">
        <v>21</v>
      </c>
      <c r="BX21" s="261"/>
      <c r="BY21" s="261"/>
      <c r="BZ21" s="261"/>
      <c r="CA21" s="123" t="s">
        <v>22</v>
      </c>
      <c r="CB21" s="123" t="s">
        <v>21</v>
      </c>
      <c r="CC21" s="265"/>
    </row>
    <row r="22" spans="1:81" ht="15">
      <c r="A22" s="127" t="s">
        <v>20</v>
      </c>
      <c r="B22" s="120">
        <v>311685</v>
      </c>
      <c r="C22" s="120">
        <v>2053</v>
      </c>
      <c r="D22" s="120">
        <v>307662</v>
      </c>
      <c r="E22" s="120">
        <v>315709</v>
      </c>
      <c r="F22" s="118">
        <v>0.66</v>
      </c>
      <c r="G22" s="118">
        <v>42.59</v>
      </c>
      <c r="H22" s="118">
        <v>0.24</v>
      </c>
      <c r="I22" s="118">
        <v>42.13</v>
      </c>
      <c r="J22" s="118">
        <v>43.06</v>
      </c>
      <c r="K22" s="118">
        <v>0.56</v>
      </c>
      <c r="L22" s="120">
        <v>393344</v>
      </c>
      <c r="M22" s="120">
        <v>2316</v>
      </c>
      <c r="N22" s="120">
        <v>388805</v>
      </c>
      <c r="O22" s="120">
        <v>397884</v>
      </c>
      <c r="P22" s="118">
        <v>0.59</v>
      </c>
      <c r="Q22" s="118">
        <v>53.75</v>
      </c>
      <c r="R22" s="118">
        <v>0.23</v>
      </c>
      <c r="S22" s="118">
        <v>53.3</v>
      </c>
      <c r="T22" s="118">
        <v>54.21</v>
      </c>
      <c r="U22" s="118">
        <v>0.43</v>
      </c>
      <c r="V22" s="120">
        <v>543685</v>
      </c>
      <c r="W22" s="120">
        <v>2524</v>
      </c>
      <c r="X22" s="120">
        <v>538739</v>
      </c>
      <c r="Y22" s="120">
        <v>548631</v>
      </c>
      <c r="Z22" s="118">
        <v>0.46</v>
      </c>
      <c r="AA22" s="118">
        <v>74.3</v>
      </c>
      <c r="AB22" s="118">
        <v>0.21</v>
      </c>
      <c r="AC22" s="118">
        <v>73.88</v>
      </c>
      <c r="AD22" s="118">
        <v>74.71</v>
      </c>
      <c r="AE22" s="118">
        <v>0.28</v>
      </c>
      <c r="AF22" s="120">
        <v>40215</v>
      </c>
      <c r="AG22" s="119">
        <v>741</v>
      </c>
      <c r="AH22" s="120">
        <v>38762</v>
      </c>
      <c r="AI22" s="120">
        <v>41667</v>
      </c>
      <c r="AJ22" s="118">
        <v>1.84</v>
      </c>
      <c r="AK22" s="118">
        <v>5.5</v>
      </c>
      <c r="AL22" s="118">
        <v>0.1</v>
      </c>
      <c r="AM22" s="118">
        <v>5.3</v>
      </c>
      <c r="AN22" s="118">
        <v>5.69</v>
      </c>
      <c r="AO22" s="118">
        <v>1.8</v>
      </c>
      <c r="AP22" s="120">
        <v>176618</v>
      </c>
      <c r="AQ22" s="120">
        <v>1675</v>
      </c>
      <c r="AR22" s="120">
        <v>173336</v>
      </c>
      <c r="AS22" s="120">
        <v>179900</v>
      </c>
      <c r="AT22" s="118">
        <v>0.95</v>
      </c>
      <c r="AU22" s="118">
        <v>24.14</v>
      </c>
      <c r="AV22" s="118">
        <v>0.22</v>
      </c>
      <c r="AW22" s="118">
        <v>23.71</v>
      </c>
      <c r="AX22" s="118">
        <v>24.56</v>
      </c>
      <c r="AY22" s="118">
        <v>0.9</v>
      </c>
      <c r="AZ22" s="120">
        <v>33683</v>
      </c>
      <c r="BA22" s="119">
        <v>825</v>
      </c>
      <c r="BB22" s="120">
        <v>32067</v>
      </c>
      <c r="BC22" s="120">
        <v>35300</v>
      </c>
      <c r="BD22" s="118">
        <v>2.45</v>
      </c>
      <c r="BE22" s="118">
        <v>4.6</v>
      </c>
      <c r="BF22" s="118">
        <v>0.11</v>
      </c>
      <c r="BG22" s="118">
        <v>4.38</v>
      </c>
      <c r="BH22" s="118">
        <v>4.82</v>
      </c>
      <c r="BI22" s="118">
        <v>2.44</v>
      </c>
      <c r="BJ22" s="120">
        <v>13727</v>
      </c>
      <c r="BK22" s="119">
        <v>413</v>
      </c>
      <c r="BL22" s="120">
        <v>12917</v>
      </c>
      <c r="BM22" s="120">
        <v>14538</v>
      </c>
      <c r="BN22" s="118">
        <v>3.01</v>
      </c>
      <c r="BO22" s="118">
        <v>1.88</v>
      </c>
      <c r="BP22" s="118">
        <v>0.06</v>
      </c>
      <c r="BQ22" s="118">
        <v>1.77</v>
      </c>
      <c r="BR22" s="118">
        <v>1.99</v>
      </c>
      <c r="BS22" s="118">
        <v>2.97</v>
      </c>
      <c r="BT22" s="120">
        <v>7234</v>
      </c>
      <c r="BU22" s="119">
        <v>402</v>
      </c>
      <c r="BV22" s="120">
        <v>6446</v>
      </c>
      <c r="BW22" s="120">
        <v>8021</v>
      </c>
      <c r="BX22" s="118">
        <v>5.56</v>
      </c>
      <c r="BY22" s="118">
        <v>0.99</v>
      </c>
      <c r="BZ22" s="118">
        <v>0.05</v>
      </c>
      <c r="CA22" s="118">
        <v>0.88</v>
      </c>
      <c r="CB22" s="118">
        <v>1.1</v>
      </c>
      <c r="CC22" s="117">
        <v>5.54</v>
      </c>
    </row>
    <row r="23" spans="1:81" ht="15">
      <c r="A23" s="127" t="s">
        <v>44</v>
      </c>
      <c r="B23" s="120">
        <v>148178</v>
      </c>
      <c r="C23" s="120">
        <v>1545</v>
      </c>
      <c r="D23" s="120">
        <v>145150</v>
      </c>
      <c r="E23" s="120">
        <v>151206</v>
      </c>
      <c r="F23" s="118">
        <v>1.04</v>
      </c>
      <c r="G23" s="118">
        <v>39.36</v>
      </c>
      <c r="H23" s="118">
        <v>0.89</v>
      </c>
      <c r="I23" s="118">
        <v>37.62</v>
      </c>
      <c r="J23" s="118">
        <v>41.1</v>
      </c>
      <c r="K23" s="118">
        <v>2.26</v>
      </c>
      <c r="L23" s="120">
        <v>185698</v>
      </c>
      <c r="M23" s="120">
        <v>1816</v>
      </c>
      <c r="N23" s="120">
        <v>182139</v>
      </c>
      <c r="O23" s="120">
        <v>189256</v>
      </c>
      <c r="P23" s="118">
        <v>0.98</v>
      </c>
      <c r="Q23" s="118">
        <v>49.36</v>
      </c>
      <c r="R23" s="118">
        <v>0.77</v>
      </c>
      <c r="S23" s="118">
        <v>47.86</v>
      </c>
      <c r="T23" s="118">
        <v>50.86</v>
      </c>
      <c r="U23" s="118">
        <v>1.55</v>
      </c>
      <c r="V23" s="120">
        <v>247839</v>
      </c>
      <c r="W23" s="120">
        <v>2332</v>
      </c>
      <c r="X23" s="120">
        <v>243268</v>
      </c>
      <c r="Y23" s="120">
        <v>252410</v>
      </c>
      <c r="Z23" s="118">
        <v>0.94</v>
      </c>
      <c r="AA23" s="118">
        <v>74.97</v>
      </c>
      <c r="AB23" s="118">
        <v>0.75</v>
      </c>
      <c r="AC23" s="118">
        <v>73.49</v>
      </c>
      <c r="AD23" s="118">
        <v>76.44</v>
      </c>
      <c r="AE23" s="118">
        <v>1.01</v>
      </c>
      <c r="AF23" s="120">
        <v>24620</v>
      </c>
      <c r="AG23" s="119">
        <v>607</v>
      </c>
      <c r="AH23" s="120">
        <v>23430</v>
      </c>
      <c r="AI23" s="120">
        <v>25811</v>
      </c>
      <c r="AJ23" s="118">
        <v>2.47</v>
      </c>
      <c r="AK23" s="118">
        <v>8.21</v>
      </c>
      <c r="AL23" s="118">
        <v>0.48</v>
      </c>
      <c r="AM23" s="118">
        <v>7.27</v>
      </c>
      <c r="AN23" s="118">
        <v>9.16</v>
      </c>
      <c r="AO23" s="118">
        <v>5.85</v>
      </c>
      <c r="AP23" s="120">
        <v>82681</v>
      </c>
      <c r="AQ23" s="120">
        <v>1188</v>
      </c>
      <c r="AR23" s="120">
        <v>80353</v>
      </c>
      <c r="AS23" s="120">
        <v>85010</v>
      </c>
      <c r="AT23" s="118">
        <v>1.44</v>
      </c>
      <c r="AU23" s="118">
        <v>30.32</v>
      </c>
      <c r="AV23" s="118">
        <v>0.87</v>
      </c>
      <c r="AW23" s="118">
        <v>28.63</v>
      </c>
      <c r="AX23" s="118">
        <v>32.02</v>
      </c>
      <c r="AY23" s="118">
        <v>2.86</v>
      </c>
      <c r="AZ23" s="120">
        <v>20832</v>
      </c>
      <c r="BA23" s="119">
        <v>572</v>
      </c>
      <c r="BB23" s="120">
        <v>19711</v>
      </c>
      <c r="BC23" s="120">
        <v>21954</v>
      </c>
      <c r="BD23" s="118">
        <v>2.75</v>
      </c>
      <c r="BE23" s="118">
        <v>4.62</v>
      </c>
      <c r="BF23" s="118">
        <v>0.36</v>
      </c>
      <c r="BG23" s="118">
        <v>3.92</v>
      </c>
      <c r="BH23" s="118">
        <v>5.32</v>
      </c>
      <c r="BI23" s="118">
        <v>7.7</v>
      </c>
      <c r="BJ23" s="120">
        <v>8317</v>
      </c>
      <c r="BK23" s="119">
        <v>313</v>
      </c>
      <c r="BL23" s="120">
        <v>7703</v>
      </c>
      <c r="BM23" s="120">
        <v>8930</v>
      </c>
      <c r="BN23" s="118">
        <v>3.76</v>
      </c>
      <c r="BO23" s="118">
        <v>1.89</v>
      </c>
      <c r="BP23" s="118">
        <v>0.19</v>
      </c>
      <c r="BQ23" s="118">
        <v>1.52</v>
      </c>
      <c r="BR23" s="118">
        <v>2.26</v>
      </c>
      <c r="BS23" s="118">
        <v>10.06</v>
      </c>
      <c r="BT23" s="120">
        <v>4356</v>
      </c>
      <c r="BU23" s="119">
        <v>248</v>
      </c>
      <c r="BV23" s="120">
        <v>3869</v>
      </c>
      <c r="BW23" s="120">
        <v>4843</v>
      </c>
      <c r="BX23" s="118">
        <v>5.7</v>
      </c>
      <c r="BY23" s="118">
        <v>0.93</v>
      </c>
      <c r="BZ23" s="118">
        <v>0.15</v>
      </c>
      <c r="CA23" s="118">
        <v>0.63</v>
      </c>
      <c r="CB23" s="118">
        <v>1.23</v>
      </c>
      <c r="CC23" s="117">
        <v>16.43</v>
      </c>
    </row>
    <row r="24" spans="1:81" ht="15.75" thickBot="1">
      <c r="A24" s="126" t="s">
        <v>43</v>
      </c>
      <c r="B24" s="122">
        <v>163507</v>
      </c>
      <c r="C24" s="122">
        <v>1675</v>
      </c>
      <c r="D24" s="122">
        <v>160224</v>
      </c>
      <c r="E24" s="122">
        <v>166790</v>
      </c>
      <c r="F24" s="115">
        <v>1.02</v>
      </c>
      <c r="G24" s="115">
        <v>40.5</v>
      </c>
      <c r="H24" s="115">
        <v>1.39</v>
      </c>
      <c r="I24" s="115">
        <v>37.79</v>
      </c>
      <c r="J24" s="115">
        <v>43.22</v>
      </c>
      <c r="K24" s="115">
        <v>3.42</v>
      </c>
      <c r="L24" s="122">
        <v>207646</v>
      </c>
      <c r="M24" s="122">
        <v>2048</v>
      </c>
      <c r="N24" s="122">
        <v>203633</v>
      </c>
      <c r="O24" s="122">
        <v>211659</v>
      </c>
      <c r="P24" s="115">
        <v>0.99</v>
      </c>
      <c r="Q24" s="115">
        <v>51.18</v>
      </c>
      <c r="R24" s="115">
        <v>0.81</v>
      </c>
      <c r="S24" s="115">
        <v>49.6</v>
      </c>
      <c r="T24" s="115">
        <v>52.77</v>
      </c>
      <c r="U24" s="115">
        <v>1.58</v>
      </c>
      <c r="V24" s="122">
        <v>295846</v>
      </c>
      <c r="W24" s="122">
        <v>2596</v>
      </c>
      <c r="X24" s="122">
        <v>290757</v>
      </c>
      <c r="Y24" s="122">
        <v>300935</v>
      </c>
      <c r="Z24" s="115">
        <v>0.88</v>
      </c>
      <c r="AA24" s="115">
        <v>75.92</v>
      </c>
      <c r="AB24" s="115">
        <v>0.99</v>
      </c>
      <c r="AC24" s="115">
        <v>73.98</v>
      </c>
      <c r="AD24" s="115">
        <v>77.87</v>
      </c>
      <c r="AE24" s="115">
        <v>1.31</v>
      </c>
      <c r="AF24" s="122">
        <v>15595</v>
      </c>
      <c r="AG24" s="116">
        <v>437</v>
      </c>
      <c r="AH24" s="122">
        <v>14739</v>
      </c>
      <c r="AI24" s="122">
        <v>16450</v>
      </c>
      <c r="AJ24" s="115">
        <v>2.8</v>
      </c>
      <c r="AK24" s="115">
        <v>11.51</v>
      </c>
      <c r="AL24" s="115">
        <v>0.72</v>
      </c>
      <c r="AM24" s="115">
        <v>10.1</v>
      </c>
      <c r="AN24" s="115">
        <v>12.93</v>
      </c>
      <c r="AO24" s="115">
        <v>6.28</v>
      </c>
      <c r="AP24" s="122">
        <v>93937</v>
      </c>
      <c r="AQ24" s="122">
        <v>1326</v>
      </c>
      <c r="AR24" s="122">
        <v>91338</v>
      </c>
      <c r="AS24" s="122">
        <v>96535</v>
      </c>
      <c r="AT24" s="115">
        <v>1.41</v>
      </c>
      <c r="AU24" s="115">
        <v>35.55</v>
      </c>
      <c r="AV24" s="115">
        <v>0.92</v>
      </c>
      <c r="AW24" s="115">
        <v>33.74</v>
      </c>
      <c r="AX24" s="115">
        <v>37.36</v>
      </c>
      <c r="AY24" s="115">
        <v>2.6</v>
      </c>
      <c r="AZ24" s="122">
        <v>12851</v>
      </c>
      <c r="BA24" s="116">
        <v>454</v>
      </c>
      <c r="BB24" s="122">
        <v>11961</v>
      </c>
      <c r="BC24" s="122">
        <v>13741</v>
      </c>
      <c r="BD24" s="115">
        <v>3.53</v>
      </c>
      <c r="BE24" s="115">
        <v>5.28</v>
      </c>
      <c r="BF24" s="115">
        <v>0.44</v>
      </c>
      <c r="BG24" s="115">
        <v>4.42</v>
      </c>
      <c r="BH24" s="115">
        <v>6.13</v>
      </c>
      <c r="BI24" s="115">
        <v>8.28</v>
      </c>
      <c r="BJ24" s="122">
        <v>5411</v>
      </c>
      <c r="BK24" s="116">
        <v>247</v>
      </c>
      <c r="BL24" s="122">
        <v>4927</v>
      </c>
      <c r="BM24" s="122">
        <v>5894</v>
      </c>
      <c r="BN24" s="115">
        <v>4.56</v>
      </c>
      <c r="BO24" s="115">
        <v>1.94</v>
      </c>
      <c r="BP24" s="115">
        <v>0.22</v>
      </c>
      <c r="BQ24" s="115">
        <v>1.5</v>
      </c>
      <c r="BR24" s="115">
        <v>2.38</v>
      </c>
      <c r="BS24" s="115">
        <v>11.57</v>
      </c>
      <c r="BT24" s="122">
        <v>2878</v>
      </c>
      <c r="BU24" s="116">
        <v>225</v>
      </c>
      <c r="BV24" s="122">
        <v>2437</v>
      </c>
      <c r="BW24" s="122">
        <v>3319</v>
      </c>
      <c r="BX24" s="115">
        <v>7.82</v>
      </c>
      <c r="BY24" s="115">
        <v>0.85</v>
      </c>
      <c r="BZ24" s="115">
        <v>0.16</v>
      </c>
      <c r="CA24" s="115">
        <v>0.54</v>
      </c>
      <c r="CB24" s="115">
        <v>1.15</v>
      </c>
      <c r="CC24" s="114">
        <v>18.29</v>
      </c>
    </row>
    <row r="25" ht="14.25">
      <c r="A25" s="121"/>
    </row>
    <row r="26" ht="15" thickBot="1">
      <c r="A26" s="125"/>
    </row>
    <row r="27" spans="1:81" ht="15">
      <c r="A27" s="251" t="s">
        <v>42</v>
      </c>
      <c r="B27" s="254" t="s">
        <v>154</v>
      </c>
      <c r="C27" s="255"/>
      <c r="D27" s="255"/>
      <c r="E27" s="255"/>
      <c r="F27" s="255"/>
      <c r="G27" s="255"/>
      <c r="H27" s="255"/>
      <c r="I27" s="255"/>
      <c r="J27" s="255"/>
      <c r="K27" s="256"/>
      <c r="L27" s="254" t="s">
        <v>153</v>
      </c>
      <c r="M27" s="255"/>
      <c r="N27" s="255"/>
      <c r="O27" s="255"/>
      <c r="P27" s="255"/>
      <c r="Q27" s="255"/>
      <c r="R27" s="255"/>
      <c r="S27" s="255"/>
      <c r="T27" s="255"/>
      <c r="U27" s="256"/>
      <c r="V27" s="254" t="s">
        <v>152</v>
      </c>
      <c r="W27" s="255"/>
      <c r="X27" s="255"/>
      <c r="Y27" s="255"/>
      <c r="Z27" s="255"/>
      <c r="AA27" s="255"/>
      <c r="AB27" s="255"/>
      <c r="AC27" s="255"/>
      <c r="AD27" s="255"/>
      <c r="AE27" s="256"/>
      <c r="AF27" s="254" t="s">
        <v>151</v>
      </c>
      <c r="AG27" s="255"/>
      <c r="AH27" s="255"/>
      <c r="AI27" s="255"/>
      <c r="AJ27" s="255"/>
      <c r="AK27" s="255"/>
      <c r="AL27" s="255"/>
      <c r="AM27" s="255"/>
      <c r="AN27" s="255"/>
      <c r="AO27" s="256"/>
      <c r="AP27" s="254" t="s">
        <v>150</v>
      </c>
      <c r="AQ27" s="255"/>
      <c r="AR27" s="255"/>
      <c r="AS27" s="255"/>
      <c r="AT27" s="255"/>
      <c r="AU27" s="255"/>
      <c r="AV27" s="255"/>
      <c r="AW27" s="255"/>
      <c r="AX27" s="255"/>
      <c r="AY27" s="256"/>
      <c r="AZ27" s="254" t="s">
        <v>149</v>
      </c>
      <c r="BA27" s="255"/>
      <c r="BB27" s="255"/>
      <c r="BC27" s="255"/>
      <c r="BD27" s="255"/>
      <c r="BE27" s="255"/>
      <c r="BF27" s="255"/>
      <c r="BG27" s="255"/>
      <c r="BH27" s="255"/>
      <c r="BI27" s="256"/>
      <c r="BJ27" s="254" t="s">
        <v>148</v>
      </c>
      <c r="BK27" s="255"/>
      <c r="BL27" s="255"/>
      <c r="BM27" s="255"/>
      <c r="BN27" s="255"/>
      <c r="BO27" s="255"/>
      <c r="BP27" s="255"/>
      <c r="BQ27" s="255"/>
      <c r="BR27" s="255"/>
      <c r="BS27" s="256"/>
      <c r="BT27" s="254" t="s">
        <v>56</v>
      </c>
      <c r="BU27" s="255"/>
      <c r="BV27" s="255"/>
      <c r="BW27" s="255"/>
      <c r="BX27" s="255"/>
      <c r="BY27" s="255"/>
      <c r="BZ27" s="255"/>
      <c r="CA27" s="255"/>
      <c r="CB27" s="255"/>
      <c r="CC27" s="262"/>
    </row>
    <row r="28" spans="1:81" ht="15">
      <c r="A28" s="252"/>
      <c r="B28" s="257" t="s">
        <v>26</v>
      </c>
      <c r="C28" s="258"/>
      <c r="D28" s="258"/>
      <c r="E28" s="258"/>
      <c r="F28" s="259"/>
      <c r="G28" s="257" t="s">
        <v>27</v>
      </c>
      <c r="H28" s="258"/>
      <c r="I28" s="258"/>
      <c r="J28" s="258"/>
      <c r="K28" s="259"/>
      <c r="L28" s="257" t="s">
        <v>26</v>
      </c>
      <c r="M28" s="258"/>
      <c r="N28" s="258"/>
      <c r="O28" s="258"/>
      <c r="P28" s="259"/>
      <c r="Q28" s="257" t="s">
        <v>27</v>
      </c>
      <c r="R28" s="258"/>
      <c r="S28" s="258"/>
      <c r="T28" s="258"/>
      <c r="U28" s="259"/>
      <c r="V28" s="257" t="s">
        <v>26</v>
      </c>
      <c r="W28" s="258"/>
      <c r="X28" s="258"/>
      <c r="Y28" s="258"/>
      <c r="Z28" s="259"/>
      <c r="AA28" s="257" t="s">
        <v>27</v>
      </c>
      <c r="AB28" s="258"/>
      <c r="AC28" s="258"/>
      <c r="AD28" s="258"/>
      <c r="AE28" s="259"/>
      <c r="AF28" s="257" t="s">
        <v>26</v>
      </c>
      <c r="AG28" s="258"/>
      <c r="AH28" s="258"/>
      <c r="AI28" s="258"/>
      <c r="AJ28" s="259"/>
      <c r="AK28" s="257" t="s">
        <v>27</v>
      </c>
      <c r="AL28" s="258"/>
      <c r="AM28" s="258"/>
      <c r="AN28" s="258"/>
      <c r="AO28" s="259"/>
      <c r="AP28" s="257" t="s">
        <v>26</v>
      </c>
      <c r="AQ28" s="258"/>
      <c r="AR28" s="258"/>
      <c r="AS28" s="258"/>
      <c r="AT28" s="259"/>
      <c r="AU28" s="257" t="s">
        <v>27</v>
      </c>
      <c r="AV28" s="258"/>
      <c r="AW28" s="258"/>
      <c r="AX28" s="258"/>
      <c r="AY28" s="259"/>
      <c r="AZ28" s="257" t="s">
        <v>26</v>
      </c>
      <c r="BA28" s="258"/>
      <c r="BB28" s="258"/>
      <c r="BC28" s="258"/>
      <c r="BD28" s="259"/>
      <c r="BE28" s="257" t="s">
        <v>27</v>
      </c>
      <c r="BF28" s="258"/>
      <c r="BG28" s="258"/>
      <c r="BH28" s="258"/>
      <c r="BI28" s="259"/>
      <c r="BJ28" s="257" t="s">
        <v>26</v>
      </c>
      <c r="BK28" s="258"/>
      <c r="BL28" s="258"/>
      <c r="BM28" s="258"/>
      <c r="BN28" s="259"/>
      <c r="BO28" s="257" t="s">
        <v>27</v>
      </c>
      <c r="BP28" s="258"/>
      <c r="BQ28" s="258"/>
      <c r="BR28" s="258"/>
      <c r="BS28" s="259"/>
      <c r="BT28" s="257" t="s">
        <v>26</v>
      </c>
      <c r="BU28" s="258"/>
      <c r="BV28" s="258"/>
      <c r="BW28" s="258"/>
      <c r="BX28" s="259"/>
      <c r="BY28" s="257" t="s">
        <v>27</v>
      </c>
      <c r="BZ28" s="258"/>
      <c r="CA28" s="258"/>
      <c r="CB28" s="258"/>
      <c r="CC28" s="263"/>
    </row>
    <row r="29" spans="1:81" ht="15">
      <c r="A29" s="252"/>
      <c r="B29" s="260" t="s">
        <v>26</v>
      </c>
      <c r="C29" s="260" t="s">
        <v>25</v>
      </c>
      <c r="D29" s="257" t="s">
        <v>24</v>
      </c>
      <c r="E29" s="259"/>
      <c r="F29" s="260" t="s">
        <v>23</v>
      </c>
      <c r="G29" s="260" t="s">
        <v>26</v>
      </c>
      <c r="H29" s="260" t="s">
        <v>25</v>
      </c>
      <c r="I29" s="257" t="s">
        <v>24</v>
      </c>
      <c r="J29" s="259"/>
      <c r="K29" s="260" t="s">
        <v>23</v>
      </c>
      <c r="L29" s="260" t="s">
        <v>26</v>
      </c>
      <c r="M29" s="260" t="s">
        <v>25</v>
      </c>
      <c r="N29" s="257" t="s">
        <v>24</v>
      </c>
      <c r="O29" s="259"/>
      <c r="P29" s="260" t="s">
        <v>23</v>
      </c>
      <c r="Q29" s="260" t="s">
        <v>26</v>
      </c>
      <c r="R29" s="260" t="s">
        <v>25</v>
      </c>
      <c r="S29" s="257" t="s">
        <v>24</v>
      </c>
      <c r="T29" s="259"/>
      <c r="U29" s="260" t="s">
        <v>23</v>
      </c>
      <c r="V29" s="260" t="s">
        <v>26</v>
      </c>
      <c r="W29" s="260" t="s">
        <v>25</v>
      </c>
      <c r="X29" s="257" t="s">
        <v>24</v>
      </c>
      <c r="Y29" s="259"/>
      <c r="Z29" s="260" t="s">
        <v>23</v>
      </c>
      <c r="AA29" s="260" t="s">
        <v>26</v>
      </c>
      <c r="AB29" s="260" t="s">
        <v>25</v>
      </c>
      <c r="AC29" s="257" t="s">
        <v>24</v>
      </c>
      <c r="AD29" s="259"/>
      <c r="AE29" s="260" t="s">
        <v>23</v>
      </c>
      <c r="AF29" s="260" t="s">
        <v>26</v>
      </c>
      <c r="AG29" s="260" t="s">
        <v>25</v>
      </c>
      <c r="AH29" s="257" t="s">
        <v>24</v>
      </c>
      <c r="AI29" s="259"/>
      <c r="AJ29" s="260" t="s">
        <v>23</v>
      </c>
      <c r="AK29" s="260" t="s">
        <v>26</v>
      </c>
      <c r="AL29" s="260" t="s">
        <v>25</v>
      </c>
      <c r="AM29" s="257" t="s">
        <v>24</v>
      </c>
      <c r="AN29" s="259"/>
      <c r="AO29" s="260" t="s">
        <v>23</v>
      </c>
      <c r="AP29" s="260" t="s">
        <v>26</v>
      </c>
      <c r="AQ29" s="260" t="s">
        <v>25</v>
      </c>
      <c r="AR29" s="257" t="s">
        <v>24</v>
      </c>
      <c r="AS29" s="259"/>
      <c r="AT29" s="260" t="s">
        <v>23</v>
      </c>
      <c r="AU29" s="260" t="s">
        <v>26</v>
      </c>
      <c r="AV29" s="260" t="s">
        <v>25</v>
      </c>
      <c r="AW29" s="257" t="s">
        <v>24</v>
      </c>
      <c r="AX29" s="259"/>
      <c r="AY29" s="260" t="s">
        <v>23</v>
      </c>
      <c r="AZ29" s="260" t="s">
        <v>26</v>
      </c>
      <c r="BA29" s="260" t="s">
        <v>25</v>
      </c>
      <c r="BB29" s="257" t="s">
        <v>24</v>
      </c>
      <c r="BC29" s="259"/>
      <c r="BD29" s="260" t="s">
        <v>23</v>
      </c>
      <c r="BE29" s="260" t="s">
        <v>26</v>
      </c>
      <c r="BF29" s="260" t="s">
        <v>25</v>
      </c>
      <c r="BG29" s="257" t="s">
        <v>24</v>
      </c>
      <c r="BH29" s="259"/>
      <c r="BI29" s="260" t="s">
        <v>23</v>
      </c>
      <c r="BJ29" s="260" t="s">
        <v>26</v>
      </c>
      <c r="BK29" s="260" t="s">
        <v>25</v>
      </c>
      <c r="BL29" s="257" t="s">
        <v>24</v>
      </c>
      <c r="BM29" s="259"/>
      <c r="BN29" s="260" t="s">
        <v>23</v>
      </c>
      <c r="BO29" s="260" t="s">
        <v>26</v>
      </c>
      <c r="BP29" s="260" t="s">
        <v>25</v>
      </c>
      <c r="BQ29" s="257" t="s">
        <v>24</v>
      </c>
      <c r="BR29" s="259"/>
      <c r="BS29" s="260" t="s">
        <v>23</v>
      </c>
      <c r="BT29" s="260" t="s">
        <v>26</v>
      </c>
      <c r="BU29" s="260" t="s">
        <v>25</v>
      </c>
      <c r="BV29" s="257" t="s">
        <v>24</v>
      </c>
      <c r="BW29" s="259"/>
      <c r="BX29" s="260" t="s">
        <v>23</v>
      </c>
      <c r="BY29" s="260" t="s">
        <v>26</v>
      </c>
      <c r="BZ29" s="260" t="s">
        <v>25</v>
      </c>
      <c r="CA29" s="257" t="s">
        <v>24</v>
      </c>
      <c r="CB29" s="259"/>
      <c r="CC29" s="264" t="s">
        <v>23</v>
      </c>
    </row>
    <row r="30" spans="1:81" ht="30">
      <c r="A30" s="253"/>
      <c r="B30" s="261"/>
      <c r="C30" s="261"/>
      <c r="D30" s="123" t="s">
        <v>22</v>
      </c>
      <c r="E30" s="123" t="s">
        <v>21</v>
      </c>
      <c r="F30" s="261"/>
      <c r="G30" s="261"/>
      <c r="H30" s="261"/>
      <c r="I30" s="123" t="s">
        <v>22</v>
      </c>
      <c r="J30" s="123" t="s">
        <v>21</v>
      </c>
      <c r="K30" s="261"/>
      <c r="L30" s="261"/>
      <c r="M30" s="261"/>
      <c r="N30" s="123" t="s">
        <v>22</v>
      </c>
      <c r="O30" s="123" t="s">
        <v>21</v>
      </c>
      <c r="P30" s="261"/>
      <c r="Q30" s="261"/>
      <c r="R30" s="261"/>
      <c r="S30" s="123" t="s">
        <v>22</v>
      </c>
      <c r="T30" s="123" t="s">
        <v>21</v>
      </c>
      <c r="U30" s="261"/>
      <c r="V30" s="261"/>
      <c r="W30" s="261"/>
      <c r="X30" s="123" t="s">
        <v>22</v>
      </c>
      <c r="Y30" s="123" t="s">
        <v>21</v>
      </c>
      <c r="Z30" s="261"/>
      <c r="AA30" s="261"/>
      <c r="AB30" s="261"/>
      <c r="AC30" s="123" t="s">
        <v>22</v>
      </c>
      <c r="AD30" s="123" t="s">
        <v>21</v>
      </c>
      <c r="AE30" s="261"/>
      <c r="AF30" s="261"/>
      <c r="AG30" s="261"/>
      <c r="AH30" s="123" t="s">
        <v>22</v>
      </c>
      <c r="AI30" s="123" t="s">
        <v>21</v>
      </c>
      <c r="AJ30" s="261"/>
      <c r="AK30" s="261"/>
      <c r="AL30" s="261"/>
      <c r="AM30" s="123" t="s">
        <v>22</v>
      </c>
      <c r="AN30" s="123" t="s">
        <v>21</v>
      </c>
      <c r="AO30" s="261"/>
      <c r="AP30" s="261"/>
      <c r="AQ30" s="261"/>
      <c r="AR30" s="123" t="s">
        <v>22</v>
      </c>
      <c r="AS30" s="123" t="s">
        <v>21</v>
      </c>
      <c r="AT30" s="261"/>
      <c r="AU30" s="261"/>
      <c r="AV30" s="261"/>
      <c r="AW30" s="123" t="s">
        <v>22</v>
      </c>
      <c r="AX30" s="123" t="s">
        <v>21</v>
      </c>
      <c r="AY30" s="261"/>
      <c r="AZ30" s="261"/>
      <c r="BA30" s="261"/>
      <c r="BB30" s="123" t="s">
        <v>22</v>
      </c>
      <c r="BC30" s="123" t="s">
        <v>21</v>
      </c>
      <c r="BD30" s="261"/>
      <c r="BE30" s="261"/>
      <c r="BF30" s="261"/>
      <c r="BG30" s="123" t="s">
        <v>22</v>
      </c>
      <c r="BH30" s="123" t="s">
        <v>21</v>
      </c>
      <c r="BI30" s="261"/>
      <c r="BJ30" s="261"/>
      <c r="BK30" s="261"/>
      <c r="BL30" s="123" t="s">
        <v>22</v>
      </c>
      <c r="BM30" s="123" t="s">
        <v>21</v>
      </c>
      <c r="BN30" s="261"/>
      <c r="BO30" s="261"/>
      <c r="BP30" s="261"/>
      <c r="BQ30" s="123" t="s">
        <v>22</v>
      </c>
      <c r="BR30" s="123" t="s">
        <v>21</v>
      </c>
      <c r="BS30" s="261"/>
      <c r="BT30" s="261"/>
      <c r="BU30" s="261"/>
      <c r="BV30" s="123" t="s">
        <v>22</v>
      </c>
      <c r="BW30" s="123" t="s">
        <v>21</v>
      </c>
      <c r="BX30" s="261"/>
      <c r="BY30" s="261"/>
      <c r="BZ30" s="261"/>
      <c r="CA30" s="123" t="s">
        <v>22</v>
      </c>
      <c r="CB30" s="123" t="s">
        <v>21</v>
      </c>
      <c r="CC30" s="265"/>
    </row>
    <row r="31" spans="1:81" ht="15">
      <c r="A31" s="127" t="s">
        <v>20</v>
      </c>
      <c r="B31" s="120">
        <v>311685</v>
      </c>
      <c r="C31" s="120">
        <v>2053</v>
      </c>
      <c r="D31" s="120">
        <v>307662</v>
      </c>
      <c r="E31" s="120">
        <v>315709</v>
      </c>
      <c r="F31" s="118">
        <v>0.66</v>
      </c>
      <c r="G31" s="118">
        <v>42.59</v>
      </c>
      <c r="H31" s="118">
        <v>0.24</v>
      </c>
      <c r="I31" s="118">
        <v>42.13</v>
      </c>
      <c r="J31" s="118">
        <v>43.06</v>
      </c>
      <c r="K31" s="118">
        <v>0.56</v>
      </c>
      <c r="L31" s="120">
        <v>393344</v>
      </c>
      <c r="M31" s="120">
        <v>2316</v>
      </c>
      <c r="N31" s="120">
        <v>388805</v>
      </c>
      <c r="O31" s="120">
        <v>397884</v>
      </c>
      <c r="P31" s="118">
        <v>0.59</v>
      </c>
      <c r="Q31" s="118">
        <v>53.75</v>
      </c>
      <c r="R31" s="118">
        <v>0.23</v>
      </c>
      <c r="S31" s="118">
        <v>53.3</v>
      </c>
      <c r="T31" s="118">
        <v>54.21</v>
      </c>
      <c r="U31" s="118">
        <v>0.43</v>
      </c>
      <c r="V31" s="120">
        <v>543685</v>
      </c>
      <c r="W31" s="120">
        <v>2524</v>
      </c>
      <c r="X31" s="120">
        <v>538739</v>
      </c>
      <c r="Y31" s="120">
        <v>548631</v>
      </c>
      <c r="Z31" s="118">
        <v>0.46</v>
      </c>
      <c r="AA31" s="118">
        <v>74.3</v>
      </c>
      <c r="AB31" s="118">
        <v>0.21</v>
      </c>
      <c r="AC31" s="118">
        <v>73.88</v>
      </c>
      <c r="AD31" s="118">
        <v>74.71</v>
      </c>
      <c r="AE31" s="118">
        <v>0.28</v>
      </c>
      <c r="AF31" s="120">
        <v>40215</v>
      </c>
      <c r="AG31" s="119">
        <v>741</v>
      </c>
      <c r="AH31" s="120">
        <v>38762</v>
      </c>
      <c r="AI31" s="120">
        <v>41667</v>
      </c>
      <c r="AJ31" s="118">
        <v>1.84</v>
      </c>
      <c r="AK31" s="118">
        <v>5.5</v>
      </c>
      <c r="AL31" s="118">
        <v>0.1</v>
      </c>
      <c r="AM31" s="118">
        <v>5.3</v>
      </c>
      <c r="AN31" s="118">
        <v>5.69</v>
      </c>
      <c r="AO31" s="118">
        <v>1.8</v>
      </c>
      <c r="AP31" s="120">
        <v>176618</v>
      </c>
      <c r="AQ31" s="120">
        <v>1675</v>
      </c>
      <c r="AR31" s="120">
        <v>173336</v>
      </c>
      <c r="AS31" s="120">
        <v>179900</v>
      </c>
      <c r="AT31" s="118">
        <v>0.95</v>
      </c>
      <c r="AU31" s="118">
        <v>24.14</v>
      </c>
      <c r="AV31" s="118">
        <v>0.22</v>
      </c>
      <c r="AW31" s="118">
        <v>23.71</v>
      </c>
      <c r="AX31" s="118">
        <v>24.56</v>
      </c>
      <c r="AY31" s="118">
        <v>0.9</v>
      </c>
      <c r="AZ31" s="120">
        <v>33683</v>
      </c>
      <c r="BA31" s="119">
        <v>825</v>
      </c>
      <c r="BB31" s="120">
        <v>32067</v>
      </c>
      <c r="BC31" s="120">
        <v>35300</v>
      </c>
      <c r="BD31" s="118">
        <v>2.45</v>
      </c>
      <c r="BE31" s="118">
        <v>4.6</v>
      </c>
      <c r="BF31" s="118">
        <v>0.11</v>
      </c>
      <c r="BG31" s="118">
        <v>4.38</v>
      </c>
      <c r="BH31" s="118">
        <v>4.82</v>
      </c>
      <c r="BI31" s="118">
        <v>2.44</v>
      </c>
      <c r="BJ31" s="120">
        <v>13727</v>
      </c>
      <c r="BK31" s="119">
        <v>413</v>
      </c>
      <c r="BL31" s="120">
        <v>12917</v>
      </c>
      <c r="BM31" s="120">
        <v>14538</v>
      </c>
      <c r="BN31" s="118">
        <v>3.01</v>
      </c>
      <c r="BO31" s="118">
        <v>1.88</v>
      </c>
      <c r="BP31" s="118">
        <v>0.06</v>
      </c>
      <c r="BQ31" s="118">
        <v>1.77</v>
      </c>
      <c r="BR31" s="118">
        <v>1.99</v>
      </c>
      <c r="BS31" s="118">
        <v>2.97</v>
      </c>
      <c r="BT31" s="120">
        <v>7234</v>
      </c>
      <c r="BU31" s="119">
        <v>402</v>
      </c>
      <c r="BV31" s="120">
        <v>6446</v>
      </c>
      <c r="BW31" s="120">
        <v>8021</v>
      </c>
      <c r="BX31" s="118">
        <v>5.56</v>
      </c>
      <c r="BY31" s="118">
        <v>0.99</v>
      </c>
      <c r="BZ31" s="118">
        <v>0.05</v>
      </c>
      <c r="CA31" s="118">
        <v>0.88</v>
      </c>
      <c r="CB31" s="118">
        <v>1.1</v>
      </c>
      <c r="CC31" s="117">
        <v>5.54</v>
      </c>
    </row>
    <row r="32" spans="1:81" ht="15">
      <c r="A32" s="127" t="s">
        <v>41</v>
      </c>
      <c r="B32" s="120">
        <v>125704</v>
      </c>
      <c r="C32" s="120">
        <v>2320</v>
      </c>
      <c r="D32" s="120">
        <v>121157</v>
      </c>
      <c r="E32" s="120">
        <v>130251</v>
      </c>
      <c r="F32" s="118">
        <v>1.85</v>
      </c>
      <c r="G32" s="118">
        <v>39.36</v>
      </c>
      <c r="H32" s="118">
        <v>0.89</v>
      </c>
      <c r="I32" s="118">
        <v>37.62</v>
      </c>
      <c r="J32" s="118">
        <v>41.1</v>
      </c>
      <c r="K32" s="118">
        <v>2.26</v>
      </c>
      <c r="L32" s="120">
        <v>164516</v>
      </c>
      <c r="M32" s="120">
        <v>2849</v>
      </c>
      <c r="N32" s="120">
        <v>158932</v>
      </c>
      <c r="O32" s="120">
        <v>170099</v>
      </c>
      <c r="P32" s="118">
        <v>1.73</v>
      </c>
      <c r="Q32" s="118">
        <v>49.36</v>
      </c>
      <c r="R32" s="118">
        <v>0.77</v>
      </c>
      <c r="S32" s="118">
        <v>47.86</v>
      </c>
      <c r="T32" s="118">
        <v>50.86</v>
      </c>
      <c r="U32" s="118">
        <v>1.55</v>
      </c>
      <c r="V32" s="120">
        <v>237670</v>
      </c>
      <c r="W32" s="120">
        <v>3618</v>
      </c>
      <c r="X32" s="120">
        <v>230579</v>
      </c>
      <c r="Y32" s="120">
        <v>244760</v>
      </c>
      <c r="Z32" s="118">
        <v>1.52</v>
      </c>
      <c r="AA32" s="118">
        <v>74.97</v>
      </c>
      <c r="AB32" s="118">
        <v>0.75</v>
      </c>
      <c r="AC32" s="118">
        <v>73.49</v>
      </c>
      <c r="AD32" s="118">
        <v>76.44</v>
      </c>
      <c r="AE32" s="118">
        <v>1.01</v>
      </c>
      <c r="AF32" s="120">
        <v>22277</v>
      </c>
      <c r="AG32" s="119">
        <v>627</v>
      </c>
      <c r="AH32" s="120">
        <v>21049</v>
      </c>
      <c r="AI32" s="120">
        <v>23505</v>
      </c>
      <c r="AJ32" s="118">
        <v>2.81</v>
      </c>
      <c r="AK32" s="118">
        <v>8.21</v>
      </c>
      <c r="AL32" s="118">
        <v>0.48</v>
      </c>
      <c r="AM32" s="118">
        <v>7.27</v>
      </c>
      <c r="AN32" s="118">
        <v>9.16</v>
      </c>
      <c r="AO32" s="118">
        <v>5.85</v>
      </c>
      <c r="AP32" s="120">
        <v>88292</v>
      </c>
      <c r="AQ32" s="120">
        <v>1620</v>
      </c>
      <c r="AR32" s="120">
        <v>85117</v>
      </c>
      <c r="AS32" s="120">
        <v>91466</v>
      </c>
      <c r="AT32" s="118">
        <v>1.83</v>
      </c>
      <c r="AU32" s="118">
        <v>30.32</v>
      </c>
      <c r="AV32" s="118">
        <v>0.87</v>
      </c>
      <c r="AW32" s="118">
        <v>28.63</v>
      </c>
      <c r="AX32" s="118">
        <v>32.02</v>
      </c>
      <c r="AY32" s="118">
        <v>2.86</v>
      </c>
      <c r="AZ32" s="120">
        <v>13912</v>
      </c>
      <c r="BA32" s="119">
        <v>573</v>
      </c>
      <c r="BB32" s="120">
        <v>12789</v>
      </c>
      <c r="BC32" s="120">
        <v>15036</v>
      </c>
      <c r="BD32" s="118">
        <v>4.12</v>
      </c>
      <c r="BE32" s="118">
        <v>4.62</v>
      </c>
      <c r="BF32" s="118">
        <v>0.36</v>
      </c>
      <c r="BG32" s="118">
        <v>3.92</v>
      </c>
      <c r="BH32" s="118">
        <v>5.32</v>
      </c>
      <c r="BI32" s="118">
        <v>7.7</v>
      </c>
      <c r="BJ32" s="120">
        <v>6019</v>
      </c>
      <c r="BK32" s="119">
        <v>289</v>
      </c>
      <c r="BL32" s="120">
        <v>5452</v>
      </c>
      <c r="BM32" s="120">
        <v>6586</v>
      </c>
      <c r="BN32" s="118">
        <v>4.81</v>
      </c>
      <c r="BO32" s="118">
        <v>1.89</v>
      </c>
      <c r="BP32" s="118">
        <v>0.19</v>
      </c>
      <c r="BQ32" s="118">
        <v>1.52</v>
      </c>
      <c r="BR32" s="118">
        <v>2.26</v>
      </c>
      <c r="BS32" s="118">
        <v>10.06</v>
      </c>
      <c r="BT32" s="120">
        <v>2492</v>
      </c>
      <c r="BU32" s="119">
        <v>317</v>
      </c>
      <c r="BV32" s="120">
        <v>1871</v>
      </c>
      <c r="BW32" s="120">
        <v>3113</v>
      </c>
      <c r="BX32" s="118">
        <v>12.72</v>
      </c>
      <c r="BY32" s="118">
        <v>0.93</v>
      </c>
      <c r="BZ32" s="118">
        <v>0.15</v>
      </c>
      <c r="CA32" s="118">
        <v>0.63</v>
      </c>
      <c r="CB32" s="118">
        <v>1.23</v>
      </c>
      <c r="CC32" s="117">
        <v>16.43</v>
      </c>
    </row>
    <row r="33" spans="1:81" ht="15">
      <c r="A33" s="127" t="s">
        <v>40</v>
      </c>
      <c r="B33" s="120">
        <v>102250</v>
      </c>
      <c r="C33" s="120">
        <v>3020</v>
      </c>
      <c r="D33" s="120">
        <v>96332</v>
      </c>
      <c r="E33" s="120">
        <v>108168</v>
      </c>
      <c r="F33" s="118">
        <v>2.95</v>
      </c>
      <c r="G33" s="118">
        <v>40.5</v>
      </c>
      <c r="H33" s="118">
        <v>1.39</v>
      </c>
      <c r="I33" s="118">
        <v>37.79</v>
      </c>
      <c r="J33" s="118">
        <v>43.22</v>
      </c>
      <c r="K33" s="118">
        <v>3.42</v>
      </c>
      <c r="L33" s="120">
        <v>125081</v>
      </c>
      <c r="M33" s="120">
        <v>3705</v>
      </c>
      <c r="N33" s="120">
        <v>117819</v>
      </c>
      <c r="O33" s="120">
        <v>132343</v>
      </c>
      <c r="P33" s="118">
        <v>2.96</v>
      </c>
      <c r="Q33" s="118">
        <v>51.18</v>
      </c>
      <c r="R33" s="118">
        <v>0.81</v>
      </c>
      <c r="S33" s="118">
        <v>49.6</v>
      </c>
      <c r="T33" s="118">
        <v>52.77</v>
      </c>
      <c r="U33" s="118">
        <v>1.58</v>
      </c>
      <c r="V33" s="120">
        <v>170028</v>
      </c>
      <c r="W33" s="120">
        <v>4925</v>
      </c>
      <c r="X33" s="120">
        <v>160374</v>
      </c>
      <c r="Y33" s="120">
        <v>179681</v>
      </c>
      <c r="Z33" s="118">
        <v>2.9</v>
      </c>
      <c r="AA33" s="118">
        <v>75.92</v>
      </c>
      <c r="AB33" s="118">
        <v>0.99</v>
      </c>
      <c r="AC33" s="118">
        <v>73.98</v>
      </c>
      <c r="AD33" s="118">
        <v>77.87</v>
      </c>
      <c r="AE33" s="118">
        <v>1.31</v>
      </c>
      <c r="AF33" s="120">
        <v>10075</v>
      </c>
      <c r="AG33" s="119">
        <v>472</v>
      </c>
      <c r="AH33" s="120">
        <v>9150</v>
      </c>
      <c r="AI33" s="120">
        <v>11000</v>
      </c>
      <c r="AJ33" s="118">
        <v>4.68</v>
      </c>
      <c r="AK33" s="118">
        <v>11.51</v>
      </c>
      <c r="AL33" s="118">
        <v>0.72</v>
      </c>
      <c r="AM33" s="118">
        <v>10.1</v>
      </c>
      <c r="AN33" s="118">
        <v>12.93</v>
      </c>
      <c r="AO33" s="118">
        <v>6.28</v>
      </c>
      <c r="AP33" s="120">
        <v>48549</v>
      </c>
      <c r="AQ33" s="120">
        <v>1657</v>
      </c>
      <c r="AR33" s="120">
        <v>45301</v>
      </c>
      <c r="AS33" s="120">
        <v>51798</v>
      </c>
      <c r="AT33" s="118">
        <v>3.41</v>
      </c>
      <c r="AU33" s="118">
        <v>35.55</v>
      </c>
      <c r="AV33" s="118">
        <v>0.92</v>
      </c>
      <c r="AW33" s="118">
        <v>33.74</v>
      </c>
      <c r="AX33" s="118">
        <v>37.36</v>
      </c>
      <c r="AY33" s="118">
        <v>2.6</v>
      </c>
      <c r="AZ33" s="120">
        <v>9582</v>
      </c>
      <c r="BA33" s="119">
        <v>509</v>
      </c>
      <c r="BB33" s="120">
        <v>8585</v>
      </c>
      <c r="BC33" s="120">
        <v>10579</v>
      </c>
      <c r="BD33" s="118">
        <v>5.31</v>
      </c>
      <c r="BE33" s="118">
        <v>5.28</v>
      </c>
      <c r="BF33" s="118">
        <v>0.44</v>
      </c>
      <c r="BG33" s="118">
        <v>4.42</v>
      </c>
      <c r="BH33" s="118">
        <v>6.13</v>
      </c>
      <c r="BI33" s="118">
        <v>8.28</v>
      </c>
      <c r="BJ33" s="120">
        <v>4357</v>
      </c>
      <c r="BK33" s="119">
        <v>258</v>
      </c>
      <c r="BL33" s="120">
        <v>3851</v>
      </c>
      <c r="BM33" s="120">
        <v>4863</v>
      </c>
      <c r="BN33" s="118">
        <v>5.93</v>
      </c>
      <c r="BO33" s="118">
        <v>1.94</v>
      </c>
      <c r="BP33" s="118">
        <v>0.22</v>
      </c>
      <c r="BQ33" s="118">
        <v>1.5</v>
      </c>
      <c r="BR33" s="118">
        <v>2.38</v>
      </c>
      <c r="BS33" s="118">
        <v>11.57</v>
      </c>
      <c r="BT33" s="120">
        <v>2593</v>
      </c>
      <c r="BU33" s="119">
        <v>202</v>
      </c>
      <c r="BV33" s="120">
        <v>2196</v>
      </c>
      <c r="BW33" s="120">
        <v>2990</v>
      </c>
      <c r="BX33" s="118">
        <v>7.8</v>
      </c>
      <c r="BY33" s="118">
        <v>0.85</v>
      </c>
      <c r="BZ33" s="118">
        <v>0.16</v>
      </c>
      <c r="CA33" s="118">
        <v>0.54</v>
      </c>
      <c r="CB33" s="118">
        <v>1.15</v>
      </c>
      <c r="CC33" s="117">
        <v>18.29</v>
      </c>
    </row>
    <row r="34" spans="1:81" ht="15">
      <c r="A34" s="127" t="s">
        <v>39</v>
      </c>
      <c r="B34" s="120">
        <v>83731</v>
      </c>
      <c r="C34" s="120">
        <v>2700</v>
      </c>
      <c r="D34" s="120">
        <v>78440</v>
      </c>
      <c r="E34" s="120">
        <v>89022</v>
      </c>
      <c r="F34" s="118">
        <v>3.22</v>
      </c>
      <c r="G34" s="118">
        <v>43.51</v>
      </c>
      <c r="H34" s="118">
        <v>0.85</v>
      </c>
      <c r="I34" s="118">
        <v>41.85</v>
      </c>
      <c r="J34" s="118">
        <v>45.18</v>
      </c>
      <c r="K34" s="118">
        <v>1.95</v>
      </c>
      <c r="L34" s="120">
        <v>103747</v>
      </c>
      <c r="M34" s="120">
        <v>3301</v>
      </c>
      <c r="N34" s="120">
        <v>97278</v>
      </c>
      <c r="O34" s="120">
        <v>110217</v>
      </c>
      <c r="P34" s="118">
        <v>3.18</v>
      </c>
      <c r="Q34" s="118">
        <v>51.75</v>
      </c>
      <c r="R34" s="118">
        <v>0.85</v>
      </c>
      <c r="S34" s="118">
        <v>50.08</v>
      </c>
      <c r="T34" s="118">
        <v>53.41</v>
      </c>
      <c r="U34" s="118">
        <v>1.64</v>
      </c>
      <c r="V34" s="120">
        <v>135987</v>
      </c>
      <c r="W34" s="120">
        <v>4257</v>
      </c>
      <c r="X34" s="120">
        <v>127645</v>
      </c>
      <c r="Y34" s="120">
        <v>144330</v>
      </c>
      <c r="Z34" s="118">
        <v>3.13</v>
      </c>
      <c r="AA34" s="118">
        <v>69.63</v>
      </c>
      <c r="AB34" s="118">
        <v>0.88</v>
      </c>
      <c r="AC34" s="118">
        <v>67.91</v>
      </c>
      <c r="AD34" s="118">
        <v>71.36</v>
      </c>
      <c r="AE34" s="118">
        <v>1.26</v>
      </c>
      <c r="AF34" s="120">
        <v>7863</v>
      </c>
      <c r="AG34" s="119">
        <v>421</v>
      </c>
      <c r="AH34" s="120">
        <v>7039</v>
      </c>
      <c r="AI34" s="120">
        <v>8688</v>
      </c>
      <c r="AJ34" s="118">
        <v>5.35</v>
      </c>
      <c r="AK34" s="118">
        <v>5.47</v>
      </c>
      <c r="AL34" s="118">
        <v>0.31</v>
      </c>
      <c r="AM34" s="118">
        <v>4.86</v>
      </c>
      <c r="AN34" s="118">
        <v>6.08</v>
      </c>
      <c r="AO34" s="118">
        <v>5.69</v>
      </c>
      <c r="AP34" s="120">
        <v>39777</v>
      </c>
      <c r="AQ34" s="120">
        <v>1483</v>
      </c>
      <c r="AR34" s="120">
        <v>36871</v>
      </c>
      <c r="AS34" s="120">
        <v>42683</v>
      </c>
      <c r="AT34" s="118">
        <v>3.73</v>
      </c>
      <c r="AU34" s="118">
        <v>23.81</v>
      </c>
      <c r="AV34" s="118">
        <v>0.85</v>
      </c>
      <c r="AW34" s="118">
        <v>22.14</v>
      </c>
      <c r="AX34" s="118">
        <v>25.48</v>
      </c>
      <c r="AY34" s="118">
        <v>3.57</v>
      </c>
      <c r="AZ34" s="120">
        <v>10189</v>
      </c>
      <c r="BA34" s="119">
        <v>560</v>
      </c>
      <c r="BB34" s="120">
        <v>9091</v>
      </c>
      <c r="BC34" s="120">
        <v>11287</v>
      </c>
      <c r="BD34" s="118">
        <v>5.5</v>
      </c>
      <c r="BE34" s="118">
        <v>4.5</v>
      </c>
      <c r="BF34" s="118">
        <v>0.32</v>
      </c>
      <c r="BG34" s="118">
        <v>3.88</v>
      </c>
      <c r="BH34" s="118">
        <v>5.13</v>
      </c>
      <c r="BI34" s="118">
        <v>7.08</v>
      </c>
      <c r="BJ34" s="120">
        <v>3351</v>
      </c>
      <c r="BK34" s="119">
        <v>237</v>
      </c>
      <c r="BL34" s="120">
        <v>2887</v>
      </c>
      <c r="BM34" s="120">
        <v>3816</v>
      </c>
      <c r="BN34" s="118">
        <v>7.07</v>
      </c>
      <c r="BO34" s="118">
        <v>2.03</v>
      </c>
      <c r="BP34" s="118">
        <v>0.23</v>
      </c>
      <c r="BQ34" s="118">
        <v>1.58</v>
      </c>
      <c r="BR34" s="118">
        <v>2.48</v>
      </c>
      <c r="BS34" s="118">
        <v>11.29</v>
      </c>
      <c r="BT34" s="120">
        <v>2148</v>
      </c>
      <c r="BU34" s="119">
        <v>179</v>
      </c>
      <c r="BV34" s="120">
        <v>1798</v>
      </c>
      <c r="BW34" s="120">
        <v>2499</v>
      </c>
      <c r="BX34" s="118">
        <v>8.33</v>
      </c>
      <c r="BY34" s="118">
        <v>3.08</v>
      </c>
      <c r="BZ34" s="118">
        <v>0.38</v>
      </c>
      <c r="CA34" s="118">
        <v>2.33</v>
      </c>
      <c r="CB34" s="118">
        <v>3.82</v>
      </c>
      <c r="CC34" s="117">
        <v>12.3</v>
      </c>
    </row>
    <row r="35" ht="14.25">
      <c r="A35" s="121"/>
    </row>
    <row r="36" ht="15" thickBot="1">
      <c r="A36" s="125"/>
    </row>
    <row r="37" spans="1:81" ht="15">
      <c r="A37" s="251" t="s">
        <v>38</v>
      </c>
      <c r="B37" s="254" t="s">
        <v>154</v>
      </c>
      <c r="C37" s="255"/>
      <c r="D37" s="255"/>
      <c r="E37" s="255"/>
      <c r="F37" s="255"/>
      <c r="G37" s="255"/>
      <c r="H37" s="255"/>
      <c r="I37" s="255"/>
      <c r="J37" s="255"/>
      <c r="K37" s="256"/>
      <c r="L37" s="254" t="s">
        <v>153</v>
      </c>
      <c r="M37" s="255"/>
      <c r="N37" s="255"/>
      <c r="O37" s="255"/>
      <c r="P37" s="255"/>
      <c r="Q37" s="255"/>
      <c r="R37" s="255"/>
      <c r="S37" s="255"/>
      <c r="T37" s="255"/>
      <c r="U37" s="256"/>
      <c r="V37" s="254" t="s">
        <v>152</v>
      </c>
      <c r="W37" s="255"/>
      <c r="X37" s="255"/>
      <c r="Y37" s="255"/>
      <c r="Z37" s="255"/>
      <c r="AA37" s="255"/>
      <c r="AB37" s="255"/>
      <c r="AC37" s="255"/>
      <c r="AD37" s="255"/>
      <c r="AE37" s="256"/>
      <c r="AF37" s="254" t="s">
        <v>151</v>
      </c>
      <c r="AG37" s="255"/>
      <c r="AH37" s="255"/>
      <c r="AI37" s="255"/>
      <c r="AJ37" s="255"/>
      <c r="AK37" s="255"/>
      <c r="AL37" s="255"/>
      <c r="AM37" s="255"/>
      <c r="AN37" s="255"/>
      <c r="AO37" s="256"/>
      <c r="AP37" s="254" t="s">
        <v>150</v>
      </c>
      <c r="AQ37" s="255"/>
      <c r="AR37" s="255"/>
      <c r="AS37" s="255"/>
      <c r="AT37" s="255"/>
      <c r="AU37" s="255"/>
      <c r="AV37" s="255"/>
      <c r="AW37" s="255"/>
      <c r="AX37" s="255"/>
      <c r="AY37" s="256"/>
      <c r="AZ37" s="254" t="s">
        <v>149</v>
      </c>
      <c r="BA37" s="255"/>
      <c r="BB37" s="255"/>
      <c r="BC37" s="255"/>
      <c r="BD37" s="255"/>
      <c r="BE37" s="255"/>
      <c r="BF37" s="255"/>
      <c r="BG37" s="255"/>
      <c r="BH37" s="255"/>
      <c r="BI37" s="256"/>
      <c r="BJ37" s="254" t="s">
        <v>148</v>
      </c>
      <c r="BK37" s="255"/>
      <c r="BL37" s="255"/>
      <c r="BM37" s="255"/>
      <c r="BN37" s="255"/>
      <c r="BO37" s="255"/>
      <c r="BP37" s="255"/>
      <c r="BQ37" s="255"/>
      <c r="BR37" s="255"/>
      <c r="BS37" s="256"/>
      <c r="BT37" s="254" t="s">
        <v>56</v>
      </c>
      <c r="BU37" s="255"/>
      <c r="BV37" s="255"/>
      <c r="BW37" s="255"/>
      <c r="BX37" s="255"/>
      <c r="BY37" s="255"/>
      <c r="BZ37" s="255"/>
      <c r="CA37" s="255"/>
      <c r="CB37" s="255"/>
      <c r="CC37" s="262"/>
    </row>
    <row r="38" spans="1:81" ht="15">
      <c r="A38" s="252"/>
      <c r="B38" s="257" t="s">
        <v>26</v>
      </c>
      <c r="C38" s="258"/>
      <c r="D38" s="258"/>
      <c r="E38" s="258"/>
      <c r="F38" s="259"/>
      <c r="G38" s="257" t="s">
        <v>27</v>
      </c>
      <c r="H38" s="258"/>
      <c r="I38" s="258"/>
      <c r="J38" s="258"/>
      <c r="K38" s="259"/>
      <c r="L38" s="257" t="s">
        <v>26</v>
      </c>
      <c r="M38" s="258"/>
      <c r="N38" s="258"/>
      <c r="O38" s="258"/>
      <c r="P38" s="259"/>
      <c r="Q38" s="257" t="s">
        <v>27</v>
      </c>
      <c r="R38" s="258"/>
      <c r="S38" s="258"/>
      <c r="T38" s="258"/>
      <c r="U38" s="259"/>
      <c r="V38" s="257" t="s">
        <v>26</v>
      </c>
      <c r="W38" s="258"/>
      <c r="X38" s="258"/>
      <c r="Y38" s="258"/>
      <c r="Z38" s="259"/>
      <c r="AA38" s="257" t="s">
        <v>27</v>
      </c>
      <c r="AB38" s="258"/>
      <c r="AC38" s="258"/>
      <c r="AD38" s="258"/>
      <c r="AE38" s="259"/>
      <c r="AF38" s="257" t="s">
        <v>26</v>
      </c>
      <c r="AG38" s="258"/>
      <c r="AH38" s="258"/>
      <c r="AI38" s="258"/>
      <c r="AJ38" s="259"/>
      <c r="AK38" s="257" t="s">
        <v>27</v>
      </c>
      <c r="AL38" s="258"/>
      <c r="AM38" s="258"/>
      <c r="AN38" s="258"/>
      <c r="AO38" s="259"/>
      <c r="AP38" s="257" t="s">
        <v>26</v>
      </c>
      <c r="AQ38" s="258"/>
      <c r="AR38" s="258"/>
      <c r="AS38" s="258"/>
      <c r="AT38" s="259"/>
      <c r="AU38" s="257" t="s">
        <v>27</v>
      </c>
      <c r="AV38" s="258"/>
      <c r="AW38" s="258"/>
      <c r="AX38" s="258"/>
      <c r="AY38" s="259"/>
      <c r="AZ38" s="257" t="s">
        <v>26</v>
      </c>
      <c r="BA38" s="258"/>
      <c r="BB38" s="258"/>
      <c r="BC38" s="258"/>
      <c r="BD38" s="259"/>
      <c r="BE38" s="257" t="s">
        <v>27</v>
      </c>
      <c r="BF38" s="258"/>
      <c r="BG38" s="258"/>
      <c r="BH38" s="258"/>
      <c r="BI38" s="259"/>
      <c r="BJ38" s="257" t="s">
        <v>26</v>
      </c>
      <c r="BK38" s="258"/>
      <c r="BL38" s="258"/>
      <c r="BM38" s="258"/>
      <c r="BN38" s="259"/>
      <c r="BO38" s="257" t="s">
        <v>27</v>
      </c>
      <c r="BP38" s="258"/>
      <c r="BQ38" s="258"/>
      <c r="BR38" s="258"/>
      <c r="BS38" s="259"/>
      <c r="BT38" s="257" t="s">
        <v>26</v>
      </c>
      <c r="BU38" s="258"/>
      <c r="BV38" s="258"/>
      <c r="BW38" s="258"/>
      <c r="BX38" s="259"/>
      <c r="BY38" s="257" t="s">
        <v>27</v>
      </c>
      <c r="BZ38" s="258"/>
      <c r="CA38" s="258"/>
      <c r="CB38" s="258"/>
      <c r="CC38" s="263"/>
    </row>
    <row r="39" spans="1:81" ht="15">
      <c r="A39" s="252"/>
      <c r="B39" s="260" t="s">
        <v>26</v>
      </c>
      <c r="C39" s="260" t="s">
        <v>25</v>
      </c>
      <c r="D39" s="257" t="s">
        <v>24</v>
      </c>
      <c r="E39" s="259"/>
      <c r="F39" s="260" t="s">
        <v>23</v>
      </c>
      <c r="G39" s="260" t="s">
        <v>26</v>
      </c>
      <c r="H39" s="260" t="s">
        <v>25</v>
      </c>
      <c r="I39" s="257" t="s">
        <v>24</v>
      </c>
      <c r="J39" s="259"/>
      <c r="K39" s="260" t="s">
        <v>23</v>
      </c>
      <c r="L39" s="260" t="s">
        <v>26</v>
      </c>
      <c r="M39" s="260" t="s">
        <v>25</v>
      </c>
      <c r="N39" s="257" t="s">
        <v>24</v>
      </c>
      <c r="O39" s="259"/>
      <c r="P39" s="260" t="s">
        <v>23</v>
      </c>
      <c r="Q39" s="260" t="s">
        <v>26</v>
      </c>
      <c r="R39" s="260" t="s">
        <v>25</v>
      </c>
      <c r="S39" s="257" t="s">
        <v>24</v>
      </c>
      <c r="T39" s="259"/>
      <c r="U39" s="260" t="s">
        <v>23</v>
      </c>
      <c r="V39" s="260" t="s">
        <v>26</v>
      </c>
      <c r="W39" s="260" t="s">
        <v>25</v>
      </c>
      <c r="X39" s="257" t="s">
        <v>24</v>
      </c>
      <c r="Y39" s="259"/>
      <c r="Z39" s="260" t="s">
        <v>23</v>
      </c>
      <c r="AA39" s="260" t="s">
        <v>26</v>
      </c>
      <c r="AB39" s="260" t="s">
        <v>25</v>
      </c>
      <c r="AC39" s="257" t="s">
        <v>24</v>
      </c>
      <c r="AD39" s="259"/>
      <c r="AE39" s="260" t="s">
        <v>23</v>
      </c>
      <c r="AF39" s="260" t="s">
        <v>26</v>
      </c>
      <c r="AG39" s="260" t="s">
        <v>25</v>
      </c>
      <c r="AH39" s="257" t="s">
        <v>24</v>
      </c>
      <c r="AI39" s="259"/>
      <c r="AJ39" s="260" t="s">
        <v>23</v>
      </c>
      <c r="AK39" s="260" t="s">
        <v>26</v>
      </c>
      <c r="AL39" s="260" t="s">
        <v>25</v>
      </c>
      <c r="AM39" s="257" t="s">
        <v>24</v>
      </c>
      <c r="AN39" s="259"/>
      <c r="AO39" s="260" t="s">
        <v>23</v>
      </c>
      <c r="AP39" s="260" t="s">
        <v>26</v>
      </c>
      <c r="AQ39" s="260" t="s">
        <v>25</v>
      </c>
      <c r="AR39" s="257" t="s">
        <v>24</v>
      </c>
      <c r="AS39" s="259"/>
      <c r="AT39" s="260" t="s">
        <v>23</v>
      </c>
      <c r="AU39" s="260" t="s">
        <v>26</v>
      </c>
      <c r="AV39" s="260" t="s">
        <v>25</v>
      </c>
      <c r="AW39" s="257" t="s">
        <v>24</v>
      </c>
      <c r="AX39" s="259"/>
      <c r="AY39" s="260" t="s">
        <v>23</v>
      </c>
      <c r="AZ39" s="260" t="s">
        <v>26</v>
      </c>
      <c r="BA39" s="260" t="s">
        <v>25</v>
      </c>
      <c r="BB39" s="257" t="s">
        <v>24</v>
      </c>
      <c r="BC39" s="259"/>
      <c r="BD39" s="260" t="s">
        <v>23</v>
      </c>
      <c r="BE39" s="260" t="s">
        <v>26</v>
      </c>
      <c r="BF39" s="260" t="s">
        <v>25</v>
      </c>
      <c r="BG39" s="257" t="s">
        <v>24</v>
      </c>
      <c r="BH39" s="259"/>
      <c r="BI39" s="260" t="s">
        <v>23</v>
      </c>
      <c r="BJ39" s="260" t="s">
        <v>26</v>
      </c>
      <c r="BK39" s="260" t="s">
        <v>25</v>
      </c>
      <c r="BL39" s="257" t="s">
        <v>24</v>
      </c>
      <c r="BM39" s="259"/>
      <c r="BN39" s="260" t="s">
        <v>23</v>
      </c>
      <c r="BO39" s="260" t="s">
        <v>26</v>
      </c>
      <c r="BP39" s="260" t="s">
        <v>25</v>
      </c>
      <c r="BQ39" s="257" t="s">
        <v>24</v>
      </c>
      <c r="BR39" s="259"/>
      <c r="BS39" s="260" t="s">
        <v>23</v>
      </c>
      <c r="BT39" s="260" t="s">
        <v>26</v>
      </c>
      <c r="BU39" s="260" t="s">
        <v>25</v>
      </c>
      <c r="BV39" s="257" t="s">
        <v>24</v>
      </c>
      <c r="BW39" s="259"/>
      <c r="BX39" s="260" t="s">
        <v>23</v>
      </c>
      <c r="BY39" s="260" t="s">
        <v>26</v>
      </c>
      <c r="BZ39" s="260" t="s">
        <v>25</v>
      </c>
      <c r="CA39" s="257" t="s">
        <v>24</v>
      </c>
      <c r="CB39" s="259"/>
      <c r="CC39" s="264" t="s">
        <v>23</v>
      </c>
    </row>
    <row r="40" spans="1:81" ht="30">
      <c r="A40" s="253"/>
      <c r="B40" s="261"/>
      <c r="C40" s="261"/>
      <c r="D40" s="123" t="s">
        <v>22</v>
      </c>
      <c r="E40" s="123" t="s">
        <v>21</v>
      </c>
      <c r="F40" s="261"/>
      <c r="G40" s="261"/>
      <c r="H40" s="261"/>
      <c r="I40" s="123" t="s">
        <v>22</v>
      </c>
      <c r="J40" s="123" t="s">
        <v>21</v>
      </c>
      <c r="K40" s="261"/>
      <c r="L40" s="261"/>
      <c r="M40" s="261"/>
      <c r="N40" s="123" t="s">
        <v>22</v>
      </c>
      <c r="O40" s="123" t="s">
        <v>21</v>
      </c>
      <c r="P40" s="261"/>
      <c r="Q40" s="261"/>
      <c r="R40" s="261"/>
      <c r="S40" s="123" t="s">
        <v>22</v>
      </c>
      <c r="T40" s="123" t="s">
        <v>21</v>
      </c>
      <c r="U40" s="261"/>
      <c r="V40" s="261"/>
      <c r="W40" s="261"/>
      <c r="X40" s="123" t="s">
        <v>22</v>
      </c>
      <c r="Y40" s="123" t="s">
        <v>21</v>
      </c>
      <c r="Z40" s="261"/>
      <c r="AA40" s="261"/>
      <c r="AB40" s="261"/>
      <c r="AC40" s="123" t="s">
        <v>22</v>
      </c>
      <c r="AD40" s="123" t="s">
        <v>21</v>
      </c>
      <c r="AE40" s="261"/>
      <c r="AF40" s="261"/>
      <c r="AG40" s="261"/>
      <c r="AH40" s="123" t="s">
        <v>22</v>
      </c>
      <c r="AI40" s="123" t="s">
        <v>21</v>
      </c>
      <c r="AJ40" s="261"/>
      <c r="AK40" s="261"/>
      <c r="AL40" s="261"/>
      <c r="AM40" s="123" t="s">
        <v>22</v>
      </c>
      <c r="AN40" s="123" t="s">
        <v>21</v>
      </c>
      <c r="AO40" s="261"/>
      <c r="AP40" s="261"/>
      <c r="AQ40" s="261"/>
      <c r="AR40" s="123" t="s">
        <v>22</v>
      </c>
      <c r="AS40" s="123" t="s">
        <v>21</v>
      </c>
      <c r="AT40" s="261"/>
      <c r="AU40" s="261"/>
      <c r="AV40" s="261"/>
      <c r="AW40" s="123" t="s">
        <v>22</v>
      </c>
      <c r="AX40" s="123" t="s">
        <v>21</v>
      </c>
      <c r="AY40" s="261"/>
      <c r="AZ40" s="261"/>
      <c r="BA40" s="261"/>
      <c r="BB40" s="123" t="s">
        <v>22</v>
      </c>
      <c r="BC40" s="123" t="s">
        <v>21</v>
      </c>
      <c r="BD40" s="261"/>
      <c r="BE40" s="261"/>
      <c r="BF40" s="261"/>
      <c r="BG40" s="123" t="s">
        <v>22</v>
      </c>
      <c r="BH40" s="123" t="s">
        <v>21</v>
      </c>
      <c r="BI40" s="261"/>
      <c r="BJ40" s="261"/>
      <c r="BK40" s="261"/>
      <c r="BL40" s="123" t="s">
        <v>22</v>
      </c>
      <c r="BM40" s="123" t="s">
        <v>21</v>
      </c>
      <c r="BN40" s="261"/>
      <c r="BO40" s="261"/>
      <c r="BP40" s="261"/>
      <c r="BQ40" s="123" t="s">
        <v>22</v>
      </c>
      <c r="BR40" s="123" t="s">
        <v>21</v>
      </c>
      <c r="BS40" s="261"/>
      <c r="BT40" s="261"/>
      <c r="BU40" s="261"/>
      <c r="BV40" s="123" t="s">
        <v>22</v>
      </c>
      <c r="BW40" s="123" t="s">
        <v>21</v>
      </c>
      <c r="BX40" s="261"/>
      <c r="BY40" s="261"/>
      <c r="BZ40" s="261"/>
      <c r="CA40" s="123" t="s">
        <v>22</v>
      </c>
      <c r="CB40" s="123" t="s">
        <v>21</v>
      </c>
      <c r="CC40" s="265"/>
    </row>
    <row r="41" spans="1:81" ht="15">
      <c r="A41" s="127" t="s">
        <v>20</v>
      </c>
      <c r="B41" s="120">
        <v>311685</v>
      </c>
      <c r="C41" s="120">
        <v>2053</v>
      </c>
      <c r="D41" s="120">
        <v>307662</v>
      </c>
      <c r="E41" s="120">
        <v>315709</v>
      </c>
      <c r="F41" s="118">
        <v>0.66</v>
      </c>
      <c r="G41" s="118">
        <v>42.59</v>
      </c>
      <c r="H41" s="118">
        <v>0.24</v>
      </c>
      <c r="I41" s="118">
        <v>42.13</v>
      </c>
      <c r="J41" s="118">
        <v>43.06</v>
      </c>
      <c r="K41" s="118">
        <v>0.56</v>
      </c>
      <c r="L41" s="120">
        <v>393344</v>
      </c>
      <c r="M41" s="120">
        <v>2316</v>
      </c>
      <c r="N41" s="120">
        <v>388805</v>
      </c>
      <c r="O41" s="120">
        <v>397884</v>
      </c>
      <c r="P41" s="118">
        <v>0.59</v>
      </c>
      <c r="Q41" s="118">
        <v>53.75</v>
      </c>
      <c r="R41" s="118">
        <v>0.23</v>
      </c>
      <c r="S41" s="118">
        <v>53.3</v>
      </c>
      <c r="T41" s="118">
        <v>54.21</v>
      </c>
      <c r="U41" s="118">
        <v>0.43</v>
      </c>
      <c r="V41" s="120">
        <v>543685</v>
      </c>
      <c r="W41" s="120">
        <v>2524</v>
      </c>
      <c r="X41" s="120">
        <v>538739</v>
      </c>
      <c r="Y41" s="120">
        <v>548631</v>
      </c>
      <c r="Z41" s="118">
        <v>0.46</v>
      </c>
      <c r="AA41" s="118">
        <v>74.3</v>
      </c>
      <c r="AB41" s="118">
        <v>0.21</v>
      </c>
      <c r="AC41" s="118">
        <v>73.88</v>
      </c>
      <c r="AD41" s="118">
        <v>74.71</v>
      </c>
      <c r="AE41" s="118">
        <v>0.28</v>
      </c>
      <c r="AF41" s="120">
        <v>40215</v>
      </c>
      <c r="AG41" s="119">
        <v>741</v>
      </c>
      <c r="AH41" s="120">
        <v>38762</v>
      </c>
      <c r="AI41" s="120">
        <v>41667</v>
      </c>
      <c r="AJ41" s="118">
        <v>1.84</v>
      </c>
      <c r="AK41" s="118">
        <v>5.5</v>
      </c>
      <c r="AL41" s="118">
        <v>0.1</v>
      </c>
      <c r="AM41" s="118">
        <v>5.3</v>
      </c>
      <c r="AN41" s="118">
        <v>5.69</v>
      </c>
      <c r="AO41" s="118">
        <v>1.8</v>
      </c>
      <c r="AP41" s="120">
        <v>176618</v>
      </c>
      <c r="AQ41" s="120">
        <v>1675</v>
      </c>
      <c r="AR41" s="120">
        <v>173336</v>
      </c>
      <c r="AS41" s="120">
        <v>179900</v>
      </c>
      <c r="AT41" s="118">
        <v>0.95</v>
      </c>
      <c r="AU41" s="118">
        <v>24.14</v>
      </c>
      <c r="AV41" s="118">
        <v>0.22</v>
      </c>
      <c r="AW41" s="118">
        <v>23.71</v>
      </c>
      <c r="AX41" s="118">
        <v>24.56</v>
      </c>
      <c r="AY41" s="118">
        <v>0.9</v>
      </c>
      <c r="AZ41" s="120">
        <v>33683</v>
      </c>
      <c r="BA41" s="119">
        <v>825</v>
      </c>
      <c r="BB41" s="120">
        <v>32067</v>
      </c>
      <c r="BC41" s="120">
        <v>35300</v>
      </c>
      <c r="BD41" s="118">
        <v>2.45</v>
      </c>
      <c r="BE41" s="118">
        <v>4.6</v>
      </c>
      <c r="BF41" s="118">
        <v>0.11</v>
      </c>
      <c r="BG41" s="118">
        <v>4.38</v>
      </c>
      <c r="BH41" s="118">
        <v>4.82</v>
      </c>
      <c r="BI41" s="118">
        <v>2.44</v>
      </c>
      <c r="BJ41" s="120">
        <v>13727</v>
      </c>
      <c r="BK41" s="119">
        <v>413</v>
      </c>
      <c r="BL41" s="120">
        <v>12917</v>
      </c>
      <c r="BM41" s="120">
        <v>14538</v>
      </c>
      <c r="BN41" s="118">
        <v>3.01</v>
      </c>
      <c r="BO41" s="118">
        <v>1.88</v>
      </c>
      <c r="BP41" s="118">
        <v>0.06</v>
      </c>
      <c r="BQ41" s="118">
        <v>1.77</v>
      </c>
      <c r="BR41" s="118">
        <v>1.99</v>
      </c>
      <c r="BS41" s="118">
        <v>2.97</v>
      </c>
      <c r="BT41" s="120">
        <v>7234</v>
      </c>
      <c r="BU41" s="119">
        <v>402</v>
      </c>
      <c r="BV41" s="120">
        <v>6446</v>
      </c>
      <c r="BW41" s="120">
        <v>8021</v>
      </c>
      <c r="BX41" s="118">
        <v>5.56</v>
      </c>
      <c r="BY41" s="118">
        <v>0.99</v>
      </c>
      <c r="BZ41" s="118">
        <v>0.05</v>
      </c>
      <c r="CA41" s="118">
        <v>0.88</v>
      </c>
      <c r="CB41" s="118">
        <v>1.1</v>
      </c>
      <c r="CC41" s="117">
        <v>5.54</v>
      </c>
    </row>
    <row r="42" spans="1:81" ht="15">
      <c r="A42" s="127" t="s">
        <v>37</v>
      </c>
      <c r="B42" s="120">
        <v>185665</v>
      </c>
      <c r="C42" s="120">
        <v>1423</v>
      </c>
      <c r="D42" s="120">
        <v>182875</v>
      </c>
      <c r="E42" s="120">
        <v>188455</v>
      </c>
      <c r="F42" s="118">
        <v>0.77</v>
      </c>
      <c r="G42" s="118">
        <v>39.36</v>
      </c>
      <c r="H42" s="118">
        <v>0.89</v>
      </c>
      <c r="I42" s="118">
        <v>37.62</v>
      </c>
      <c r="J42" s="118">
        <v>41.1</v>
      </c>
      <c r="K42" s="118">
        <v>2.26</v>
      </c>
      <c r="L42" s="120">
        <v>226275</v>
      </c>
      <c r="M42" s="120">
        <v>1496</v>
      </c>
      <c r="N42" s="120">
        <v>223343</v>
      </c>
      <c r="O42" s="120">
        <v>229207</v>
      </c>
      <c r="P42" s="118">
        <v>0.66</v>
      </c>
      <c r="Q42" s="118">
        <v>49.36</v>
      </c>
      <c r="R42" s="118">
        <v>0.77</v>
      </c>
      <c r="S42" s="118">
        <v>47.86</v>
      </c>
      <c r="T42" s="118">
        <v>50.86</v>
      </c>
      <c r="U42" s="118">
        <v>1.55</v>
      </c>
      <c r="V42" s="120">
        <v>298346</v>
      </c>
      <c r="W42" s="120">
        <v>1613</v>
      </c>
      <c r="X42" s="120">
        <v>295185</v>
      </c>
      <c r="Y42" s="120">
        <v>301507</v>
      </c>
      <c r="Z42" s="118">
        <v>0.54</v>
      </c>
      <c r="AA42" s="118">
        <v>74.97</v>
      </c>
      <c r="AB42" s="118">
        <v>0.75</v>
      </c>
      <c r="AC42" s="118">
        <v>73.49</v>
      </c>
      <c r="AD42" s="118">
        <v>76.44</v>
      </c>
      <c r="AE42" s="118">
        <v>1.01</v>
      </c>
      <c r="AF42" s="120">
        <v>17168</v>
      </c>
      <c r="AG42" s="119">
        <v>498</v>
      </c>
      <c r="AH42" s="120">
        <v>16192</v>
      </c>
      <c r="AI42" s="120">
        <v>18145</v>
      </c>
      <c r="AJ42" s="118">
        <v>2.9</v>
      </c>
      <c r="AK42" s="118">
        <v>8.21</v>
      </c>
      <c r="AL42" s="118">
        <v>0.48</v>
      </c>
      <c r="AM42" s="118">
        <v>7.27</v>
      </c>
      <c r="AN42" s="118">
        <v>9.16</v>
      </c>
      <c r="AO42" s="118">
        <v>5.85</v>
      </c>
      <c r="AP42" s="120">
        <v>85094</v>
      </c>
      <c r="AQ42" s="120">
        <v>1127</v>
      </c>
      <c r="AR42" s="120">
        <v>82886</v>
      </c>
      <c r="AS42" s="120">
        <v>87302</v>
      </c>
      <c r="AT42" s="118">
        <v>1.32</v>
      </c>
      <c r="AU42" s="118">
        <v>30.32</v>
      </c>
      <c r="AV42" s="118">
        <v>0.87</v>
      </c>
      <c r="AW42" s="118">
        <v>28.63</v>
      </c>
      <c r="AX42" s="118">
        <v>32.02</v>
      </c>
      <c r="AY42" s="118">
        <v>2.86</v>
      </c>
      <c r="AZ42" s="120">
        <v>20772</v>
      </c>
      <c r="BA42" s="119">
        <v>675</v>
      </c>
      <c r="BB42" s="120">
        <v>19449</v>
      </c>
      <c r="BC42" s="120">
        <v>22095</v>
      </c>
      <c r="BD42" s="118">
        <v>3.25</v>
      </c>
      <c r="BE42" s="118">
        <v>4.62</v>
      </c>
      <c r="BF42" s="118">
        <v>0.36</v>
      </c>
      <c r="BG42" s="118">
        <v>3.92</v>
      </c>
      <c r="BH42" s="118">
        <v>5.32</v>
      </c>
      <c r="BI42" s="118">
        <v>7.7</v>
      </c>
      <c r="BJ42" s="120">
        <v>7501</v>
      </c>
      <c r="BK42" s="119">
        <v>297</v>
      </c>
      <c r="BL42" s="120">
        <v>6919</v>
      </c>
      <c r="BM42" s="120">
        <v>8084</v>
      </c>
      <c r="BN42" s="118">
        <v>3.96</v>
      </c>
      <c r="BO42" s="118">
        <v>1.89</v>
      </c>
      <c r="BP42" s="118">
        <v>0.19</v>
      </c>
      <c r="BQ42" s="118">
        <v>1.52</v>
      </c>
      <c r="BR42" s="118">
        <v>2.26</v>
      </c>
      <c r="BS42" s="118">
        <v>10.06</v>
      </c>
      <c r="BT42" s="120">
        <v>4745</v>
      </c>
      <c r="BU42" s="119">
        <v>255</v>
      </c>
      <c r="BV42" s="120">
        <v>4245</v>
      </c>
      <c r="BW42" s="120">
        <v>5246</v>
      </c>
      <c r="BX42" s="118">
        <v>5.38</v>
      </c>
      <c r="BY42" s="118">
        <v>0.93</v>
      </c>
      <c r="BZ42" s="118">
        <v>0.15</v>
      </c>
      <c r="CA42" s="118">
        <v>0.63</v>
      </c>
      <c r="CB42" s="118">
        <v>1.23</v>
      </c>
      <c r="CC42" s="117">
        <v>16.43</v>
      </c>
    </row>
    <row r="43" spans="1:81" ht="15.75" thickBot="1">
      <c r="A43" s="126" t="s">
        <v>36</v>
      </c>
      <c r="B43" s="122">
        <v>126020</v>
      </c>
      <c r="C43" s="122">
        <v>1479</v>
      </c>
      <c r="D43" s="122">
        <v>123121</v>
      </c>
      <c r="E43" s="122">
        <v>128920</v>
      </c>
      <c r="F43" s="115">
        <v>1.17</v>
      </c>
      <c r="G43" s="115">
        <v>40.5</v>
      </c>
      <c r="H43" s="115">
        <v>1.39</v>
      </c>
      <c r="I43" s="115">
        <v>37.79</v>
      </c>
      <c r="J43" s="115">
        <v>43.22</v>
      </c>
      <c r="K43" s="115">
        <v>3.42</v>
      </c>
      <c r="L43" s="122">
        <v>167069</v>
      </c>
      <c r="M43" s="122">
        <v>1768</v>
      </c>
      <c r="N43" s="122">
        <v>163604</v>
      </c>
      <c r="O43" s="122">
        <v>170535</v>
      </c>
      <c r="P43" s="115">
        <v>1.06</v>
      </c>
      <c r="Q43" s="115">
        <v>51.18</v>
      </c>
      <c r="R43" s="115">
        <v>0.81</v>
      </c>
      <c r="S43" s="115">
        <v>49.6</v>
      </c>
      <c r="T43" s="115">
        <v>52.77</v>
      </c>
      <c r="U43" s="115">
        <v>1.58</v>
      </c>
      <c r="V43" s="122">
        <v>245339</v>
      </c>
      <c r="W43" s="122">
        <v>1941</v>
      </c>
      <c r="X43" s="122">
        <v>241534</v>
      </c>
      <c r="Y43" s="122">
        <v>249143</v>
      </c>
      <c r="Z43" s="115">
        <v>0.79</v>
      </c>
      <c r="AA43" s="115">
        <v>75.92</v>
      </c>
      <c r="AB43" s="115">
        <v>0.99</v>
      </c>
      <c r="AC43" s="115">
        <v>73.98</v>
      </c>
      <c r="AD43" s="115">
        <v>77.87</v>
      </c>
      <c r="AE43" s="115">
        <v>1.31</v>
      </c>
      <c r="AF43" s="122">
        <v>23047</v>
      </c>
      <c r="AG43" s="116">
        <v>549</v>
      </c>
      <c r="AH43" s="122">
        <v>21971</v>
      </c>
      <c r="AI43" s="122">
        <v>24122</v>
      </c>
      <c r="AJ43" s="115">
        <v>2.38</v>
      </c>
      <c r="AK43" s="115">
        <v>11.51</v>
      </c>
      <c r="AL43" s="115">
        <v>0.72</v>
      </c>
      <c r="AM43" s="115">
        <v>10.1</v>
      </c>
      <c r="AN43" s="115">
        <v>12.93</v>
      </c>
      <c r="AO43" s="115">
        <v>6.28</v>
      </c>
      <c r="AP43" s="122">
        <v>91524</v>
      </c>
      <c r="AQ43" s="122">
        <v>1239</v>
      </c>
      <c r="AR43" s="122">
        <v>89096</v>
      </c>
      <c r="AS43" s="122">
        <v>93953</v>
      </c>
      <c r="AT43" s="115">
        <v>1.35</v>
      </c>
      <c r="AU43" s="115">
        <v>35.55</v>
      </c>
      <c r="AV43" s="115">
        <v>0.92</v>
      </c>
      <c r="AW43" s="115">
        <v>33.74</v>
      </c>
      <c r="AX43" s="115">
        <v>37.36</v>
      </c>
      <c r="AY43" s="115">
        <v>2.6</v>
      </c>
      <c r="AZ43" s="122">
        <v>12911</v>
      </c>
      <c r="BA43" s="116">
        <v>474</v>
      </c>
      <c r="BB43" s="122">
        <v>11982</v>
      </c>
      <c r="BC43" s="122">
        <v>13840</v>
      </c>
      <c r="BD43" s="115">
        <v>3.67</v>
      </c>
      <c r="BE43" s="115">
        <v>5.28</v>
      </c>
      <c r="BF43" s="115">
        <v>0.44</v>
      </c>
      <c r="BG43" s="115">
        <v>4.42</v>
      </c>
      <c r="BH43" s="115">
        <v>6.13</v>
      </c>
      <c r="BI43" s="115">
        <v>8.28</v>
      </c>
      <c r="BJ43" s="122">
        <v>6226</v>
      </c>
      <c r="BK43" s="116">
        <v>288</v>
      </c>
      <c r="BL43" s="122">
        <v>5662</v>
      </c>
      <c r="BM43" s="122">
        <v>6790</v>
      </c>
      <c r="BN43" s="115">
        <v>4.62</v>
      </c>
      <c r="BO43" s="115">
        <v>1.94</v>
      </c>
      <c r="BP43" s="115">
        <v>0.22</v>
      </c>
      <c r="BQ43" s="115">
        <v>1.5</v>
      </c>
      <c r="BR43" s="115">
        <v>2.38</v>
      </c>
      <c r="BS43" s="115">
        <v>11.57</v>
      </c>
      <c r="BT43" s="122">
        <v>2488</v>
      </c>
      <c r="BU43" s="116">
        <v>310</v>
      </c>
      <c r="BV43" s="122">
        <v>1880</v>
      </c>
      <c r="BW43" s="122">
        <v>3097</v>
      </c>
      <c r="BX43" s="115">
        <v>12.48</v>
      </c>
      <c r="BY43" s="115">
        <v>0.85</v>
      </c>
      <c r="BZ43" s="115">
        <v>0.16</v>
      </c>
      <c r="CA43" s="115">
        <v>0.54</v>
      </c>
      <c r="CB43" s="115">
        <v>1.15</v>
      </c>
      <c r="CC43" s="114">
        <v>18.29</v>
      </c>
    </row>
    <row r="44" ht="14.25">
      <c r="A44" s="121"/>
    </row>
    <row r="45" ht="15" thickBot="1">
      <c r="A45" s="125"/>
    </row>
    <row r="46" spans="1:81" ht="15">
      <c r="A46" s="251" t="s">
        <v>35</v>
      </c>
      <c r="B46" s="254" t="s">
        <v>154</v>
      </c>
      <c r="C46" s="255"/>
      <c r="D46" s="255"/>
      <c r="E46" s="255"/>
      <c r="F46" s="255"/>
      <c r="G46" s="255"/>
      <c r="H46" s="255"/>
      <c r="I46" s="255"/>
      <c r="J46" s="255"/>
      <c r="K46" s="256"/>
      <c r="L46" s="254" t="s">
        <v>153</v>
      </c>
      <c r="M46" s="255"/>
      <c r="N46" s="255"/>
      <c r="O46" s="255"/>
      <c r="P46" s="255"/>
      <c r="Q46" s="255"/>
      <c r="R46" s="255"/>
      <c r="S46" s="255"/>
      <c r="T46" s="255"/>
      <c r="U46" s="256"/>
      <c r="V46" s="254" t="s">
        <v>152</v>
      </c>
      <c r="W46" s="255"/>
      <c r="X46" s="255"/>
      <c r="Y46" s="255"/>
      <c r="Z46" s="255"/>
      <c r="AA46" s="255"/>
      <c r="AB46" s="255"/>
      <c r="AC46" s="255"/>
      <c r="AD46" s="255"/>
      <c r="AE46" s="256"/>
      <c r="AF46" s="254" t="s">
        <v>151</v>
      </c>
      <c r="AG46" s="255"/>
      <c r="AH46" s="255"/>
      <c r="AI46" s="255"/>
      <c r="AJ46" s="255"/>
      <c r="AK46" s="255"/>
      <c r="AL46" s="255"/>
      <c r="AM46" s="255"/>
      <c r="AN46" s="255"/>
      <c r="AO46" s="256"/>
      <c r="AP46" s="254" t="s">
        <v>150</v>
      </c>
      <c r="AQ46" s="255"/>
      <c r="AR46" s="255"/>
      <c r="AS46" s="255"/>
      <c r="AT46" s="255"/>
      <c r="AU46" s="255"/>
      <c r="AV46" s="255"/>
      <c r="AW46" s="255"/>
      <c r="AX46" s="255"/>
      <c r="AY46" s="256"/>
      <c r="AZ46" s="254" t="s">
        <v>149</v>
      </c>
      <c r="BA46" s="255"/>
      <c r="BB46" s="255"/>
      <c r="BC46" s="255"/>
      <c r="BD46" s="255"/>
      <c r="BE46" s="255"/>
      <c r="BF46" s="255"/>
      <c r="BG46" s="255"/>
      <c r="BH46" s="255"/>
      <c r="BI46" s="256"/>
      <c r="BJ46" s="254" t="s">
        <v>148</v>
      </c>
      <c r="BK46" s="255"/>
      <c r="BL46" s="255"/>
      <c r="BM46" s="255"/>
      <c r="BN46" s="255"/>
      <c r="BO46" s="255"/>
      <c r="BP46" s="255"/>
      <c r="BQ46" s="255"/>
      <c r="BR46" s="255"/>
      <c r="BS46" s="256"/>
      <c r="BT46" s="254" t="s">
        <v>56</v>
      </c>
      <c r="BU46" s="255"/>
      <c r="BV46" s="255"/>
      <c r="BW46" s="255"/>
      <c r="BX46" s="255"/>
      <c r="BY46" s="255"/>
      <c r="BZ46" s="255"/>
      <c r="CA46" s="255"/>
      <c r="CB46" s="255"/>
      <c r="CC46" s="262"/>
    </row>
    <row r="47" spans="1:81" ht="15">
      <c r="A47" s="252"/>
      <c r="B47" s="257" t="s">
        <v>26</v>
      </c>
      <c r="C47" s="258"/>
      <c r="D47" s="258"/>
      <c r="E47" s="258"/>
      <c r="F47" s="259"/>
      <c r="G47" s="257" t="s">
        <v>27</v>
      </c>
      <c r="H47" s="258"/>
      <c r="I47" s="258"/>
      <c r="J47" s="258"/>
      <c r="K47" s="259"/>
      <c r="L47" s="257" t="s">
        <v>26</v>
      </c>
      <c r="M47" s="258"/>
      <c r="N47" s="258"/>
      <c r="O47" s="258"/>
      <c r="P47" s="259"/>
      <c r="Q47" s="257" t="s">
        <v>27</v>
      </c>
      <c r="R47" s="258"/>
      <c r="S47" s="258"/>
      <c r="T47" s="258"/>
      <c r="U47" s="259"/>
      <c r="V47" s="257" t="s">
        <v>26</v>
      </c>
      <c r="W47" s="258"/>
      <c r="X47" s="258"/>
      <c r="Y47" s="258"/>
      <c r="Z47" s="259"/>
      <c r="AA47" s="257" t="s">
        <v>27</v>
      </c>
      <c r="AB47" s="258"/>
      <c r="AC47" s="258"/>
      <c r="AD47" s="258"/>
      <c r="AE47" s="259"/>
      <c r="AF47" s="257" t="s">
        <v>26</v>
      </c>
      <c r="AG47" s="258"/>
      <c r="AH47" s="258"/>
      <c r="AI47" s="258"/>
      <c r="AJ47" s="259"/>
      <c r="AK47" s="257" t="s">
        <v>27</v>
      </c>
      <c r="AL47" s="258"/>
      <c r="AM47" s="258"/>
      <c r="AN47" s="258"/>
      <c r="AO47" s="259"/>
      <c r="AP47" s="257" t="s">
        <v>26</v>
      </c>
      <c r="AQ47" s="258"/>
      <c r="AR47" s="258"/>
      <c r="AS47" s="258"/>
      <c r="AT47" s="259"/>
      <c r="AU47" s="257" t="s">
        <v>27</v>
      </c>
      <c r="AV47" s="258"/>
      <c r="AW47" s="258"/>
      <c r="AX47" s="258"/>
      <c r="AY47" s="259"/>
      <c r="AZ47" s="257" t="s">
        <v>26</v>
      </c>
      <c r="BA47" s="258"/>
      <c r="BB47" s="258"/>
      <c r="BC47" s="258"/>
      <c r="BD47" s="259"/>
      <c r="BE47" s="257" t="s">
        <v>27</v>
      </c>
      <c r="BF47" s="258"/>
      <c r="BG47" s="258"/>
      <c r="BH47" s="258"/>
      <c r="BI47" s="259"/>
      <c r="BJ47" s="257" t="s">
        <v>26</v>
      </c>
      <c r="BK47" s="258"/>
      <c r="BL47" s="258"/>
      <c r="BM47" s="258"/>
      <c r="BN47" s="259"/>
      <c r="BO47" s="257" t="s">
        <v>27</v>
      </c>
      <c r="BP47" s="258"/>
      <c r="BQ47" s="258"/>
      <c r="BR47" s="258"/>
      <c r="BS47" s="259"/>
      <c r="BT47" s="257" t="s">
        <v>26</v>
      </c>
      <c r="BU47" s="258"/>
      <c r="BV47" s="258"/>
      <c r="BW47" s="258"/>
      <c r="BX47" s="259"/>
      <c r="BY47" s="257" t="s">
        <v>27</v>
      </c>
      <c r="BZ47" s="258"/>
      <c r="CA47" s="258"/>
      <c r="CB47" s="258"/>
      <c r="CC47" s="263"/>
    </row>
    <row r="48" spans="1:81" ht="15">
      <c r="A48" s="252"/>
      <c r="B48" s="260" t="s">
        <v>26</v>
      </c>
      <c r="C48" s="260" t="s">
        <v>25</v>
      </c>
      <c r="D48" s="257" t="s">
        <v>24</v>
      </c>
      <c r="E48" s="259"/>
      <c r="F48" s="260" t="s">
        <v>23</v>
      </c>
      <c r="G48" s="260" t="s">
        <v>26</v>
      </c>
      <c r="H48" s="260" t="s">
        <v>25</v>
      </c>
      <c r="I48" s="257" t="s">
        <v>24</v>
      </c>
      <c r="J48" s="259"/>
      <c r="K48" s="260" t="s">
        <v>23</v>
      </c>
      <c r="L48" s="260" t="s">
        <v>26</v>
      </c>
      <c r="M48" s="260" t="s">
        <v>25</v>
      </c>
      <c r="N48" s="257" t="s">
        <v>24</v>
      </c>
      <c r="O48" s="259"/>
      <c r="P48" s="260" t="s">
        <v>23</v>
      </c>
      <c r="Q48" s="260" t="s">
        <v>26</v>
      </c>
      <c r="R48" s="260" t="s">
        <v>25</v>
      </c>
      <c r="S48" s="257" t="s">
        <v>24</v>
      </c>
      <c r="T48" s="259"/>
      <c r="U48" s="260" t="s">
        <v>23</v>
      </c>
      <c r="V48" s="260" t="s">
        <v>26</v>
      </c>
      <c r="W48" s="260" t="s">
        <v>25</v>
      </c>
      <c r="X48" s="257" t="s">
        <v>24</v>
      </c>
      <c r="Y48" s="259"/>
      <c r="Z48" s="260" t="s">
        <v>23</v>
      </c>
      <c r="AA48" s="260" t="s">
        <v>26</v>
      </c>
      <c r="AB48" s="260" t="s">
        <v>25</v>
      </c>
      <c r="AC48" s="257" t="s">
        <v>24</v>
      </c>
      <c r="AD48" s="259"/>
      <c r="AE48" s="260" t="s">
        <v>23</v>
      </c>
      <c r="AF48" s="260" t="s">
        <v>26</v>
      </c>
      <c r="AG48" s="260" t="s">
        <v>25</v>
      </c>
      <c r="AH48" s="257" t="s">
        <v>24</v>
      </c>
      <c r="AI48" s="259"/>
      <c r="AJ48" s="260" t="s">
        <v>23</v>
      </c>
      <c r="AK48" s="260" t="s">
        <v>26</v>
      </c>
      <c r="AL48" s="260" t="s">
        <v>25</v>
      </c>
      <c r="AM48" s="257" t="s">
        <v>24</v>
      </c>
      <c r="AN48" s="259"/>
      <c r="AO48" s="260" t="s">
        <v>23</v>
      </c>
      <c r="AP48" s="260" t="s">
        <v>26</v>
      </c>
      <c r="AQ48" s="260" t="s">
        <v>25</v>
      </c>
      <c r="AR48" s="257" t="s">
        <v>24</v>
      </c>
      <c r="AS48" s="259"/>
      <c r="AT48" s="260" t="s">
        <v>23</v>
      </c>
      <c r="AU48" s="260" t="s">
        <v>26</v>
      </c>
      <c r="AV48" s="260" t="s">
        <v>25</v>
      </c>
      <c r="AW48" s="257" t="s">
        <v>24</v>
      </c>
      <c r="AX48" s="259"/>
      <c r="AY48" s="260" t="s">
        <v>23</v>
      </c>
      <c r="AZ48" s="260" t="s">
        <v>26</v>
      </c>
      <c r="BA48" s="260" t="s">
        <v>25</v>
      </c>
      <c r="BB48" s="257" t="s">
        <v>24</v>
      </c>
      <c r="BC48" s="259"/>
      <c r="BD48" s="260" t="s">
        <v>23</v>
      </c>
      <c r="BE48" s="260" t="s">
        <v>26</v>
      </c>
      <c r="BF48" s="260" t="s">
        <v>25</v>
      </c>
      <c r="BG48" s="257" t="s">
        <v>24</v>
      </c>
      <c r="BH48" s="259"/>
      <c r="BI48" s="260" t="s">
        <v>23</v>
      </c>
      <c r="BJ48" s="260" t="s">
        <v>26</v>
      </c>
      <c r="BK48" s="260" t="s">
        <v>25</v>
      </c>
      <c r="BL48" s="257" t="s">
        <v>24</v>
      </c>
      <c r="BM48" s="259"/>
      <c r="BN48" s="260" t="s">
        <v>23</v>
      </c>
      <c r="BO48" s="260" t="s">
        <v>26</v>
      </c>
      <c r="BP48" s="260" t="s">
        <v>25</v>
      </c>
      <c r="BQ48" s="257" t="s">
        <v>24</v>
      </c>
      <c r="BR48" s="259"/>
      <c r="BS48" s="260" t="s">
        <v>23</v>
      </c>
      <c r="BT48" s="260" t="s">
        <v>26</v>
      </c>
      <c r="BU48" s="260" t="s">
        <v>25</v>
      </c>
      <c r="BV48" s="257" t="s">
        <v>24</v>
      </c>
      <c r="BW48" s="259"/>
      <c r="BX48" s="260" t="s">
        <v>23</v>
      </c>
      <c r="BY48" s="260" t="s">
        <v>26</v>
      </c>
      <c r="BZ48" s="260" t="s">
        <v>25</v>
      </c>
      <c r="CA48" s="257" t="s">
        <v>24</v>
      </c>
      <c r="CB48" s="259"/>
      <c r="CC48" s="264" t="s">
        <v>23</v>
      </c>
    </row>
    <row r="49" spans="1:81" ht="30">
      <c r="A49" s="253"/>
      <c r="B49" s="261"/>
      <c r="C49" s="261"/>
      <c r="D49" s="123" t="s">
        <v>22</v>
      </c>
      <c r="E49" s="123" t="s">
        <v>21</v>
      </c>
      <c r="F49" s="261"/>
      <c r="G49" s="261"/>
      <c r="H49" s="261"/>
      <c r="I49" s="123" t="s">
        <v>22</v>
      </c>
      <c r="J49" s="123" t="s">
        <v>21</v>
      </c>
      <c r="K49" s="261"/>
      <c r="L49" s="261"/>
      <c r="M49" s="261"/>
      <c r="N49" s="123" t="s">
        <v>22</v>
      </c>
      <c r="O49" s="123" t="s">
        <v>21</v>
      </c>
      <c r="P49" s="261"/>
      <c r="Q49" s="261"/>
      <c r="R49" s="261"/>
      <c r="S49" s="123" t="s">
        <v>22</v>
      </c>
      <c r="T49" s="123" t="s">
        <v>21</v>
      </c>
      <c r="U49" s="261"/>
      <c r="V49" s="261"/>
      <c r="W49" s="261"/>
      <c r="X49" s="123" t="s">
        <v>22</v>
      </c>
      <c r="Y49" s="123" t="s">
        <v>21</v>
      </c>
      <c r="Z49" s="261"/>
      <c r="AA49" s="261"/>
      <c r="AB49" s="261"/>
      <c r="AC49" s="123" t="s">
        <v>22</v>
      </c>
      <c r="AD49" s="123" t="s">
        <v>21</v>
      </c>
      <c r="AE49" s="261"/>
      <c r="AF49" s="261"/>
      <c r="AG49" s="261"/>
      <c r="AH49" s="123" t="s">
        <v>22</v>
      </c>
      <c r="AI49" s="123" t="s">
        <v>21</v>
      </c>
      <c r="AJ49" s="261"/>
      <c r="AK49" s="261"/>
      <c r="AL49" s="261"/>
      <c r="AM49" s="123" t="s">
        <v>22</v>
      </c>
      <c r="AN49" s="123" t="s">
        <v>21</v>
      </c>
      <c r="AO49" s="261"/>
      <c r="AP49" s="261"/>
      <c r="AQ49" s="261"/>
      <c r="AR49" s="123" t="s">
        <v>22</v>
      </c>
      <c r="AS49" s="123" t="s">
        <v>21</v>
      </c>
      <c r="AT49" s="261"/>
      <c r="AU49" s="261"/>
      <c r="AV49" s="261"/>
      <c r="AW49" s="123" t="s">
        <v>22</v>
      </c>
      <c r="AX49" s="123" t="s">
        <v>21</v>
      </c>
      <c r="AY49" s="261"/>
      <c r="AZ49" s="261"/>
      <c r="BA49" s="261"/>
      <c r="BB49" s="123" t="s">
        <v>22</v>
      </c>
      <c r="BC49" s="123" t="s">
        <v>21</v>
      </c>
      <c r="BD49" s="261"/>
      <c r="BE49" s="261"/>
      <c r="BF49" s="261"/>
      <c r="BG49" s="123" t="s">
        <v>22</v>
      </c>
      <c r="BH49" s="123" t="s">
        <v>21</v>
      </c>
      <c r="BI49" s="261"/>
      <c r="BJ49" s="261"/>
      <c r="BK49" s="261"/>
      <c r="BL49" s="123" t="s">
        <v>22</v>
      </c>
      <c r="BM49" s="123" t="s">
        <v>21</v>
      </c>
      <c r="BN49" s="261"/>
      <c r="BO49" s="261"/>
      <c r="BP49" s="261"/>
      <c r="BQ49" s="123" t="s">
        <v>22</v>
      </c>
      <c r="BR49" s="123" t="s">
        <v>21</v>
      </c>
      <c r="BS49" s="261"/>
      <c r="BT49" s="261"/>
      <c r="BU49" s="261"/>
      <c r="BV49" s="123" t="s">
        <v>22</v>
      </c>
      <c r="BW49" s="123" t="s">
        <v>21</v>
      </c>
      <c r="BX49" s="261"/>
      <c r="BY49" s="261"/>
      <c r="BZ49" s="261"/>
      <c r="CA49" s="123" t="s">
        <v>22</v>
      </c>
      <c r="CB49" s="123" t="s">
        <v>21</v>
      </c>
      <c r="CC49" s="265"/>
    </row>
    <row r="50" spans="1:81" ht="15">
      <c r="A50" s="127" t="s">
        <v>20</v>
      </c>
      <c r="B50" s="120">
        <v>311685</v>
      </c>
      <c r="C50" s="120">
        <v>2053</v>
      </c>
      <c r="D50" s="120">
        <v>307662</v>
      </c>
      <c r="E50" s="120">
        <v>315709</v>
      </c>
      <c r="F50" s="118">
        <v>0.66</v>
      </c>
      <c r="G50" s="118">
        <v>42.59</v>
      </c>
      <c r="H50" s="118">
        <v>0.24</v>
      </c>
      <c r="I50" s="118">
        <v>42.13</v>
      </c>
      <c r="J50" s="118">
        <v>43.06</v>
      </c>
      <c r="K50" s="118">
        <v>0.56</v>
      </c>
      <c r="L50" s="120">
        <v>393344</v>
      </c>
      <c r="M50" s="120">
        <v>2316</v>
      </c>
      <c r="N50" s="120">
        <v>388805</v>
      </c>
      <c r="O50" s="120">
        <v>397884</v>
      </c>
      <c r="P50" s="118">
        <v>0.59</v>
      </c>
      <c r="Q50" s="118">
        <v>53.75</v>
      </c>
      <c r="R50" s="118">
        <v>0.23</v>
      </c>
      <c r="S50" s="118">
        <v>53.3</v>
      </c>
      <c r="T50" s="118">
        <v>54.21</v>
      </c>
      <c r="U50" s="118">
        <v>0.43</v>
      </c>
      <c r="V50" s="120">
        <v>543685</v>
      </c>
      <c r="W50" s="120">
        <v>2524</v>
      </c>
      <c r="X50" s="120">
        <v>538739</v>
      </c>
      <c r="Y50" s="120">
        <v>548631</v>
      </c>
      <c r="Z50" s="118">
        <v>0.46</v>
      </c>
      <c r="AA50" s="118">
        <v>74.3</v>
      </c>
      <c r="AB50" s="118">
        <v>0.21</v>
      </c>
      <c r="AC50" s="118">
        <v>73.88</v>
      </c>
      <c r="AD50" s="118">
        <v>74.71</v>
      </c>
      <c r="AE50" s="118">
        <v>0.28</v>
      </c>
      <c r="AF50" s="120">
        <v>40215</v>
      </c>
      <c r="AG50" s="119">
        <v>741</v>
      </c>
      <c r="AH50" s="120">
        <v>38762</v>
      </c>
      <c r="AI50" s="120">
        <v>41667</v>
      </c>
      <c r="AJ50" s="118">
        <v>1.84</v>
      </c>
      <c r="AK50" s="118">
        <v>5.5</v>
      </c>
      <c r="AL50" s="118">
        <v>0.1</v>
      </c>
      <c r="AM50" s="118">
        <v>5.3</v>
      </c>
      <c r="AN50" s="118">
        <v>5.69</v>
      </c>
      <c r="AO50" s="118">
        <v>1.8</v>
      </c>
      <c r="AP50" s="120">
        <v>176618</v>
      </c>
      <c r="AQ50" s="120">
        <v>1675</v>
      </c>
      <c r="AR50" s="120">
        <v>173336</v>
      </c>
      <c r="AS50" s="120">
        <v>179900</v>
      </c>
      <c r="AT50" s="118">
        <v>0.95</v>
      </c>
      <c r="AU50" s="118">
        <v>24.14</v>
      </c>
      <c r="AV50" s="118">
        <v>0.22</v>
      </c>
      <c r="AW50" s="118">
        <v>23.71</v>
      </c>
      <c r="AX50" s="118">
        <v>24.56</v>
      </c>
      <c r="AY50" s="118">
        <v>0.9</v>
      </c>
      <c r="AZ50" s="120">
        <v>33683</v>
      </c>
      <c r="BA50" s="119">
        <v>825</v>
      </c>
      <c r="BB50" s="120">
        <v>32067</v>
      </c>
      <c r="BC50" s="120">
        <v>35300</v>
      </c>
      <c r="BD50" s="118">
        <v>2.45</v>
      </c>
      <c r="BE50" s="118">
        <v>4.6</v>
      </c>
      <c r="BF50" s="118">
        <v>0.11</v>
      </c>
      <c r="BG50" s="118">
        <v>4.38</v>
      </c>
      <c r="BH50" s="118">
        <v>4.82</v>
      </c>
      <c r="BI50" s="118">
        <v>2.44</v>
      </c>
      <c r="BJ50" s="120">
        <v>13727</v>
      </c>
      <c r="BK50" s="119">
        <v>413</v>
      </c>
      <c r="BL50" s="120">
        <v>12917</v>
      </c>
      <c r="BM50" s="120">
        <v>14538</v>
      </c>
      <c r="BN50" s="118">
        <v>3.01</v>
      </c>
      <c r="BO50" s="118">
        <v>1.88</v>
      </c>
      <c r="BP50" s="118">
        <v>0.06</v>
      </c>
      <c r="BQ50" s="118">
        <v>1.77</v>
      </c>
      <c r="BR50" s="118">
        <v>1.99</v>
      </c>
      <c r="BS50" s="118">
        <v>2.97</v>
      </c>
      <c r="BT50" s="120">
        <v>7234</v>
      </c>
      <c r="BU50" s="119">
        <v>402</v>
      </c>
      <c r="BV50" s="120">
        <v>6446</v>
      </c>
      <c r="BW50" s="120">
        <v>8021</v>
      </c>
      <c r="BX50" s="118">
        <v>5.56</v>
      </c>
      <c r="BY50" s="118">
        <v>0.99</v>
      </c>
      <c r="BZ50" s="118">
        <v>0.05</v>
      </c>
      <c r="CA50" s="118">
        <v>0.88</v>
      </c>
      <c r="CB50" s="118">
        <v>1.1</v>
      </c>
      <c r="CC50" s="117">
        <v>5.54</v>
      </c>
    </row>
    <row r="51" spans="1:81" ht="15">
      <c r="A51" s="127" t="s">
        <v>19</v>
      </c>
      <c r="B51" s="120">
        <v>15164</v>
      </c>
      <c r="C51" s="119">
        <v>385</v>
      </c>
      <c r="D51" s="120">
        <v>14409</v>
      </c>
      <c r="E51" s="120">
        <v>15918</v>
      </c>
      <c r="F51" s="118">
        <v>2.54</v>
      </c>
      <c r="G51" s="118">
        <v>39.36</v>
      </c>
      <c r="H51" s="118">
        <v>0.89</v>
      </c>
      <c r="I51" s="118">
        <v>37.62</v>
      </c>
      <c r="J51" s="118">
        <v>41.1</v>
      </c>
      <c r="K51" s="118">
        <v>2.26</v>
      </c>
      <c r="L51" s="120">
        <v>19014</v>
      </c>
      <c r="M51" s="119">
        <v>422</v>
      </c>
      <c r="N51" s="120">
        <v>18188</v>
      </c>
      <c r="O51" s="120">
        <v>19841</v>
      </c>
      <c r="P51" s="118">
        <v>2.22</v>
      </c>
      <c r="Q51" s="118">
        <v>49.36</v>
      </c>
      <c r="R51" s="118">
        <v>0.77</v>
      </c>
      <c r="S51" s="118">
        <v>47.86</v>
      </c>
      <c r="T51" s="118">
        <v>50.86</v>
      </c>
      <c r="U51" s="118">
        <v>1.55</v>
      </c>
      <c r="V51" s="120">
        <v>28880</v>
      </c>
      <c r="W51" s="119">
        <v>539</v>
      </c>
      <c r="X51" s="120">
        <v>27824</v>
      </c>
      <c r="Y51" s="120">
        <v>29936</v>
      </c>
      <c r="Z51" s="118">
        <v>1.87</v>
      </c>
      <c r="AA51" s="118">
        <v>74.97</v>
      </c>
      <c r="AB51" s="118">
        <v>0.75</v>
      </c>
      <c r="AC51" s="118">
        <v>73.49</v>
      </c>
      <c r="AD51" s="118">
        <v>76.44</v>
      </c>
      <c r="AE51" s="118">
        <v>1.01</v>
      </c>
      <c r="AF51" s="120">
        <v>3164</v>
      </c>
      <c r="AG51" s="119">
        <v>184</v>
      </c>
      <c r="AH51" s="120">
        <v>2803</v>
      </c>
      <c r="AI51" s="120">
        <v>3525</v>
      </c>
      <c r="AJ51" s="118">
        <v>5.82</v>
      </c>
      <c r="AK51" s="118">
        <v>8.21</v>
      </c>
      <c r="AL51" s="118">
        <v>0.48</v>
      </c>
      <c r="AM51" s="118">
        <v>7.27</v>
      </c>
      <c r="AN51" s="118">
        <v>9.16</v>
      </c>
      <c r="AO51" s="118">
        <v>5.85</v>
      </c>
      <c r="AP51" s="120">
        <v>11681</v>
      </c>
      <c r="AQ51" s="119">
        <v>358</v>
      </c>
      <c r="AR51" s="120">
        <v>10981</v>
      </c>
      <c r="AS51" s="120">
        <v>12382</v>
      </c>
      <c r="AT51" s="118">
        <v>3.06</v>
      </c>
      <c r="AU51" s="118">
        <v>30.32</v>
      </c>
      <c r="AV51" s="118">
        <v>0.87</v>
      </c>
      <c r="AW51" s="118">
        <v>28.63</v>
      </c>
      <c r="AX51" s="118">
        <v>32.02</v>
      </c>
      <c r="AY51" s="118">
        <v>2.86</v>
      </c>
      <c r="AZ51" s="120">
        <v>1780</v>
      </c>
      <c r="BA51" s="119">
        <v>139</v>
      </c>
      <c r="BB51" s="120">
        <v>1507</v>
      </c>
      <c r="BC51" s="120">
        <v>2053</v>
      </c>
      <c r="BD51" s="118">
        <v>7.82</v>
      </c>
      <c r="BE51" s="118">
        <v>4.62</v>
      </c>
      <c r="BF51" s="118">
        <v>0.36</v>
      </c>
      <c r="BG51" s="118">
        <v>3.92</v>
      </c>
      <c r="BH51" s="118">
        <v>5.32</v>
      </c>
      <c r="BI51" s="118">
        <v>7.7</v>
      </c>
      <c r="BJ51" s="119">
        <v>727</v>
      </c>
      <c r="BK51" s="119">
        <v>74</v>
      </c>
      <c r="BL51" s="119">
        <v>583</v>
      </c>
      <c r="BM51" s="119">
        <v>872</v>
      </c>
      <c r="BN51" s="118">
        <v>10.17</v>
      </c>
      <c r="BO51" s="118">
        <v>1.89</v>
      </c>
      <c r="BP51" s="118">
        <v>0.19</v>
      </c>
      <c r="BQ51" s="118">
        <v>1.52</v>
      </c>
      <c r="BR51" s="118">
        <v>2.26</v>
      </c>
      <c r="BS51" s="118">
        <v>10.06</v>
      </c>
      <c r="BT51" s="119">
        <v>359</v>
      </c>
      <c r="BU51" s="119">
        <v>59</v>
      </c>
      <c r="BV51" s="119">
        <v>243</v>
      </c>
      <c r="BW51" s="119">
        <v>475</v>
      </c>
      <c r="BX51" s="118">
        <v>16.47</v>
      </c>
      <c r="BY51" s="118">
        <v>0.93</v>
      </c>
      <c r="BZ51" s="118">
        <v>0.15</v>
      </c>
      <c r="CA51" s="118">
        <v>0.63</v>
      </c>
      <c r="CB51" s="118">
        <v>1.23</v>
      </c>
      <c r="CC51" s="117">
        <v>16.43</v>
      </c>
    </row>
    <row r="52" spans="1:81" ht="15">
      <c r="A52" s="127" t="s">
        <v>18</v>
      </c>
      <c r="B52" s="120">
        <v>3240</v>
      </c>
      <c r="C52" s="119">
        <v>157</v>
      </c>
      <c r="D52" s="120">
        <v>2933</v>
      </c>
      <c r="E52" s="120">
        <v>3547</v>
      </c>
      <c r="F52" s="118">
        <v>4.83</v>
      </c>
      <c r="G52" s="118">
        <v>40.5</v>
      </c>
      <c r="H52" s="118">
        <v>1.39</v>
      </c>
      <c r="I52" s="118">
        <v>37.79</v>
      </c>
      <c r="J52" s="118">
        <v>43.22</v>
      </c>
      <c r="K52" s="118">
        <v>3.42</v>
      </c>
      <c r="L52" s="120">
        <v>4095</v>
      </c>
      <c r="M52" s="119">
        <v>132</v>
      </c>
      <c r="N52" s="120">
        <v>3835</v>
      </c>
      <c r="O52" s="120">
        <v>4354</v>
      </c>
      <c r="P52" s="118">
        <v>3.23</v>
      </c>
      <c r="Q52" s="118">
        <v>51.18</v>
      </c>
      <c r="R52" s="118">
        <v>0.81</v>
      </c>
      <c r="S52" s="118">
        <v>49.6</v>
      </c>
      <c r="T52" s="118">
        <v>52.77</v>
      </c>
      <c r="U52" s="118">
        <v>1.58</v>
      </c>
      <c r="V52" s="120">
        <v>6074</v>
      </c>
      <c r="W52" s="119">
        <v>172</v>
      </c>
      <c r="X52" s="120">
        <v>5737</v>
      </c>
      <c r="Y52" s="120">
        <v>6410</v>
      </c>
      <c r="Z52" s="118">
        <v>2.83</v>
      </c>
      <c r="AA52" s="118">
        <v>75.92</v>
      </c>
      <c r="AB52" s="118">
        <v>0.99</v>
      </c>
      <c r="AC52" s="118">
        <v>73.98</v>
      </c>
      <c r="AD52" s="118">
        <v>77.87</v>
      </c>
      <c r="AE52" s="118">
        <v>1.31</v>
      </c>
      <c r="AF52" s="119">
        <v>921</v>
      </c>
      <c r="AG52" s="119">
        <v>70</v>
      </c>
      <c r="AH52" s="119">
        <v>783</v>
      </c>
      <c r="AI52" s="120">
        <v>1059</v>
      </c>
      <c r="AJ52" s="118">
        <v>7.62</v>
      </c>
      <c r="AK52" s="118">
        <v>11.51</v>
      </c>
      <c r="AL52" s="118">
        <v>0.72</v>
      </c>
      <c r="AM52" s="118">
        <v>10.1</v>
      </c>
      <c r="AN52" s="118">
        <v>12.93</v>
      </c>
      <c r="AO52" s="118">
        <v>6.28</v>
      </c>
      <c r="AP52" s="120">
        <v>2844</v>
      </c>
      <c r="AQ52" s="119">
        <v>119</v>
      </c>
      <c r="AR52" s="120">
        <v>2610</v>
      </c>
      <c r="AS52" s="120">
        <v>3078</v>
      </c>
      <c r="AT52" s="118">
        <v>4.19</v>
      </c>
      <c r="AU52" s="118">
        <v>35.55</v>
      </c>
      <c r="AV52" s="118">
        <v>0.92</v>
      </c>
      <c r="AW52" s="118">
        <v>33.74</v>
      </c>
      <c r="AX52" s="118">
        <v>37.36</v>
      </c>
      <c r="AY52" s="118">
        <v>2.6</v>
      </c>
      <c r="AZ52" s="119">
        <v>422</v>
      </c>
      <c r="BA52" s="119">
        <v>40</v>
      </c>
      <c r="BB52" s="119">
        <v>344</v>
      </c>
      <c r="BC52" s="119">
        <v>500</v>
      </c>
      <c r="BD52" s="118">
        <v>9.43</v>
      </c>
      <c r="BE52" s="118">
        <v>5.28</v>
      </c>
      <c r="BF52" s="118">
        <v>0.44</v>
      </c>
      <c r="BG52" s="118">
        <v>4.42</v>
      </c>
      <c r="BH52" s="118">
        <v>6.13</v>
      </c>
      <c r="BI52" s="118">
        <v>8.28</v>
      </c>
      <c r="BJ52" s="119">
        <v>155</v>
      </c>
      <c r="BK52" s="119">
        <v>18</v>
      </c>
      <c r="BL52" s="119">
        <v>120</v>
      </c>
      <c r="BM52" s="119">
        <v>190</v>
      </c>
      <c r="BN52" s="118">
        <v>11.48</v>
      </c>
      <c r="BO52" s="118">
        <v>1.94</v>
      </c>
      <c r="BP52" s="118">
        <v>0.22</v>
      </c>
      <c r="BQ52" s="118">
        <v>1.5</v>
      </c>
      <c r="BR52" s="118">
        <v>2.38</v>
      </c>
      <c r="BS52" s="118">
        <v>11.57</v>
      </c>
      <c r="BT52" s="119">
        <v>68</v>
      </c>
      <c r="BU52" s="119">
        <v>13</v>
      </c>
      <c r="BV52" s="119">
        <v>43</v>
      </c>
      <c r="BW52" s="119">
        <v>93</v>
      </c>
      <c r="BX52" s="118">
        <v>18.68</v>
      </c>
      <c r="BY52" s="118">
        <v>0.85</v>
      </c>
      <c r="BZ52" s="118">
        <v>0.16</v>
      </c>
      <c r="CA52" s="118">
        <v>0.54</v>
      </c>
      <c r="CB52" s="118">
        <v>1.15</v>
      </c>
      <c r="CC52" s="117">
        <v>18.29</v>
      </c>
    </row>
    <row r="53" spans="1:81" ht="15">
      <c r="A53" s="127" t="s">
        <v>17</v>
      </c>
      <c r="B53" s="120">
        <v>3878</v>
      </c>
      <c r="C53" s="119">
        <v>96</v>
      </c>
      <c r="D53" s="120">
        <v>3691</v>
      </c>
      <c r="E53" s="120">
        <v>4066</v>
      </c>
      <c r="F53" s="118">
        <v>2.47</v>
      </c>
      <c r="G53" s="118">
        <v>43.51</v>
      </c>
      <c r="H53" s="118">
        <v>0.85</v>
      </c>
      <c r="I53" s="118">
        <v>41.85</v>
      </c>
      <c r="J53" s="118">
        <v>45.18</v>
      </c>
      <c r="K53" s="118">
        <v>1.95</v>
      </c>
      <c r="L53" s="120">
        <v>4612</v>
      </c>
      <c r="M53" s="119">
        <v>107</v>
      </c>
      <c r="N53" s="120">
        <v>4403</v>
      </c>
      <c r="O53" s="120">
        <v>4821</v>
      </c>
      <c r="P53" s="118">
        <v>2.31</v>
      </c>
      <c r="Q53" s="118">
        <v>51.75</v>
      </c>
      <c r="R53" s="118">
        <v>0.85</v>
      </c>
      <c r="S53" s="118">
        <v>50.08</v>
      </c>
      <c r="T53" s="118">
        <v>53.41</v>
      </c>
      <c r="U53" s="118">
        <v>1.64</v>
      </c>
      <c r="V53" s="120">
        <v>6206</v>
      </c>
      <c r="W53" s="119">
        <v>132</v>
      </c>
      <c r="X53" s="120">
        <v>5947</v>
      </c>
      <c r="Y53" s="120">
        <v>6465</v>
      </c>
      <c r="Z53" s="118">
        <v>2.13</v>
      </c>
      <c r="AA53" s="118">
        <v>69.63</v>
      </c>
      <c r="AB53" s="118">
        <v>0.88</v>
      </c>
      <c r="AC53" s="118">
        <v>67.91</v>
      </c>
      <c r="AD53" s="118">
        <v>71.36</v>
      </c>
      <c r="AE53" s="118">
        <v>1.26</v>
      </c>
      <c r="AF53" s="119">
        <v>488</v>
      </c>
      <c r="AG53" s="119">
        <v>30</v>
      </c>
      <c r="AH53" s="119">
        <v>429</v>
      </c>
      <c r="AI53" s="119">
        <v>546</v>
      </c>
      <c r="AJ53" s="118">
        <v>6.12</v>
      </c>
      <c r="AK53" s="118">
        <v>5.47</v>
      </c>
      <c r="AL53" s="118">
        <v>0.31</v>
      </c>
      <c r="AM53" s="118">
        <v>4.86</v>
      </c>
      <c r="AN53" s="118">
        <v>6.08</v>
      </c>
      <c r="AO53" s="118">
        <v>5.69</v>
      </c>
      <c r="AP53" s="120">
        <v>2122</v>
      </c>
      <c r="AQ53" s="119">
        <v>90</v>
      </c>
      <c r="AR53" s="120">
        <v>1945</v>
      </c>
      <c r="AS53" s="120">
        <v>2299</v>
      </c>
      <c r="AT53" s="118">
        <v>4.25</v>
      </c>
      <c r="AU53" s="118">
        <v>23.81</v>
      </c>
      <c r="AV53" s="118">
        <v>0.85</v>
      </c>
      <c r="AW53" s="118">
        <v>22.14</v>
      </c>
      <c r="AX53" s="118">
        <v>25.48</v>
      </c>
      <c r="AY53" s="118">
        <v>3.57</v>
      </c>
      <c r="AZ53" s="119">
        <v>401</v>
      </c>
      <c r="BA53" s="119">
        <v>29</v>
      </c>
      <c r="BB53" s="119">
        <v>344</v>
      </c>
      <c r="BC53" s="119">
        <v>458</v>
      </c>
      <c r="BD53" s="118">
        <v>7.27</v>
      </c>
      <c r="BE53" s="118">
        <v>4.5</v>
      </c>
      <c r="BF53" s="118">
        <v>0.32</v>
      </c>
      <c r="BG53" s="118">
        <v>3.88</v>
      </c>
      <c r="BH53" s="118">
        <v>5.13</v>
      </c>
      <c r="BI53" s="118">
        <v>7.08</v>
      </c>
      <c r="BJ53" s="119">
        <v>181</v>
      </c>
      <c r="BK53" s="119">
        <v>21</v>
      </c>
      <c r="BL53" s="119">
        <v>141</v>
      </c>
      <c r="BM53" s="119">
        <v>221</v>
      </c>
      <c r="BN53" s="118">
        <v>11.34</v>
      </c>
      <c r="BO53" s="118">
        <v>2.03</v>
      </c>
      <c r="BP53" s="118">
        <v>0.23</v>
      </c>
      <c r="BQ53" s="118">
        <v>1.58</v>
      </c>
      <c r="BR53" s="118">
        <v>2.48</v>
      </c>
      <c r="BS53" s="118">
        <v>11.29</v>
      </c>
      <c r="BT53" s="119">
        <v>274</v>
      </c>
      <c r="BU53" s="119">
        <v>33</v>
      </c>
      <c r="BV53" s="119">
        <v>208</v>
      </c>
      <c r="BW53" s="119">
        <v>340</v>
      </c>
      <c r="BX53" s="118">
        <v>12.22</v>
      </c>
      <c r="BY53" s="118">
        <v>3.08</v>
      </c>
      <c r="BZ53" s="118">
        <v>0.38</v>
      </c>
      <c r="CA53" s="118">
        <v>2.33</v>
      </c>
      <c r="CB53" s="118">
        <v>3.82</v>
      </c>
      <c r="CC53" s="117">
        <v>12.3</v>
      </c>
    </row>
    <row r="54" spans="1:81" ht="15">
      <c r="A54" s="127" t="s">
        <v>16</v>
      </c>
      <c r="B54" s="120">
        <v>18940</v>
      </c>
      <c r="C54" s="119">
        <v>444</v>
      </c>
      <c r="D54" s="120">
        <v>18070</v>
      </c>
      <c r="E54" s="120">
        <v>19810</v>
      </c>
      <c r="F54" s="118">
        <v>2.34</v>
      </c>
      <c r="G54" s="118">
        <v>43.55</v>
      </c>
      <c r="H54" s="118">
        <v>0.75</v>
      </c>
      <c r="I54" s="118">
        <v>42.08</v>
      </c>
      <c r="J54" s="118">
        <v>45.03</v>
      </c>
      <c r="K54" s="118">
        <v>1.73</v>
      </c>
      <c r="L54" s="120">
        <v>23287</v>
      </c>
      <c r="M54" s="119">
        <v>497</v>
      </c>
      <c r="N54" s="120">
        <v>22312</v>
      </c>
      <c r="O54" s="120">
        <v>24261</v>
      </c>
      <c r="P54" s="118">
        <v>2.14</v>
      </c>
      <c r="Q54" s="118">
        <v>53.55</v>
      </c>
      <c r="R54" s="118">
        <v>0.73</v>
      </c>
      <c r="S54" s="118">
        <v>52.11</v>
      </c>
      <c r="T54" s="118">
        <v>54.98</v>
      </c>
      <c r="U54" s="118">
        <v>1.37</v>
      </c>
      <c r="V54" s="120">
        <v>29628</v>
      </c>
      <c r="W54" s="119">
        <v>533</v>
      </c>
      <c r="X54" s="120">
        <v>28583</v>
      </c>
      <c r="Y54" s="120">
        <v>30673</v>
      </c>
      <c r="Z54" s="118">
        <v>1.8</v>
      </c>
      <c r="AA54" s="118">
        <v>68.13</v>
      </c>
      <c r="AB54" s="118">
        <v>0.71</v>
      </c>
      <c r="AC54" s="118">
        <v>66.75</v>
      </c>
      <c r="AD54" s="118">
        <v>69.51</v>
      </c>
      <c r="AE54" s="118">
        <v>1.04</v>
      </c>
      <c r="AF54" s="120">
        <v>1994</v>
      </c>
      <c r="AG54" s="119">
        <v>131</v>
      </c>
      <c r="AH54" s="120">
        <v>1738</v>
      </c>
      <c r="AI54" s="120">
        <v>2250</v>
      </c>
      <c r="AJ54" s="118">
        <v>6.55</v>
      </c>
      <c r="AK54" s="118">
        <v>4.59</v>
      </c>
      <c r="AL54" s="118">
        <v>0.29</v>
      </c>
      <c r="AM54" s="118">
        <v>4.03</v>
      </c>
      <c r="AN54" s="118">
        <v>5.15</v>
      </c>
      <c r="AO54" s="118">
        <v>6.22</v>
      </c>
      <c r="AP54" s="120">
        <v>8188</v>
      </c>
      <c r="AQ54" s="119">
        <v>329</v>
      </c>
      <c r="AR54" s="120">
        <v>7543</v>
      </c>
      <c r="AS54" s="120">
        <v>8832</v>
      </c>
      <c r="AT54" s="118">
        <v>4.02</v>
      </c>
      <c r="AU54" s="118">
        <v>18.83</v>
      </c>
      <c r="AV54" s="118">
        <v>0.68</v>
      </c>
      <c r="AW54" s="118">
        <v>17.49</v>
      </c>
      <c r="AX54" s="118">
        <v>20.16</v>
      </c>
      <c r="AY54" s="118">
        <v>3.62</v>
      </c>
      <c r="AZ54" s="120">
        <v>1510</v>
      </c>
      <c r="BA54" s="119">
        <v>125</v>
      </c>
      <c r="BB54" s="120">
        <v>1265</v>
      </c>
      <c r="BC54" s="120">
        <v>1755</v>
      </c>
      <c r="BD54" s="118">
        <v>8.28</v>
      </c>
      <c r="BE54" s="118">
        <v>3.47</v>
      </c>
      <c r="BF54" s="118">
        <v>0.28</v>
      </c>
      <c r="BG54" s="118">
        <v>2.92</v>
      </c>
      <c r="BH54" s="118">
        <v>4.02</v>
      </c>
      <c r="BI54" s="118">
        <v>8.12</v>
      </c>
      <c r="BJ54" s="119">
        <v>939</v>
      </c>
      <c r="BK54" s="119">
        <v>80</v>
      </c>
      <c r="BL54" s="119">
        <v>782</v>
      </c>
      <c r="BM54" s="120">
        <v>1097</v>
      </c>
      <c r="BN54" s="118">
        <v>8.55</v>
      </c>
      <c r="BO54" s="118">
        <v>2.16</v>
      </c>
      <c r="BP54" s="118">
        <v>0.18</v>
      </c>
      <c r="BQ54" s="118">
        <v>1.81</v>
      </c>
      <c r="BR54" s="118">
        <v>2.51</v>
      </c>
      <c r="BS54" s="118">
        <v>8.36</v>
      </c>
      <c r="BT54" s="119">
        <v>745</v>
      </c>
      <c r="BU54" s="119">
        <v>90</v>
      </c>
      <c r="BV54" s="119">
        <v>568</v>
      </c>
      <c r="BW54" s="119">
        <v>922</v>
      </c>
      <c r="BX54" s="118">
        <v>12.14</v>
      </c>
      <c r="BY54" s="118">
        <v>1.71</v>
      </c>
      <c r="BZ54" s="118">
        <v>0.2</v>
      </c>
      <c r="CA54" s="118">
        <v>1.31</v>
      </c>
      <c r="CB54" s="118">
        <v>2.11</v>
      </c>
      <c r="CC54" s="117">
        <v>11.96</v>
      </c>
    </row>
    <row r="55" spans="1:81" ht="15">
      <c r="A55" s="127" t="s">
        <v>15</v>
      </c>
      <c r="B55" s="120">
        <v>18871</v>
      </c>
      <c r="C55" s="119">
        <v>452</v>
      </c>
      <c r="D55" s="120">
        <v>17985</v>
      </c>
      <c r="E55" s="120">
        <v>19756</v>
      </c>
      <c r="F55" s="118">
        <v>2.39</v>
      </c>
      <c r="G55" s="118">
        <v>47.09</v>
      </c>
      <c r="H55" s="118">
        <v>0.82</v>
      </c>
      <c r="I55" s="118">
        <v>45.47</v>
      </c>
      <c r="J55" s="118">
        <v>48.7</v>
      </c>
      <c r="K55" s="118">
        <v>1.75</v>
      </c>
      <c r="L55" s="120">
        <v>22423</v>
      </c>
      <c r="M55" s="119">
        <v>519</v>
      </c>
      <c r="N55" s="120">
        <v>21405</v>
      </c>
      <c r="O55" s="120">
        <v>23442</v>
      </c>
      <c r="P55" s="118">
        <v>2.32</v>
      </c>
      <c r="Q55" s="118">
        <v>55.95</v>
      </c>
      <c r="R55" s="118">
        <v>0.82</v>
      </c>
      <c r="S55" s="118">
        <v>54.33</v>
      </c>
      <c r="T55" s="118">
        <v>57.56</v>
      </c>
      <c r="U55" s="118">
        <v>1.47</v>
      </c>
      <c r="V55" s="120">
        <v>28638</v>
      </c>
      <c r="W55" s="119">
        <v>589</v>
      </c>
      <c r="X55" s="120">
        <v>27483</v>
      </c>
      <c r="Y55" s="120">
        <v>29792</v>
      </c>
      <c r="Z55" s="118">
        <v>2.06</v>
      </c>
      <c r="AA55" s="118">
        <v>71.46</v>
      </c>
      <c r="AB55" s="118">
        <v>0.84</v>
      </c>
      <c r="AC55" s="118">
        <v>69.81</v>
      </c>
      <c r="AD55" s="118">
        <v>73.1</v>
      </c>
      <c r="AE55" s="118">
        <v>1.17</v>
      </c>
      <c r="AF55" s="120">
        <v>1502</v>
      </c>
      <c r="AG55" s="119">
        <v>107</v>
      </c>
      <c r="AH55" s="120">
        <v>1292</v>
      </c>
      <c r="AI55" s="120">
        <v>1712</v>
      </c>
      <c r="AJ55" s="118">
        <v>7.14</v>
      </c>
      <c r="AK55" s="118">
        <v>3.75</v>
      </c>
      <c r="AL55" s="118">
        <v>0.26</v>
      </c>
      <c r="AM55" s="118">
        <v>3.24</v>
      </c>
      <c r="AN55" s="118">
        <v>4.25</v>
      </c>
      <c r="AO55" s="118">
        <v>6.92</v>
      </c>
      <c r="AP55" s="120">
        <v>7045</v>
      </c>
      <c r="AQ55" s="119">
        <v>257</v>
      </c>
      <c r="AR55" s="120">
        <v>6541</v>
      </c>
      <c r="AS55" s="120">
        <v>7548</v>
      </c>
      <c r="AT55" s="118">
        <v>3.65</v>
      </c>
      <c r="AU55" s="118">
        <v>17.58</v>
      </c>
      <c r="AV55" s="118">
        <v>0.56</v>
      </c>
      <c r="AW55" s="118">
        <v>16.48</v>
      </c>
      <c r="AX55" s="118">
        <v>18.68</v>
      </c>
      <c r="AY55" s="118">
        <v>3.2</v>
      </c>
      <c r="AZ55" s="120">
        <v>1857</v>
      </c>
      <c r="BA55" s="119">
        <v>133</v>
      </c>
      <c r="BB55" s="120">
        <v>1596</v>
      </c>
      <c r="BC55" s="120">
        <v>2119</v>
      </c>
      <c r="BD55" s="118">
        <v>7.18</v>
      </c>
      <c r="BE55" s="118">
        <v>4.63</v>
      </c>
      <c r="BF55" s="118">
        <v>0.33</v>
      </c>
      <c r="BG55" s="118">
        <v>3.99</v>
      </c>
      <c r="BH55" s="118">
        <v>5.27</v>
      </c>
      <c r="BI55" s="118">
        <v>7.03</v>
      </c>
      <c r="BJ55" s="119">
        <v>689</v>
      </c>
      <c r="BK55" s="119">
        <v>74</v>
      </c>
      <c r="BL55" s="119">
        <v>544</v>
      </c>
      <c r="BM55" s="119">
        <v>834</v>
      </c>
      <c r="BN55" s="118">
        <v>10.75</v>
      </c>
      <c r="BO55" s="118">
        <v>1.72</v>
      </c>
      <c r="BP55" s="118">
        <v>0.18</v>
      </c>
      <c r="BQ55" s="118">
        <v>1.36</v>
      </c>
      <c r="BR55" s="118">
        <v>2.08</v>
      </c>
      <c r="BS55" s="118">
        <v>10.7</v>
      </c>
      <c r="BT55" s="119">
        <v>463</v>
      </c>
      <c r="BU55" s="119">
        <v>69</v>
      </c>
      <c r="BV55" s="119">
        <v>329</v>
      </c>
      <c r="BW55" s="119">
        <v>598</v>
      </c>
      <c r="BX55" s="118">
        <v>14.82</v>
      </c>
      <c r="BY55" s="118">
        <v>1.16</v>
      </c>
      <c r="BZ55" s="118">
        <v>0.17</v>
      </c>
      <c r="CA55" s="118">
        <v>0.83</v>
      </c>
      <c r="CB55" s="118">
        <v>1.49</v>
      </c>
      <c r="CC55" s="117">
        <v>14.58</v>
      </c>
    </row>
    <row r="56" spans="1:81" ht="15">
      <c r="A56" s="127" t="s">
        <v>14</v>
      </c>
      <c r="B56" s="120">
        <v>14163</v>
      </c>
      <c r="C56" s="119">
        <v>248</v>
      </c>
      <c r="D56" s="120">
        <v>13677</v>
      </c>
      <c r="E56" s="120">
        <v>14649</v>
      </c>
      <c r="F56" s="118">
        <v>1.75</v>
      </c>
      <c r="G56" s="118">
        <v>45.3</v>
      </c>
      <c r="H56" s="118">
        <v>0.66</v>
      </c>
      <c r="I56" s="118">
        <v>44</v>
      </c>
      <c r="J56" s="118">
        <v>46.6</v>
      </c>
      <c r="K56" s="118">
        <v>1.47</v>
      </c>
      <c r="L56" s="120">
        <v>17200</v>
      </c>
      <c r="M56" s="119">
        <v>245</v>
      </c>
      <c r="N56" s="120">
        <v>16719</v>
      </c>
      <c r="O56" s="120">
        <v>17681</v>
      </c>
      <c r="P56" s="118">
        <v>1.43</v>
      </c>
      <c r="Q56" s="118">
        <v>55.01</v>
      </c>
      <c r="R56" s="118">
        <v>0.65</v>
      </c>
      <c r="S56" s="118">
        <v>53.73</v>
      </c>
      <c r="T56" s="118">
        <v>56.29</v>
      </c>
      <c r="U56" s="118">
        <v>1.19</v>
      </c>
      <c r="V56" s="120">
        <v>23461</v>
      </c>
      <c r="W56" s="119">
        <v>281</v>
      </c>
      <c r="X56" s="120">
        <v>22910</v>
      </c>
      <c r="Y56" s="120">
        <v>24012</v>
      </c>
      <c r="Z56" s="118">
        <v>1.2</v>
      </c>
      <c r="AA56" s="118">
        <v>75.04</v>
      </c>
      <c r="AB56" s="118">
        <v>0.61</v>
      </c>
      <c r="AC56" s="118">
        <v>73.85</v>
      </c>
      <c r="AD56" s="118">
        <v>76.23</v>
      </c>
      <c r="AE56" s="118">
        <v>0.81</v>
      </c>
      <c r="AF56" s="120">
        <v>1202</v>
      </c>
      <c r="AG56" s="119">
        <v>83</v>
      </c>
      <c r="AH56" s="120">
        <v>1039</v>
      </c>
      <c r="AI56" s="120">
        <v>1366</v>
      </c>
      <c r="AJ56" s="118">
        <v>6.94</v>
      </c>
      <c r="AK56" s="118">
        <v>3.85</v>
      </c>
      <c r="AL56" s="118">
        <v>0.26</v>
      </c>
      <c r="AM56" s="118">
        <v>3.33</v>
      </c>
      <c r="AN56" s="118">
        <v>4.36</v>
      </c>
      <c r="AO56" s="118">
        <v>6.89</v>
      </c>
      <c r="AP56" s="120">
        <v>6801</v>
      </c>
      <c r="AQ56" s="119">
        <v>202</v>
      </c>
      <c r="AR56" s="120">
        <v>6404</v>
      </c>
      <c r="AS56" s="120">
        <v>7197</v>
      </c>
      <c r="AT56" s="118">
        <v>2.97</v>
      </c>
      <c r="AU56" s="118">
        <v>21.75</v>
      </c>
      <c r="AV56" s="118">
        <v>0.62</v>
      </c>
      <c r="AW56" s="118">
        <v>20.53</v>
      </c>
      <c r="AX56" s="118">
        <v>22.98</v>
      </c>
      <c r="AY56" s="118">
        <v>2.87</v>
      </c>
      <c r="AZ56" s="120">
        <v>1103</v>
      </c>
      <c r="BA56" s="119">
        <v>83</v>
      </c>
      <c r="BB56" s="119">
        <v>940</v>
      </c>
      <c r="BC56" s="120">
        <v>1266</v>
      </c>
      <c r="BD56" s="118">
        <v>7.55</v>
      </c>
      <c r="BE56" s="118">
        <v>3.53</v>
      </c>
      <c r="BF56" s="118">
        <v>0.27</v>
      </c>
      <c r="BG56" s="118">
        <v>3</v>
      </c>
      <c r="BH56" s="118">
        <v>4.05</v>
      </c>
      <c r="BI56" s="118">
        <v>7.57</v>
      </c>
      <c r="BJ56" s="119">
        <v>627</v>
      </c>
      <c r="BK56" s="119">
        <v>56</v>
      </c>
      <c r="BL56" s="119">
        <v>517</v>
      </c>
      <c r="BM56" s="119">
        <v>737</v>
      </c>
      <c r="BN56" s="118">
        <v>8.97</v>
      </c>
      <c r="BO56" s="118">
        <v>2.01</v>
      </c>
      <c r="BP56" s="118">
        <v>0.18</v>
      </c>
      <c r="BQ56" s="118">
        <v>1.66</v>
      </c>
      <c r="BR56" s="118">
        <v>2.36</v>
      </c>
      <c r="BS56" s="118">
        <v>8.92</v>
      </c>
      <c r="BT56" s="119">
        <v>229</v>
      </c>
      <c r="BU56" s="119">
        <v>35</v>
      </c>
      <c r="BV56" s="119">
        <v>161</v>
      </c>
      <c r="BW56" s="119">
        <v>298</v>
      </c>
      <c r="BX56" s="118">
        <v>15.26</v>
      </c>
      <c r="BY56" s="118">
        <v>0.73</v>
      </c>
      <c r="BZ56" s="118">
        <v>0.11</v>
      </c>
      <c r="CA56" s="118">
        <v>0.51</v>
      </c>
      <c r="CB56" s="118">
        <v>0.95</v>
      </c>
      <c r="CC56" s="117">
        <v>15.26</v>
      </c>
    </row>
    <row r="57" spans="1:81" ht="15">
      <c r="A57" s="127" t="s">
        <v>13</v>
      </c>
      <c r="B57" s="120">
        <v>30308</v>
      </c>
      <c r="C57" s="119">
        <v>633</v>
      </c>
      <c r="D57" s="120">
        <v>29068</v>
      </c>
      <c r="E57" s="120">
        <v>31549</v>
      </c>
      <c r="F57" s="118">
        <v>2.09</v>
      </c>
      <c r="G57" s="118">
        <v>44.21</v>
      </c>
      <c r="H57" s="118">
        <v>0.79</v>
      </c>
      <c r="I57" s="118">
        <v>42.66</v>
      </c>
      <c r="J57" s="118">
        <v>45.75</v>
      </c>
      <c r="K57" s="118">
        <v>1.79</v>
      </c>
      <c r="L57" s="120">
        <v>38065</v>
      </c>
      <c r="M57" s="119">
        <v>684</v>
      </c>
      <c r="N57" s="120">
        <v>36725</v>
      </c>
      <c r="O57" s="120">
        <v>39406</v>
      </c>
      <c r="P57" s="118">
        <v>1.8</v>
      </c>
      <c r="Q57" s="118">
        <v>55.52</v>
      </c>
      <c r="R57" s="118">
        <v>0.79</v>
      </c>
      <c r="S57" s="118">
        <v>53.97</v>
      </c>
      <c r="T57" s="118">
        <v>57.07</v>
      </c>
      <c r="U57" s="118">
        <v>1.42</v>
      </c>
      <c r="V57" s="120">
        <v>51994</v>
      </c>
      <c r="W57" s="119">
        <v>767</v>
      </c>
      <c r="X57" s="120">
        <v>50491</v>
      </c>
      <c r="Y57" s="120">
        <v>53497</v>
      </c>
      <c r="Z57" s="118">
        <v>1.47</v>
      </c>
      <c r="AA57" s="118">
        <v>75.83</v>
      </c>
      <c r="AB57" s="118">
        <v>0.77</v>
      </c>
      <c r="AC57" s="118">
        <v>74.32</v>
      </c>
      <c r="AD57" s="118">
        <v>77.35</v>
      </c>
      <c r="AE57" s="118">
        <v>1.02</v>
      </c>
      <c r="AF57" s="120">
        <v>3415</v>
      </c>
      <c r="AG57" s="119">
        <v>266</v>
      </c>
      <c r="AH57" s="120">
        <v>2894</v>
      </c>
      <c r="AI57" s="120">
        <v>3937</v>
      </c>
      <c r="AJ57" s="118">
        <v>7.79</v>
      </c>
      <c r="AK57" s="118">
        <v>4.98</v>
      </c>
      <c r="AL57" s="118">
        <v>0.38</v>
      </c>
      <c r="AM57" s="118">
        <v>4.23</v>
      </c>
      <c r="AN57" s="118">
        <v>5.73</v>
      </c>
      <c r="AO57" s="118">
        <v>7.71</v>
      </c>
      <c r="AP57" s="120">
        <v>14216</v>
      </c>
      <c r="AQ57" s="119">
        <v>587</v>
      </c>
      <c r="AR57" s="120">
        <v>13065</v>
      </c>
      <c r="AS57" s="120">
        <v>15366</v>
      </c>
      <c r="AT57" s="118">
        <v>4.13</v>
      </c>
      <c r="AU57" s="118">
        <v>20.73</v>
      </c>
      <c r="AV57" s="118">
        <v>0.81</v>
      </c>
      <c r="AW57" s="118">
        <v>19.16</v>
      </c>
      <c r="AX57" s="118">
        <v>22.31</v>
      </c>
      <c r="AY57" s="118">
        <v>3.88</v>
      </c>
      <c r="AZ57" s="120">
        <v>3324</v>
      </c>
      <c r="BA57" s="119">
        <v>311</v>
      </c>
      <c r="BB57" s="120">
        <v>2714</v>
      </c>
      <c r="BC57" s="120">
        <v>3935</v>
      </c>
      <c r="BD57" s="118">
        <v>9.37</v>
      </c>
      <c r="BE57" s="118">
        <v>4.85</v>
      </c>
      <c r="BF57" s="118">
        <v>0.45</v>
      </c>
      <c r="BG57" s="118">
        <v>3.96</v>
      </c>
      <c r="BH57" s="118">
        <v>5.74</v>
      </c>
      <c r="BI57" s="118">
        <v>9.35</v>
      </c>
      <c r="BJ57" s="120">
        <v>1274</v>
      </c>
      <c r="BK57" s="119">
        <v>133</v>
      </c>
      <c r="BL57" s="120">
        <v>1013</v>
      </c>
      <c r="BM57" s="120">
        <v>1535</v>
      </c>
      <c r="BN57" s="118">
        <v>10.45</v>
      </c>
      <c r="BO57" s="118">
        <v>1.86</v>
      </c>
      <c r="BP57" s="118">
        <v>0.19</v>
      </c>
      <c r="BQ57" s="118">
        <v>1.48</v>
      </c>
      <c r="BR57" s="118">
        <v>2.23</v>
      </c>
      <c r="BS57" s="118">
        <v>10.29</v>
      </c>
      <c r="BT57" s="119">
        <v>780</v>
      </c>
      <c r="BU57" s="119">
        <v>114</v>
      </c>
      <c r="BV57" s="119">
        <v>558</v>
      </c>
      <c r="BW57" s="120">
        <v>1003</v>
      </c>
      <c r="BX57" s="118">
        <v>14.56</v>
      </c>
      <c r="BY57" s="118">
        <v>1.14</v>
      </c>
      <c r="BZ57" s="118">
        <v>0.16</v>
      </c>
      <c r="CA57" s="118">
        <v>0.82</v>
      </c>
      <c r="CB57" s="118">
        <v>1.46</v>
      </c>
      <c r="CC57" s="117">
        <v>14.45</v>
      </c>
    </row>
    <row r="58" spans="1:81" ht="15">
      <c r="A58" s="127" t="s">
        <v>12</v>
      </c>
      <c r="B58" s="120">
        <v>38437</v>
      </c>
      <c r="C58" s="119">
        <v>834</v>
      </c>
      <c r="D58" s="120">
        <v>36803</v>
      </c>
      <c r="E58" s="120">
        <v>40071</v>
      </c>
      <c r="F58" s="118">
        <v>2.17</v>
      </c>
      <c r="G58" s="118">
        <v>42.64</v>
      </c>
      <c r="H58" s="118">
        <v>0.82</v>
      </c>
      <c r="I58" s="118">
        <v>41.02</v>
      </c>
      <c r="J58" s="118">
        <v>44.26</v>
      </c>
      <c r="K58" s="118">
        <v>1.93</v>
      </c>
      <c r="L58" s="120">
        <v>48532</v>
      </c>
      <c r="M58" s="119">
        <v>810</v>
      </c>
      <c r="N58" s="120">
        <v>46946</v>
      </c>
      <c r="O58" s="120">
        <v>50119</v>
      </c>
      <c r="P58" s="118">
        <v>1.67</v>
      </c>
      <c r="Q58" s="118">
        <v>53.84</v>
      </c>
      <c r="R58" s="118">
        <v>0.74</v>
      </c>
      <c r="S58" s="118">
        <v>52.4</v>
      </c>
      <c r="T58" s="118">
        <v>55.28</v>
      </c>
      <c r="U58" s="118">
        <v>1.37</v>
      </c>
      <c r="V58" s="120">
        <v>65899</v>
      </c>
      <c r="W58" s="119">
        <v>950</v>
      </c>
      <c r="X58" s="120">
        <v>64037</v>
      </c>
      <c r="Y58" s="120">
        <v>67761</v>
      </c>
      <c r="Z58" s="118">
        <v>1.44</v>
      </c>
      <c r="AA58" s="118">
        <v>73.11</v>
      </c>
      <c r="AB58" s="118">
        <v>0.77</v>
      </c>
      <c r="AC58" s="118">
        <v>71.59</v>
      </c>
      <c r="AD58" s="118">
        <v>74.62</v>
      </c>
      <c r="AE58" s="118">
        <v>1.06</v>
      </c>
      <c r="AF58" s="120">
        <v>4870</v>
      </c>
      <c r="AG58" s="119">
        <v>317</v>
      </c>
      <c r="AH58" s="120">
        <v>4249</v>
      </c>
      <c r="AI58" s="120">
        <v>5491</v>
      </c>
      <c r="AJ58" s="118">
        <v>6.5</v>
      </c>
      <c r="AK58" s="118">
        <v>5.4</v>
      </c>
      <c r="AL58" s="118">
        <v>0.34</v>
      </c>
      <c r="AM58" s="118">
        <v>4.73</v>
      </c>
      <c r="AN58" s="118">
        <v>6.08</v>
      </c>
      <c r="AO58" s="118">
        <v>6.36</v>
      </c>
      <c r="AP58" s="120">
        <v>21452</v>
      </c>
      <c r="AQ58" s="119">
        <v>698</v>
      </c>
      <c r="AR58" s="120">
        <v>20084</v>
      </c>
      <c r="AS58" s="120">
        <v>22820</v>
      </c>
      <c r="AT58" s="118">
        <v>3.25</v>
      </c>
      <c r="AU58" s="118">
        <v>23.8</v>
      </c>
      <c r="AV58" s="118">
        <v>0.71</v>
      </c>
      <c r="AW58" s="118">
        <v>22.41</v>
      </c>
      <c r="AX58" s="118">
        <v>25.19</v>
      </c>
      <c r="AY58" s="118">
        <v>2.98</v>
      </c>
      <c r="AZ58" s="120">
        <v>4298</v>
      </c>
      <c r="BA58" s="119">
        <v>371</v>
      </c>
      <c r="BB58" s="120">
        <v>3572</v>
      </c>
      <c r="BC58" s="120">
        <v>5025</v>
      </c>
      <c r="BD58" s="118">
        <v>8.62</v>
      </c>
      <c r="BE58" s="118">
        <v>4.77</v>
      </c>
      <c r="BF58" s="118">
        <v>0.41</v>
      </c>
      <c r="BG58" s="118">
        <v>3.97</v>
      </c>
      <c r="BH58" s="118">
        <v>5.56</v>
      </c>
      <c r="BI58" s="118">
        <v>8.52</v>
      </c>
      <c r="BJ58" s="120">
        <v>1797</v>
      </c>
      <c r="BK58" s="119">
        <v>189</v>
      </c>
      <c r="BL58" s="120">
        <v>1427</v>
      </c>
      <c r="BM58" s="120">
        <v>2167</v>
      </c>
      <c r="BN58" s="118">
        <v>10.49</v>
      </c>
      <c r="BO58" s="118">
        <v>1.99</v>
      </c>
      <c r="BP58" s="118">
        <v>0.21</v>
      </c>
      <c r="BQ58" s="118">
        <v>1.59</v>
      </c>
      <c r="BR58" s="118">
        <v>2.4</v>
      </c>
      <c r="BS58" s="118">
        <v>10.38</v>
      </c>
      <c r="BT58" s="120">
        <v>1562</v>
      </c>
      <c r="BU58" s="119">
        <v>309</v>
      </c>
      <c r="BV58" s="119">
        <v>957</v>
      </c>
      <c r="BW58" s="120">
        <v>2167</v>
      </c>
      <c r="BX58" s="118">
        <v>19.75</v>
      </c>
      <c r="BY58" s="118">
        <v>1.73</v>
      </c>
      <c r="BZ58" s="118">
        <v>0.34</v>
      </c>
      <c r="CA58" s="118">
        <v>1.06</v>
      </c>
      <c r="CB58" s="118">
        <v>2.4</v>
      </c>
      <c r="CC58" s="117">
        <v>19.68</v>
      </c>
    </row>
    <row r="59" spans="1:81" ht="15">
      <c r="A59" s="127" t="s">
        <v>11</v>
      </c>
      <c r="B59" s="120">
        <v>11355</v>
      </c>
      <c r="C59" s="119">
        <v>251</v>
      </c>
      <c r="D59" s="120">
        <v>10863</v>
      </c>
      <c r="E59" s="120">
        <v>11847</v>
      </c>
      <c r="F59" s="118">
        <v>2.21</v>
      </c>
      <c r="G59" s="118">
        <v>41.04</v>
      </c>
      <c r="H59" s="118">
        <v>0.76</v>
      </c>
      <c r="I59" s="118">
        <v>39.54</v>
      </c>
      <c r="J59" s="118">
        <v>42.54</v>
      </c>
      <c r="K59" s="118">
        <v>1.86</v>
      </c>
      <c r="L59" s="120">
        <v>14544</v>
      </c>
      <c r="M59" s="119">
        <v>312</v>
      </c>
      <c r="N59" s="120">
        <v>13932</v>
      </c>
      <c r="O59" s="120">
        <v>15156</v>
      </c>
      <c r="P59" s="118">
        <v>2.15</v>
      </c>
      <c r="Q59" s="118">
        <v>52.56</v>
      </c>
      <c r="R59" s="118">
        <v>0.84</v>
      </c>
      <c r="S59" s="118">
        <v>50.92</v>
      </c>
      <c r="T59" s="118">
        <v>54.2</v>
      </c>
      <c r="U59" s="118">
        <v>1.59</v>
      </c>
      <c r="V59" s="120">
        <v>20780</v>
      </c>
      <c r="W59" s="119">
        <v>334</v>
      </c>
      <c r="X59" s="120">
        <v>20124</v>
      </c>
      <c r="Y59" s="120">
        <v>21435</v>
      </c>
      <c r="Z59" s="118">
        <v>1.61</v>
      </c>
      <c r="AA59" s="118">
        <v>75.1</v>
      </c>
      <c r="AB59" s="118">
        <v>0.71</v>
      </c>
      <c r="AC59" s="118">
        <v>73.7</v>
      </c>
      <c r="AD59" s="118">
        <v>76.5</v>
      </c>
      <c r="AE59" s="118">
        <v>0.95</v>
      </c>
      <c r="AF59" s="120">
        <v>1732</v>
      </c>
      <c r="AG59" s="119">
        <v>103</v>
      </c>
      <c r="AH59" s="120">
        <v>1530</v>
      </c>
      <c r="AI59" s="120">
        <v>1933</v>
      </c>
      <c r="AJ59" s="118">
        <v>5.94</v>
      </c>
      <c r="AK59" s="118">
        <v>6.26</v>
      </c>
      <c r="AL59" s="118">
        <v>0.36</v>
      </c>
      <c r="AM59" s="118">
        <v>5.55</v>
      </c>
      <c r="AN59" s="118">
        <v>6.97</v>
      </c>
      <c r="AO59" s="118">
        <v>5.78</v>
      </c>
      <c r="AP59" s="120">
        <v>7236</v>
      </c>
      <c r="AQ59" s="119">
        <v>229</v>
      </c>
      <c r="AR59" s="120">
        <v>6787</v>
      </c>
      <c r="AS59" s="120">
        <v>7685</v>
      </c>
      <c r="AT59" s="118">
        <v>3.17</v>
      </c>
      <c r="AU59" s="118">
        <v>26.15</v>
      </c>
      <c r="AV59" s="118">
        <v>0.78</v>
      </c>
      <c r="AW59" s="118">
        <v>24.63</v>
      </c>
      <c r="AX59" s="118">
        <v>27.67</v>
      </c>
      <c r="AY59" s="118">
        <v>2.97</v>
      </c>
      <c r="AZ59" s="120">
        <v>1297</v>
      </c>
      <c r="BA59" s="119">
        <v>105</v>
      </c>
      <c r="BB59" s="120">
        <v>1092</v>
      </c>
      <c r="BC59" s="120">
        <v>1502</v>
      </c>
      <c r="BD59" s="118">
        <v>8.07</v>
      </c>
      <c r="BE59" s="118">
        <v>4.69</v>
      </c>
      <c r="BF59" s="118">
        <v>0.37</v>
      </c>
      <c r="BG59" s="118">
        <v>3.96</v>
      </c>
      <c r="BH59" s="118">
        <v>5.41</v>
      </c>
      <c r="BI59" s="118">
        <v>7.89</v>
      </c>
      <c r="BJ59" s="119">
        <v>380</v>
      </c>
      <c r="BK59" s="119">
        <v>42</v>
      </c>
      <c r="BL59" s="119">
        <v>298</v>
      </c>
      <c r="BM59" s="119">
        <v>462</v>
      </c>
      <c r="BN59" s="118">
        <v>11.01</v>
      </c>
      <c r="BO59" s="118">
        <v>1.37</v>
      </c>
      <c r="BP59" s="118">
        <v>0.15</v>
      </c>
      <c r="BQ59" s="118">
        <v>1.08</v>
      </c>
      <c r="BR59" s="118">
        <v>1.67</v>
      </c>
      <c r="BS59" s="118">
        <v>11.06</v>
      </c>
      <c r="BT59" s="119">
        <v>287</v>
      </c>
      <c r="BU59" s="119">
        <v>53</v>
      </c>
      <c r="BV59" s="119">
        <v>183</v>
      </c>
      <c r="BW59" s="119">
        <v>391</v>
      </c>
      <c r="BX59" s="118">
        <v>18.45</v>
      </c>
      <c r="BY59" s="118">
        <v>1.04</v>
      </c>
      <c r="BZ59" s="118">
        <v>0.19</v>
      </c>
      <c r="CA59" s="118">
        <v>0.66</v>
      </c>
      <c r="CB59" s="118">
        <v>1.42</v>
      </c>
      <c r="CC59" s="117">
        <v>18.51</v>
      </c>
    </row>
    <row r="60" spans="1:81" ht="15">
      <c r="A60" s="127" t="s">
        <v>10</v>
      </c>
      <c r="B60" s="120">
        <v>31591</v>
      </c>
      <c r="C60" s="119">
        <v>705</v>
      </c>
      <c r="D60" s="120">
        <v>30209</v>
      </c>
      <c r="E60" s="120">
        <v>32973</v>
      </c>
      <c r="F60" s="118">
        <v>2.23</v>
      </c>
      <c r="G60" s="118">
        <v>39.68</v>
      </c>
      <c r="H60" s="118">
        <v>0.8</v>
      </c>
      <c r="I60" s="118">
        <v>38.12</v>
      </c>
      <c r="J60" s="118">
        <v>41.24</v>
      </c>
      <c r="K60" s="118">
        <v>2.01</v>
      </c>
      <c r="L60" s="120">
        <v>41264</v>
      </c>
      <c r="M60" s="119">
        <v>739</v>
      </c>
      <c r="N60" s="120">
        <v>39816</v>
      </c>
      <c r="O60" s="120">
        <v>42712</v>
      </c>
      <c r="P60" s="118">
        <v>1.79</v>
      </c>
      <c r="Q60" s="118">
        <v>51.83</v>
      </c>
      <c r="R60" s="118">
        <v>0.79</v>
      </c>
      <c r="S60" s="118">
        <v>50.29</v>
      </c>
      <c r="T60" s="118">
        <v>53.38</v>
      </c>
      <c r="U60" s="118">
        <v>1.52</v>
      </c>
      <c r="V60" s="120">
        <v>60632</v>
      </c>
      <c r="W60" s="119">
        <v>859</v>
      </c>
      <c r="X60" s="120">
        <v>58948</v>
      </c>
      <c r="Y60" s="120">
        <v>62316</v>
      </c>
      <c r="Z60" s="118">
        <v>1.42</v>
      </c>
      <c r="AA60" s="118">
        <v>76.16</v>
      </c>
      <c r="AB60" s="118">
        <v>0.68</v>
      </c>
      <c r="AC60" s="118">
        <v>74.83</v>
      </c>
      <c r="AD60" s="118">
        <v>77.49</v>
      </c>
      <c r="AE60" s="118">
        <v>0.89</v>
      </c>
      <c r="AF60" s="120">
        <v>4347</v>
      </c>
      <c r="AG60" s="119">
        <v>273</v>
      </c>
      <c r="AH60" s="120">
        <v>3813</v>
      </c>
      <c r="AI60" s="120">
        <v>4881</v>
      </c>
      <c r="AJ60" s="118">
        <v>6.27</v>
      </c>
      <c r="AK60" s="118">
        <v>5.46</v>
      </c>
      <c r="AL60" s="118">
        <v>0.33</v>
      </c>
      <c r="AM60" s="118">
        <v>4.81</v>
      </c>
      <c r="AN60" s="118">
        <v>6.11</v>
      </c>
      <c r="AO60" s="118">
        <v>6.05</v>
      </c>
      <c r="AP60" s="120">
        <v>21812</v>
      </c>
      <c r="AQ60" s="119">
        <v>658</v>
      </c>
      <c r="AR60" s="120">
        <v>20523</v>
      </c>
      <c r="AS60" s="120">
        <v>23101</v>
      </c>
      <c r="AT60" s="118">
        <v>3.02</v>
      </c>
      <c r="AU60" s="118">
        <v>27.4</v>
      </c>
      <c r="AV60" s="118">
        <v>0.78</v>
      </c>
      <c r="AW60" s="118">
        <v>25.87</v>
      </c>
      <c r="AX60" s="118">
        <v>28.92</v>
      </c>
      <c r="AY60" s="118">
        <v>2.84</v>
      </c>
      <c r="AZ60" s="120">
        <v>3693</v>
      </c>
      <c r="BA60" s="119">
        <v>294</v>
      </c>
      <c r="BB60" s="120">
        <v>3117</v>
      </c>
      <c r="BC60" s="120">
        <v>4270</v>
      </c>
      <c r="BD60" s="118">
        <v>7.97</v>
      </c>
      <c r="BE60" s="118">
        <v>4.64</v>
      </c>
      <c r="BF60" s="118">
        <v>0.37</v>
      </c>
      <c r="BG60" s="118">
        <v>3.92</v>
      </c>
      <c r="BH60" s="118">
        <v>5.36</v>
      </c>
      <c r="BI60" s="118">
        <v>7.91</v>
      </c>
      <c r="BJ60" s="120">
        <v>1549</v>
      </c>
      <c r="BK60" s="119">
        <v>148</v>
      </c>
      <c r="BL60" s="120">
        <v>1258</v>
      </c>
      <c r="BM60" s="120">
        <v>1839</v>
      </c>
      <c r="BN60" s="118">
        <v>9.56</v>
      </c>
      <c r="BO60" s="118">
        <v>1.95</v>
      </c>
      <c r="BP60" s="118">
        <v>0.19</v>
      </c>
      <c r="BQ60" s="118">
        <v>1.58</v>
      </c>
      <c r="BR60" s="118">
        <v>2.31</v>
      </c>
      <c r="BS60" s="118">
        <v>9.52</v>
      </c>
      <c r="BT60" s="119">
        <v>175</v>
      </c>
      <c r="BU60" s="119">
        <v>54</v>
      </c>
      <c r="BV60" s="119">
        <v>69</v>
      </c>
      <c r="BW60" s="119">
        <v>280</v>
      </c>
      <c r="BX60" s="118">
        <v>30.82</v>
      </c>
      <c r="BY60" s="118">
        <v>0.22</v>
      </c>
      <c r="BZ60" s="118">
        <v>0.07</v>
      </c>
      <c r="CA60" s="118">
        <v>0.09</v>
      </c>
      <c r="CB60" s="118">
        <v>0.35</v>
      </c>
      <c r="CC60" s="117">
        <v>30.73</v>
      </c>
    </row>
    <row r="61" spans="1:81" ht="15">
      <c r="A61" s="127" t="s">
        <v>9</v>
      </c>
      <c r="B61" s="120">
        <v>47503</v>
      </c>
      <c r="C61" s="120">
        <v>1089</v>
      </c>
      <c r="D61" s="120">
        <v>45368</v>
      </c>
      <c r="E61" s="120">
        <v>49638</v>
      </c>
      <c r="F61" s="118">
        <v>2.29</v>
      </c>
      <c r="G61" s="118">
        <v>42.13</v>
      </c>
      <c r="H61" s="118">
        <v>0.8</v>
      </c>
      <c r="I61" s="118">
        <v>40.56</v>
      </c>
      <c r="J61" s="118">
        <v>43.7</v>
      </c>
      <c r="K61" s="118">
        <v>1.9</v>
      </c>
      <c r="L61" s="120">
        <v>60825</v>
      </c>
      <c r="M61" s="120">
        <v>1374</v>
      </c>
      <c r="N61" s="120">
        <v>58133</v>
      </c>
      <c r="O61" s="120">
        <v>63518</v>
      </c>
      <c r="P61" s="118">
        <v>2.26</v>
      </c>
      <c r="Q61" s="118">
        <v>53.95</v>
      </c>
      <c r="R61" s="118">
        <v>0.8</v>
      </c>
      <c r="S61" s="118">
        <v>52.38</v>
      </c>
      <c r="T61" s="118">
        <v>55.52</v>
      </c>
      <c r="U61" s="118">
        <v>1.48</v>
      </c>
      <c r="V61" s="120">
        <v>85644</v>
      </c>
      <c r="W61" s="120">
        <v>1382</v>
      </c>
      <c r="X61" s="120">
        <v>82935</v>
      </c>
      <c r="Y61" s="120">
        <v>88352</v>
      </c>
      <c r="Z61" s="118">
        <v>1.61</v>
      </c>
      <c r="AA61" s="118">
        <v>75.96</v>
      </c>
      <c r="AB61" s="118">
        <v>0.65</v>
      </c>
      <c r="AC61" s="118">
        <v>74.68</v>
      </c>
      <c r="AD61" s="118">
        <v>77.24</v>
      </c>
      <c r="AE61" s="118">
        <v>0.86</v>
      </c>
      <c r="AF61" s="120">
        <v>7542</v>
      </c>
      <c r="AG61" s="119">
        <v>373</v>
      </c>
      <c r="AH61" s="120">
        <v>6810</v>
      </c>
      <c r="AI61" s="120">
        <v>8273</v>
      </c>
      <c r="AJ61" s="118">
        <v>4.95</v>
      </c>
      <c r="AK61" s="118">
        <v>6.69</v>
      </c>
      <c r="AL61" s="118">
        <v>0.33</v>
      </c>
      <c r="AM61" s="118">
        <v>6.04</v>
      </c>
      <c r="AN61" s="118">
        <v>7.34</v>
      </c>
      <c r="AO61" s="118">
        <v>4.94</v>
      </c>
      <c r="AP61" s="120">
        <v>31483</v>
      </c>
      <c r="AQ61" s="119">
        <v>857</v>
      </c>
      <c r="AR61" s="120">
        <v>29804</v>
      </c>
      <c r="AS61" s="120">
        <v>33163</v>
      </c>
      <c r="AT61" s="118">
        <v>2.72</v>
      </c>
      <c r="AU61" s="118">
        <v>27.92</v>
      </c>
      <c r="AV61" s="118">
        <v>0.81</v>
      </c>
      <c r="AW61" s="118">
        <v>26.34</v>
      </c>
      <c r="AX61" s="118">
        <v>29.51</v>
      </c>
      <c r="AY61" s="118">
        <v>2.89</v>
      </c>
      <c r="AZ61" s="120">
        <v>4656</v>
      </c>
      <c r="BA61" s="119">
        <v>304</v>
      </c>
      <c r="BB61" s="120">
        <v>4060</v>
      </c>
      <c r="BC61" s="120">
        <v>5252</v>
      </c>
      <c r="BD61" s="118">
        <v>6.53</v>
      </c>
      <c r="BE61" s="118">
        <v>4.13</v>
      </c>
      <c r="BF61" s="118">
        <v>0.28</v>
      </c>
      <c r="BG61" s="118">
        <v>3.59</v>
      </c>
      <c r="BH61" s="118">
        <v>4.67</v>
      </c>
      <c r="BI61" s="118">
        <v>6.72</v>
      </c>
      <c r="BJ61" s="120">
        <v>2383</v>
      </c>
      <c r="BK61" s="119">
        <v>216</v>
      </c>
      <c r="BL61" s="120">
        <v>1960</v>
      </c>
      <c r="BM61" s="120">
        <v>2807</v>
      </c>
      <c r="BN61" s="118">
        <v>9.06</v>
      </c>
      <c r="BO61" s="118">
        <v>2.11</v>
      </c>
      <c r="BP61" s="118">
        <v>0.19</v>
      </c>
      <c r="BQ61" s="118">
        <v>1.75</v>
      </c>
      <c r="BR61" s="118">
        <v>2.48</v>
      </c>
      <c r="BS61" s="118">
        <v>8.78</v>
      </c>
      <c r="BT61" s="119">
        <v>317</v>
      </c>
      <c r="BU61" s="119">
        <v>69</v>
      </c>
      <c r="BV61" s="119">
        <v>182</v>
      </c>
      <c r="BW61" s="119">
        <v>452</v>
      </c>
      <c r="BX61" s="118">
        <v>21.72</v>
      </c>
      <c r="BY61" s="118">
        <v>0.28</v>
      </c>
      <c r="BZ61" s="118">
        <v>0.06</v>
      </c>
      <c r="CA61" s="118">
        <v>0.16</v>
      </c>
      <c r="CB61" s="118">
        <v>0.4</v>
      </c>
      <c r="CC61" s="117">
        <v>21.62</v>
      </c>
    </row>
    <row r="62" spans="1:81" ht="30">
      <c r="A62" s="127" t="s">
        <v>8</v>
      </c>
      <c r="B62" s="120">
        <v>5649</v>
      </c>
      <c r="C62" s="119">
        <v>147</v>
      </c>
      <c r="D62" s="120">
        <v>5361</v>
      </c>
      <c r="E62" s="120">
        <v>5937</v>
      </c>
      <c r="F62" s="118">
        <v>2.6</v>
      </c>
      <c r="G62" s="118">
        <v>38.02</v>
      </c>
      <c r="H62" s="118">
        <v>0.82</v>
      </c>
      <c r="I62" s="118">
        <v>36.41</v>
      </c>
      <c r="J62" s="118">
        <v>39.62</v>
      </c>
      <c r="K62" s="118">
        <v>2.16</v>
      </c>
      <c r="L62" s="120">
        <v>7354</v>
      </c>
      <c r="M62" s="119">
        <v>176</v>
      </c>
      <c r="N62" s="120">
        <v>7009</v>
      </c>
      <c r="O62" s="120">
        <v>7699</v>
      </c>
      <c r="P62" s="118">
        <v>2.4</v>
      </c>
      <c r="Q62" s="118">
        <v>49.49</v>
      </c>
      <c r="R62" s="118">
        <v>0.81</v>
      </c>
      <c r="S62" s="118">
        <v>47.9</v>
      </c>
      <c r="T62" s="118">
        <v>51.08</v>
      </c>
      <c r="U62" s="118">
        <v>1.64</v>
      </c>
      <c r="V62" s="120">
        <v>10976</v>
      </c>
      <c r="W62" s="119">
        <v>214</v>
      </c>
      <c r="X62" s="120">
        <v>10556</v>
      </c>
      <c r="Y62" s="120">
        <v>11396</v>
      </c>
      <c r="Z62" s="118">
        <v>1.95</v>
      </c>
      <c r="AA62" s="118">
        <v>73.86</v>
      </c>
      <c r="AB62" s="118">
        <v>0.74</v>
      </c>
      <c r="AC62" s="118">
        <v>72.4</v>
      </c>
      <c r="AD62" s="118">
        <v>75.32</v>
      </c>
      <c r="AE62" s="118">
        <v>1.01</v>
      </c>
      <c r="AF62" s="119">
        <v>898</v>
      </c>
      <c r="AG62" s="119">
        <v>58</v>
      </c>
      <c r="AH62" s="119">
        <v>784</v>
      </c>
      <c r="AI62" s="120">
        <v>1012</v>
      </c>
      <c r="AJ62" s="118">
        <v>6.49</v>
      </c>
      <c r="AK62" s="118">
        <v>6.04</v>
      </c>
      <c r="AL62" s="118">
        <v>0.37</v>
      </c>
      <c r="AM62" s="118">
        <v>5.32</v>
      </c>
      <c r="AN62" s="118">
        <v>6.76</v>
      </c>
      <c r="AO62" s="118">
        <v>6.11</v>
      </c>
      <c r="AP62" s="120">
        <v>3915</v>
      </c>
      <c r="AQ62" s="119">
        <v>141</v>
      </c>
      <c r="AR62" s="120">
        <v>3639</v>
      </c>
      <c r="AS62" s="120">
        <v>4190</v>
      </c>
      <c r="AT62" s="118">
        <v>3.59</v>
      </c>
      <c r="AU62" s="118">
        <v>26.34</v>
      </c>
      <c r="AV62" s="118">
        <v>0.81</v>
      </c>
      <c r="AW62" s="118">
        <v>24.76</v>
      </c>
      <c r="AX62" s="118">
        <v>27.92</v>
      </c>
      <c r="AY62" s="118">
        <v>3.06</v>
      </c>
      <c r="AZ62" s="119">
        <v>712</v>
      </c>
      <c r="BA62" s="119">
        <v>49</v>
      </c>
      <c r="BB62" s="119">
        <v>617</v>
      </c>
      <c r="BC62" s="119">
        <v>807</v>
      </c>
      <c r="BD62" s="118">
        <v>6.83</v>
      </c>
      <c r="BE62" s="118">
        <v>4.79</v>
      </c>
      <c r="BF62" s="118">
        <v>0.32</v>
      </c>
      <c r="BG62" s="118">
        <v>4.17</v>
      </c>
      <c r="BH62" s="118">
        <v>5.42</v>
      </c>
      <c r="BI62" s="118">
        <v>6.66</v>
      </c>
      <c r="BJ62" s="119">
        <v>414</v>
      </c>
      <c r="BK62" s="119">
        <v>39</v>
      </c>
      <c r="BL62" s="119">
        <v>337</v>
      </c>
      <c r="BM62" s="119">
        <v>490</v>
      </c>
      <c r="BN62" s="118">
        <v>9.46</v>
      </c>
      <c r="BO62" s="118">
        <v>2.78</v>
      </c>
      <c r="BP62" s="118">
        <v>0.26</v>
      </c>
      <c r="BQ62" s="118">
        <v>2.27</v>
      </c>
      <c r="BR62" s="118">
        <v>3.29</v>
      </c>
      <c r="BS62" s="118">
        <v>9.35</v>
      </c>
      <c r="BT62" s="119">
        <v>160</v>
      </c>
      <c r="BU62" s="119">
        <v>24</v>
      </c>
      <c r="BV62" s="119">
        <v>113</v>
      </c>
      <c r="BW62" s="119">
        <v>208</v>
      </c>
      <c r="BX62" s="118">
        <v>15.14</v>
      </c>
      <c r="BY62" s="118">
        <v>1.08</v>
      </c>
      <c r="BZ62" s="118">
        <v>0.16</v>
      </c>
      <c r="CA62" s="118">
        <v>0.76</v>
      </c>
      <c r="CB62" s="118">
        <v>1.4</v>
      </c>
      <c r="CC62" s="117">
        <v>15.28</v>
      </c>
    </row>
    <row r="63" spans="1:81" ht="15">
      <c r="A63" s="127" t="s">
        <v>7</v>
      </c>
      <c r="B63" s="120">
        <v>3802</v>
      </c>
      <c r="C63" s="119">
        <v>103</v>
      </c>
      <c r="D63" s="120">
        <v>3600</v>
      </c>
      <c r="E63" s="120">
        <v>4004</v>
      </c>
      <c r="F63" s="118">
        <v>2.71</v>
      </c>
      <c r="G63" s="118">
        <v>36.31</v>
      </c>
      <c r="H63" s="118">
        <v>0.79</v>
      </c>
      <c r="I63" s="118">
        <v>34.76</v>
      </c>
      <c r="J63" s="118">
        <v>37.87</v>
      </c>
      <c r="K63" s="118">
        <v>2.18</v>
      </c>
      <c r="L63" s="120">
        <v>5363</v>
      </c>
      <c r="M63" s="119">
        <v>124</v>
      </c>
      <c r="N63" s="120">
        <v>5119</v>
      </c>
      <c r="O63" s="120">
        <v>5607</v>
      </c>
      <c r="P63" s="118">
        <v>2.32</v>
      </c>
      <c r="Q63" s="118">
        <v>51.23</v>
      </c>
      <c r="R63" s="118">
        <v>0.87</v>
      </c>
      <c r="S63" s="118">
        <v>49.53</v>
      </c>
      <c r="T63" s="118">
        <v>52.93</v>
      </c>
      <c r="U63" s="118">
        <v>1.69</v>
      </c>
      <c r="V63" s="120">
        <v>7719</v>
      </c>
      <c r="W63" s="119">
        <v>155</v>
      </c>
      <c r="X63" s="120">
        <v>7414</v>
      </c>
      <c r="Y63" s="120">
        <v>8024</v>
      </c>
      <c r="Z63" s="118">
        <v>2.01</v>
      </c>
      <c r="AA63" s="118">
        <v>73.73</v>
      </c>
      <c r="AB63" s="118">
        <v>0.78</v>
      </c>
      <c r="AC63" s="118">
        <v>72.2</v>
      </c>
      <c r="AD63" s="118">
        <v>75.26</v>
      </c>
      <c r="AE63" s="118">
        <v>1.06</v>
      </c>
      <c r="AF63" s="119">
        <v>763</v>
      </c>
      <c r="AG63" s="119">
        <v>42</v>
      </c>
      <c r="AH63" s="119">
        <v>681</v>
      </c>
      <c r="AI63" s="119">
        <v>845</v>
      </c>
      <c r="AJ63" s="118">
        <v>5.48</v>
      </c>
      <c r="AK63" s="118">
        <v>7.29</v>
      </c>
      <c r="AL63" s="118">
        <v>0.38</v>
      </c>
      <c r="AM63" s="118">
        <v>6.55</v>
      </c>
      <c r="AN63" s="118">
        <v>8.02</v>
      </c>
      <c r="AO63" s="118">
        <v>5.17</v>
      </c>
      <c r="AP63" s="120">
        <v>3278</v>
      </c>
      <c r="AQ63" s="119">
        <v>108</v>
      </c>
      <c r="AR63" s="120">
        <v>3066</v>
      </c>
      <c r="AS63" s="120">
        <v>3490</v>
      </c>
      <c r="AT63" s="118">
        <v>3.3</v>
      </c>
      <c r="AU63" s="118">
        <v>31.31</v>
      </c>
      <c r="AV63" s="118">
        <v>0.83</v>
      </c>
      <c r="AW63" s="118">
        <v>29.69</v>
      </c>
      <c r="AX63" s="118">
        <v>32.93</v>
      </c>
      <c r="AY63" s="118">
        <v>2.64</v>
      </c>
      <c r="AZ63" s="119">
        <v>379</v>
      </c>
      <c r="BA63" s="119">
        <v>34</v>
      </c>
      <c r="BB63" s="119">
        <v>313</v>
      </c>
      <c r="BC63" s="119">
        <v>444</v>
      </c>
      <c r="BD63" s="118">
        <v>8.85</v>
      </c>
      <c r="BE63" s="118">
        <v>3.62</v>
      </c>
      <c r="BF63" s="118">
        <v>0.32</v>
      </c>
      <c r="BG63" s="118">
        <v>3</v>
      </c>
      <c r="BH63" s="118">
        <v>4.24</v>
      </c>
      <c r="BI63" s="118">
        <v>8.74</v>
      </c>
      <c r="BJ63" s="119">
        <v>244</v>
      </c>
      <c r="BK63" s="119">
        <v>25</v>
      </c>
      <c r="BL63" s="119">
        <v>196</v>
      </c>
      <c r="BM63" s="119">
        <v>292</v>
      </c>
      <c r="BN63" s="118">
        <v>10.08</v>
      </c>
      <c r="BO63" s="118">
        <v>2.33</v>
      </c>
      <c r="BP63" s="118">
        <v>0.23</v>
      </c>
      <c r="BQ63" s="118">
        <v>1.88</v>
      </c>
      <c r="BR63" s="118">
        <v>2.79</v>
      </c>
      <c r="BS63" s="118">
        <v>9.95</v>
      </c>
      <c r="BT63" s="119">
        <v>173</v>
      </c>
      <c r="BU63" s="119">
        <v>24</v>
      </c>
      <c r="BV63" s="119">
        <v>126</v>
      </c>
      <c r="BW63" s="119">
        <v>220</v>
      </c>
      <c r="BX63" s="118">
        <v>13.97</v>
      </c>
      <c r="BY63" s="118">
        <v>1.65</v>
      </c>
      <c r="BZ63" s="118">
        <v>0.23</v>
      </c>
      <c r="CA63" s="118">
        <v>1.2</v>
      </c>
      <c r="CB63" s="118">
        <v>2.1</v>
      </c>
      <c r="CC63" s="117">
        <v>13.82</v>
      </c>
    </row>
    <row r="64" spans="1:81" ht="15">
      <c r="A64" s="127" t="s">
        <v>6</v>
      </c>
      <c r="B64" s="120">
        <v>4736</v>
      </c>
      <c r="C64" s="119">
        <v>125</v>
      </c>
      <c r="D64" s="120">
        <v>4491</v>
      </c>
      <c r="E64" s="120">
        <v>4982</v>
      </c>
      <c r="F64" s="118">
        <v>2.65</v>
      </c>
      <c r="G64" s="118">
        <v>41.23</v>
      </c>
      <c r="H64" s="118">
        <v>0.9</v>
      </c>
      <c r="I64" s="118">
        <v>39.47</v>
      </c>
      <c r="J64" s="118">
        <v>42.99</v>
      </c>
      <c r="K64" s="118">
        <v>2.18</v>
      </c>
      <c r="L64" s="120">
        <v>6147</v>
      </c>
      <c r="M64" s="119">
        <v>144</v>
      </c>
      <c r="N64" s="120">
        <v>5864</v>
      </c>
      <c r="O64" s="120">
        <v>6430</v>
      </c>
      <c r="P64" s="118">
        <v>2.35</v>
      </c>
      <c r="Q64" s="118">
        <v>53.51</v>
      </c>
      <c r="R64" s="118">
        <v>0.8</v>
      </c>
      <c r="S64" s="118">
        <v>51.95</v>
      </c>
      <c r="T64" s="118">
        <v>55.08</v>
      </c>
      <c r="U64" s="118">
        <v>1.49</v>
      </c>
      <c r="V64" s="120">
        <v>8456</v>
      </c>
      <c r="W64" s="119">
        <v>167</v>
      </c>
      <c r="X64" s="120">
        <v>8129</v>
      </c>
      <c r="Y64" s="120">
        <v>8782</v>
      </c>
      <c r="Z64" s="118">
        <v>1.97</v>
      </c>
      <c r="AA64" s="118">
        <v>73.61</v>
      </c>
      <c r="AB64" s="118">
        <v>0.81</v>
      </c>
      <c r="AC64" s="118">
        <v>72.02</v>
      </c>
      <c r="AD64" s="118">
        <v>75.21</v>
      </c>
      <c r="AE64" s="118">
        <v>1.11</v>
      </c>
      <c r="AF64" s="119">
        <v>651</v>
      </c>
      <c r="AG64" s="119">
        <v>37</v>
      </c>
      <c r="AH64" s="119">
        <v>579</v>
      </c>
      <c r="AI64" s="119">
        <v>723</v>
      </c>
      <c r="AJ64" s="118">
        <v>5.63</v>
      </c>
      <c r="AK64" s="118">
        <v>5.67</v>
      </c>
      <c r="AL64" s="118">
        <v>0.32</v>
      </c>
      <c r="AM64" s="118">
        <v>5.05</v>
      </c>
      <c r="AN64" s="118">
        <v>6.29</v>
      </c>
      <c r="AO64" s="118">
        <v>5.6</v>
      </c>
      <c r="AP64" s="120">
        <v>3026</v>
      </c>
      <c r="AQ64" s="119">
        <v>96</v>
      </c>
      <c r="AR64" s="120">
        <v>2839</v>
      </c>
      <c r="AS64" s="120">
        <v>3213</v>
      </c>
      <c r="AT64" s="118">
        <v>3.16</v>
      </c>
      <c r="AU64" s="118">
        <v>26.34</v>
      </c>
      <c r="AV64" s="118">
        <v>0.75</v>
      </c>
      <c r="AW64" s="118">
        <v>24.87</v>
      </c>
      <c r="AX64" s="118">
        <v>27.81</v>
      </c>
      <c r="AY64" s="118">
        <v>2.85</v>
      </c>
      <c r="AZ64" s="119">
        <v>424</v>
      </c>
      <c r="BA64" s="119">
        <v>33</v>
      </c>
      <c r="BB64" s="119">
        <v>359</v>
      </c>
      <c r="BC64" s="119">
        <v>489</v>
      </c>
      <c r="BD64" s="118">
        <v>7.86</v>
      </c>
      <c r="BE64" s="118">
        <v>3.69</v>
      </c>
      <c r="BF64" s="118">
        <v>0.29</v>
      </c>
      <c r="BG64" s="118">
        <v>3.13</v>
      </c>
      <c r="BH64" s="118">
        <v>4.26</v>
      </c>
      <c r="BI64" s="118">
        <v>7.81</v>
      </c>
      <c r="BJ64" s="119">
        <v>230</v>
      </c>
      <c r="BK64" s="119">
        <v>23</v>
      </c>
      <c r="BL64" s="119">
        <v>185</v>
      </c>
      <c r="BM64" s="119">
        <v>275</v>
      </c>
      <c r="BN64" s="118">
        <v>9.91</v>
      </c>
      <c r="BO64" s="118">
        <v>2</v>
      </c>
      <c r="BP64" s="118">
        <v>0.2</v>
      </c>
      <c r="BQ64" s="118">
        <v>1.62</v>
      </c>
      <c r="BR64" s="118">
        <v>2.39</v>
      </c>
      <c r="BS64" s="118">
        <v>9.82</v>
      </c>
      <c r="BT64" s="119">
        <v>199</v>
      </c>
      <c r="BU64" s="119">
        <v>27</v>
      </c>
      <c r="BV64" s="119">
        <v>147</v>
      </c>
      <c r="BW64" s="119">
        <v>252</v>
      </c>
      <c r="BX64" s="118">
        <v>13.45</v>
      </c>
      <c r="BY64" s="118">
        <v>1.73</v>
      </c>
      <c r="BZ64" s="118">
        <v>0.23</v>
      </c>
      <c r="CA64" s="118">
        <v>1.28</v>
      </c>
      <c r="CB64" s="118">
        <v>2.19</v>
      </c>
      <c r="CC64" s="117">
        <v>13.35</v>
      </c>
    </row>
    <row r="65" spans="1:81" ht="15">
      <c r="A65" s="127" t="s">
        <v>5</v>
      </c>
      <c r="B65" s="120">
        <v>5448</v>
      </c>
      <c r="C65" s="119">
        <v>108</v>
      </c>
      <c r="D65" s="120">
        <v>5236</v>
      </c>
      <c r="E65" s="120">
        <v>5660</v>
      </c>
      <c r="F65" s="118">
        <v>1.99</v>
      </c>
      <c r="G65" s="118">
        <v>39.54</v>
      </c>
      <c r="H65" s="118">
        <v>0.63</v>
      </c>
      <c r="I65" s="118">
        <v>38.3</v>
      </c>
      <c r="J65" s="118">
        <v>40.78</v>
      </c>
      <c r="K65" s="118">
        <v>1.6</v>
      </c>
      <c r="L65" s="120">
        <v>7189</v>
      </c>
      <c r="M65" s="119">
        <v>133</v>
      </c>
      <c r="N65" s="120">
        <v>6928</v>
      </c>
      <c r="O65" s="120">
        <v>7451</v>
      </c>
      <c r="P65" s="118">
        <v>1.86</v>
      </c>
      <c r="Q65" s="118">
        <v>52.18</v>
      </c>
      <c r="R65" s="118">
        <v>0.71</v>
      </c>
      <c r="S65" s="118">
        <v>50.8</v>
      </c>
      <c r="T65" s="118">
        <v>53.57</v>
      </c>
      <c r="U65" s="118">
        <v>1.35</v>
      </c>
      <c r="V65" s="120">
        <v>10471</v>
      </c>
      <c r="W65" s="119">
        <v>169</v>
      </c>
      <c r="X65" s="120">
        <v>10139</v>
      </c>
      <c r="Y65" s="120">
        <v>10803</v>
      </c>
      <c r="Z65" s="118">
        <v>1.62</v>
      </c>
      <c r="AA65" s="118">
        <v>76</v>
      </c>
      <c r="AB65" s="118">
        <v>0.7</v>
      </c>
      <c r="AC65" s="118">
        <v>74.64</v>
      </c>
      <c r="AD65" s="118">
        <v>77.36</v>
      </c>
      <c r="AE65" s="118">
        <v>0.91</v>
      </c>
      <c r="AF65" s="119">
        <v>728</v>
      </c>
      <c r="AG65" s="119">
        <v>39</v>
      </c>
      <c r="AH65" s="119">
        <v>651</v>
      </c>
      <c r="AI65" s="119">
        <v>806</v>
      </c>
      <c r="AJ65" s="118">
        <v>5.41</v>
      </c>
      <c r="AK65" s="118">
        <v>5.29</v>
      </c>
      <c r="AL65" s="118">
        <v>0.28</v>
      </c>
      <c r="AM65" s="118">
        <v>4.73</v>
      </c>
      <c r="AN65" s="118">
        <v>5.84</v>
      </c>
      <c r="AO65" s="118">
        <v>5.34</v>
      </c>
      <c r="AP65" s="120">
        <v>3917</v>
      </c>
      <c r="AQ65" s="119">
        <v>112</v>
      </c>
      <c r="AR65" s="120">
        <v>3697</v>
      </c>
      <c r="AS65" s="120">
        <v>4136</v>
      </c>
      <c r="AT65" s="118">
        <v>2.86</v>
      </c>
      <c r="AU65" s="118">
        <v>28.43</v>
      </c>
      <c r="AV65" s="118">
        <v>0.74</v>
      </c>
      <c r="AW65" s="118">
        <v>26.98</v>
      </c>
      <c r="AX65" s="118">
        <v>29.88</v>
      </c>
      <c r="AY65" s="118">
        <v>2.6</v>
      </c>
      <c r="AZ65" s="119">
        <v>894</v>
      </c>
      <c r="BA65" s="119">
        <v>62</v>
      </c>
      <c r="BB65" s="119">
        <v>773</v>
      </c>
      <c r="BC65" s="120">
        <v>1014</v>
      </c>
      <c r="BD65" s="118">
        <v>6.89</v>
      </c>
      <c r="BE65" s="118">
        <v>6.49</v>
      </c>
      <c r="BF65" s="118">
        <v>0.45</v>
      </c>
      <c r="BG65" s="118">
        <v>5.6</v>
      </c>
      <c r="BH65" s="118">
        <v>7.37</v>
      </c>
      <c r="BI65" s="118">
        <v>6.95</v>
      </c>
      <c r="BJ65" s="119">
        <v>144</v>
      </c>
      <c r="BK65" s="119">
        <v>16</v>
      </c>
      <c r="BL65" s="119">
        <v>113</v>
      </c>
      <c r="BM65" s="119">
        <v>175</v>
      </c>
      <c r="BN65" s="118">
        <v>10.86</v>
      </c>
      <c r="BO65" s="118">
        <v>1.05</v>
      </c>
      <c r="BP65" s="118">
        <v>0.11</v>
      </c>
      <c r="BQ65" s="118">
        <v>0.82</v>
      </c>
      <c r="BR65" s="118">
        <v>1.27</v>
      </c>
      <c r="BS65" s="118">
        <v>10.83</v>
      </c>
      <c r="BT65" s="119">
        <v>89</v>
      </c>
      <c r="BU65" s="119">
        <v>22</v>
      </c>
      <c r="BV65" s="119">
        <v>47</v>
      </c>
      <c r="BW65" s="119">
        <v>132</v>
      </c>
      <c r="BX65" s="118">
        <v>24.5</v>
      </c>
      <c r="BY65" s="118">
        <v>0.65</v>
      </c>
      <c r="BZ65" s="118">
        <v>0.16</v>
      </c>
      <c r="CA65" s="118">
        <v>0.34</v>
      </c>
      <c r="CB65" s="118">
        <v>0.96</v>
      </c>
      <c r="CC65" s="117">
        <v>24.5</v>
      </c>
    </row>
    <row r="66" spans="1:81" ht="15">
      <c r="A66" s="127" t="s">
        <v>4</v>
      </c>
      <c r="B66" s="120">
        <v>10587</v>
      </c>
      <c r="C66" s="119">
        <v>245</v>
      </c>
      <c r="D66" s="120">
        <v>10108</v>
      </c>
      <c r="E66" s="120">
        <v>11067</v>
      </c>
      <c r="F66" s="118">
        <v>2.31</v>
      </c>
      <c r="G66" s="118">
        <v>39.66</v>
      </c>
      <c r="H66" s="118">
        <v>0.7</v>
      </c>
      <c r="I66" s="118">
        <v>38.29</v>
      </c>
      <c r="J66" s="118">
        <v>41.02</v>
      </c>
      <c r="K66" s="118">
        <v>1.76</v>
      </c>
      <c r="L66" s="120">
        <v>14072</v>
      </c>
      <c r="M66" s="119">
        <v>301</v>
      </c>
      <c r="N66" s="120">
        <v>13482</v>
      </c>
      <c r="O66" s="120">
        <v>14662</v>
      </c>
      <c r="P66" s="118">
        <v>2.14</v>
      </c>
      <c r="Q66" s="118">
        <v>52.71</v>
      </c>
      <c r="R66" s="118">
        <v>0.8</v>
      </c>
      <c r="S66" s="118">
        <v>51.14</v>
      </c>
      <c r="T66" s="118">
        <v>54.28</v>
      </c>
      <c r="U66" s="118">
        <v>1.52</v>
      </c>
      <c r="V66" s="120">
        <v>20902</v>
      </c>
      <c r="W66" s="119">
        <v>335</v>
      </c>
      <c r="X66" s="120">
        <v>20246</v>
      </c>
      <c r="Y66" s="120">
        <v>21558</v>
      </c>
      <c r="Z66" s="118">
        <v>1.6</v>
      </c>
      <c r="AA66" s="118">
        <v>78.3</v>
      </c>
      <c r="AB66" s="118">
        <v>0.62</v>
      </c>
      <c r="AC66" s="118">
        <v>77.09</v>
      </c>
      <c r="AD66" s="118">
        <v>79.5</v>
      </c>
      <c r="AE66" s="118">
        <v>0.79</v>
      </c>
      <c r="AF66" s="120">
        <v>1384</v>
      </c>
      <c r="AG66" s="119">
        <v>78</v>
      </c>
      <c r="AH66" s="120">
        <v>1230</v>
      </c>
      <c r="AI66" s="120">
        <v>1537</v>
      </c>
      <c r="AJ66" s="118">
        <v>5.66</v>
      </c>
      <c r="AK66" s="118">
        <v>5.18</v>
      </c>
      <c r="AL66" s="118">
        <v>0.3</v>
      </c>
      <c r="AM66" s="118">
        <v>4.6</v>
      </c>
      <c r="AN66" s="118">
        <v>5.77</v>
      </c>
      <c r="AO66" s="118">
        <v>5.74</v>
      </c>
      <c r="AP66" s="120">
        <v>6857</v>
      </c>
      <c r="AQ66" s="119">
        <v>185</v>
      </c>
      <c r="AR66" s="120">
        <v>6493</v>
      </c>
      <c r="AS66" s="120">
        <v>7220</v>
      </c>
      <c r="AT66" s="118">
        <v>2.7</v>
      </c>
      <c r="AU66" s="118">
        <v>25.68</v>
      </c>
      <c r="AV66" s="118">
        <v>0.57</v>
      </c>
      <c r="AW66" s="118">
        <v>24.57</v>
      </c>
      <c r="AX66" s="118">
        <v>26.8</v>
      </c>
      <c r="AY66" s="118">
        <v>2.22</v>
      </c>
      <c r="AZ66" s="120">
        <v>1497</v>
      </c>
      <c r="BA66" s="119">
        <v>175</v>
      </c>
      <c r="BB66" s="120">
        <v>1154</v>
      </c>
      <c r="BC66" s="120">
        <v>1840</v>
      </c>
      <c r="BD66" s="118">
        <v>11.69</v>
      </c>
      <c r="BE66" s="118">
        <v>5.61</v>
      </c>
      <c r="BF66" s="118">
        <v>0.64</v>
      </c>
      <c r="BG66" s="118">
        <v>4.35</v>
      </c>
      <c r="BH66" s="118">
        <v>6.87</v>
      </c>
      <c r="BI66" s="118">
        <v>11.45</v>
      </c>
      <c r="BJ66" s="119">
        <v>512</v>
      </c>
      <c r="BK66" s="119">
        <v>50</v>
      </c>
      <c r="BL66" s="119">
        <v>415</v>
      </c>
      <c r="BM66" s="119">
        <v>609</v>
      </c>
      <c r="BN66" s="118">
        <v>9.69</v>
      </c>
      <c r="BO66" s="118">
        <v>1.92</v>
      </c>
      <c r="BP66" s="118">
        <v>0.19</v>
      </c>
      <c r="BQ66" s="118">
        <v>1.55</v>
      </c>
      <c r="BR66" s="118">
        <v>2.28</v>
      </c>
      <c r="BS66" s="118">
        <v>9.71</v>
      </c>
      <c r="BT66" s="119">
        <v>216</v>
      </c>
      <c r="BU66" s="119">
        <v>53</v>
      </c>
      <c r="BV66" s="119">
        <v>112</v>
      </c>
      <c r="BW66" s="119">
        <v>320</v>
      </c>
      <c r="BX66" s="118">
        <v>24.62</v>
      </c>
      <c r="BY66" s="118">
        <v>0.81</v>
      </c>
      <c r="BZ66" s="118">
        <v>0.2</v>
      </c>
      <c r="CA66" s="118">
        <v>0.42</v>
      </c>
      <c r="CB66" s="118">
        <v>1.2</v>
      </c>
      <c r="CC66" s="117">
        <v>24.62</v>
      </c>
    </row>
    <row r="67" spans="1:81" ht="15">
      <c r="A67" s="127" t="s">
        <v>3</v>
      </c>
      <c r="B67" s="120">
        <v>2523</v>
      </c>
      <c r="C67" s="119">
        <v>57</v>
      </c>
      <c r="D67" s="120">
        <v>2411</v>
      </c>
      <c r="E67" s="120">
        <v>2635</v>
      </c>
      <c r="F67" s="118">
        <v>2.27</v>
      </c>
      <c r="G67" s="118">
        <v>43.01</v>
      </c>
      <c r="H67" s="118">
        <v>0.87</v>
      </c>
      <c r="I67" s="118">
        <v>41.31</v>
      </c>
      <c r="J67" s="118">
        <v>44.7</v>
      </c>
      <c r="K67" s="118">
        <v>2.01</v>
      </c>
      <c r="L67" s="120">
        <v>3014</v>
      </c>
      <c r="M67" s="119">
        <v>58</v>
      </c>
      <c r="N67" s="120">
        <v>2901</v>
      </c>
      <c r="O67" s="120">
        <v>3128</v>
      </c>
      <c r="P67" s="118">
        <v>1.91</v>
      </c>
      <c r="Q67" s="118">
        <v>51.39</v>
      </c>
      <c r="R67" s="118">
        <v>0.75</v>
      </c>
      <c r="S67" s="118">
        <v>49.91</v>
      </c>
      <c r="T67" s="118">
        <v>52.87</v>
      </c>
      <c r="U67" s="118">
        <v>1.47</v>
      </c>
      <c r="V67" s="120">
        <v>4293</v>
      </c>
      <c r="W67" s="119">
        <v>79</v>
      </c>
      <c r="X67" s="120">
        <v>4138</v>
      </c>
      <c r="Y67" s="120">
        <v>4448</v>
      </c>
      <c r="Z67" s="118">
        <v>1.84</v>
      </c>
      <c r="AA67" s="118">
        <v>73.18</v>
      </c>
      <c r="AB67" s="118">
        <v>0.74</v>
      </c>
      <c r="AC67" s="118">
        <v>71.73</v>
      </c>
      <c r="AD67" s="118">
        <v>74.63</v>
      </c>
      <c r="AE67" s="118">
        <v>1.01</v>
      </c>
      <c r="AF67" s="119">
        <v>278</v>
      </c>
      <c r="AG67" s="119">
        <v>19</v>
      </c>
      <c r="AH67" s="119">
        <v>239</v>
      </c>
      <c r="AI67" s="119">
        <v>316</v>
      </c>
      <c r="AJ67" s="118">
        <v>7.01</v>
      </c>
      <c r="AK67" s="118">
        <v>4.73</v>
      </c>
      <c r="AL67" s="118">
        <v>0.32</v>
      </c>
      <c r="AM67" s="118">
        <v>4.11</v>
      </c>
      <c r="AN67" s="118">
        <v>5.35</v>
      </c>
      <c r="AO67" s="118">
        <v>6.67</v>
      </c>
      <c r="AP67" s="120">
        <v>1619</v>
      </c>
      <c r="AQ67" s="119">
        <v>48</v>
      </c>
      <c r="AR67" s="120">
        <v>1525</v>
      </c>
      <c r="AS67" s="120">
        <v>1713</v>
      </c>
      <c r="AT67" s="118">
        <v>2.95</v>
      </c>
      <c r="AU67" s="118">
        <v>27.6</v>
      </c>
      <c r="AV67" s="118">
        <v>0.7</v>
      </c>
      <c r="AW67" s="118">
        <v>26.22</v>
      </c>
      <c r="AX67" s="118">
        <v>28.98</v>
      </c>
      <c r="AY67" s="118">
        <v>2.54</v>
      </c>
      <c r="AZ67" s="119">
        <v>310</v>
      </c>
      <c r="BA67" s="119">
        <v>18</v>
      </c>
      <c r="BB67" s="119">
        <v>275</v>
      </c>
      <c r="BC67" s="119">
        <v>345</v>
      </c>
      <c r="BD67" s="118">
        <v>5.77</v>
      </c>
      <c r="BE67" s="118">
        <v>5.28</v>
      </c>
      <c r="BF67" s="118">
        <v>0.29</v>
      </c>
      <c r="BG67" s="118">
        <v>4.71</v>
      </c>
      <c r="BH67" s="118">
        <v>5.85</v>
      </c>
      <c r="BI67" s="118">
        <v>5.51</v>
      </c>
      <c r="BJ67" s="119">
        <v>119</v>
      </c>
      <c r="BK67" s="119">
        <v>13</v>
      </c>
      <c r="BL67" s="119">
        <v>94</v>
      </c>
      <c r="BM67" s="119">
        <v>144</v>
      </c>
      <c r="BN67" s="118">
        <v>10.6</v>
      </c>
      <c r="BO67" s="118">
        <v>2.03</v>
      </c>
      <c r="BP67" s="118">
        <v>0.21</v>
      </c>
      <c r="BQ67" s="118">
        <v>1.62</v>
      </c>
      <c r="BR67" s="118">
        <v>2.45</v>
      </c>
      <c r="BS67" s="118">
        <v>10.4</v>
      </c>
      <c r="BT67" s="119">
        <v>90</v>
      </c>
      <c r="BU67" s="119">
        <v>13</v>
      </c>
      <c r="BV67" s="119">
        <v>65</v>
      </c>
      <c r="BW67" s="119">
        <v>116</v>
      </c>
      <c r="BX67" s="118">
        <v>14.15</v>
      </c>
      <c r="BY67" s="118">
        <v>1.54</v>
      </c>
      <c r="BZ67" s="118">
        <v>0.21</v>
      </c>
      <c r="CA67" s="118">
        <v>1.13</v>
      </c>
      <c r="CB67" s="118">
        <v>1.96</v>
      </c>
      <c r="CC67" s="117">
        <v>13.76</v>
      </c>
    </row>
    <row r="68" spans="1:81" ht="15">
      <c r="A68" s="127" t="s">
        <v>2</v>
      </c>
      <c r="B68" s="120">
        <v>19033</v>
      </c>
      <c r="C68" s="119">
        <v>518</v>
      </c>
      <c r="D68" s="120">
        <v>18018</v>
      </c>
      <c r="E68" s="120">
        <v>20048</v>
      </c>
      <c r="F68" s="118">
        <v>2.72</v>
      </c>
      <c r="G68" s="118">
        <v>44.7</v>
      </c>
      <c r="H68" s="118">
        <v>0.96</v>
      </c>
      <c r="I68" s="118">
        <v>42.81</v>
      </c>
      <c r="J68" s="118">
        <v>46.59</v>
      </c>
      <c r="K68" s="118">
        <v>2.15</v>
      </c>
      <c r="L68" s="120">
        <v>23916</v>
      </c>
      <c r="M68" s="119">
        <v>544</v>
      </c>
      <c r="N68" s="120">
        <v>22849</v>
      </c>
      <c r="O68" s="120">
        <v>24982</v>
      </c>
      <c r="P68" s="118">
        <v>2.27</v>
      </c>
      <c r="Q68" s="118">
        <v>56.17</v>
      </c>
      <c r="R68" s="118">
        <v>0.86</v>
      </c>
      <c r="S68" s="118">
        <v>54.49</v>
      </c>
      <c r="T68" s="118">
        <v>57.85</v>
      </c>
      <c r="U68" s="118">
        <v>1.52</v>
      </c>
      <c r="V68" s="120">
        <v>32197</v>
      </c>
      <c r="W68" s="119">
        <v>601</v>
      </c>
      <c r="X68" s="120">
        <v>31020</v>
      </c>
      <c r="Y68" s="120">
        <v>33374</v>
      </c>
      <c r="Z68" s="118">
        <v>1.87</v>
      </c>
      <c r="AA68" s="118">
        <v>75.62</v>
      </c>
      <c r="AB68" s="118">
        <v>0.76</v>
      </c>
      <c r="AC68" s="118">
        <v>74.13</v>
      </c>
      <c r="AD68" s="118">
        <v>77.11</v>
      </c>
      <c r="AE68" s="118">
        <v>1</v>
      </c>
      <c r="AF68" s="120">
        <v>1931</v>
      </c>
      <c r="AG68" s="119">
        <v>156</v>
      </c>
      <c r="AH68" s="120">
        <v>1625</v>
      </c>
      <c r="AI68" s="120">
        <v>2236</v>
      </c>
      <c r="AJ68" s="118">
        <v>8.08</v>
      </c>
      <c r="AK68" s="118">
        <v>4.53</v>
      </c>
      <c r="AL68" s="118">
        <v>0.36</v>
      </c>
      <c r="AM68" s="118">
        <v>3.82</v>
      </c>
      <c r="AN68" s="118">
        <v>5.25</v>
      </c>
      <c r="AO68" s="118">
        <v>8.03</v>
      </c>
      <c r="AP68" s="120">
        <v>8733</v>
      </c>
      <c r="AQ68" s="119">
        <v>357</v>
      </c>
      <c r="AR68" s="120">
        <v>8034</v>
      </c>
      <c r="AS68" s="120">
        <v>9432</v>
      </c>
      <c r="AT68" s="118">
        <v>4.09</v>
      </c>
      <c r="AU68" s="118">
        <v>20.51</v>
      </c>
      <c r="AV68" s="118">
        <v>0.75</v>
      </c>
      <c r="AW68" s="118">
        <v>19.04</v>
      </c>
      <c r="AX68" s="118">
        <v>21.98</v>
      </c>
      <c r="AY68" s="118">
        <v>3.65</v>
      </c>
      <c r="AZ68" s="120">
        <v>1466</v>
      </c>
      <c r="BA68" s="119">
        <v>153</v>
      </c>
      <c r="BB68" s="120">
        <v>1166</v>
      </c>
      <c r="BC68" s="120">
        <v>1765</v>
      </c>
      <c r="BD68" s="118">
        <v>10.43</v>
      </c>
      <c r="BE68" s="118">
        <v>3.44</v>
      </c>
      <c r="BF68" s="118">
        <v>0.36</v>
      </c>
      <c r="BG68" s="118">
        <v>2.74</v>
      </c>
      <c r="BH68" s="118">
        <v>4.14</v>
      </c>
      <c r="BI68" s="118">
        <v>10.34</v>
      </c>
      <c r="BJ68" s="119">
        <v>598</v>
      </c>
      <c r="BK68" s="119">
        <v>74</v>
      </c>
      <c r="BL68" s="119">
        <v>453</v>
      </c>
      <c r="BM68" s="119">
        <v>743</v>
      </c>
      <c r="BN68" s="118">
        <v>12.38</v>
      </c>
      <c r="BO68" s="118">
        <v>1.4</v>
      </c>
      <c r="BP68" s="118">
        <v>0.18</v>
      </c>
      <c r="BQ68" s="118">
        <v>1.06</v>
      </c>
      <c r="BR68" s="118">
        <v>1.75</v>
      </c>
      <c r="BS68" s="118">
        <v>12.54</v>
      </c>
      <c r="BT68" s="119">
        <v>278</v>
      </c>
      <c r="BU68" s="119">
        <v>60</v>
      </c>
      <c r="BV68" s="119">
        <v>160</v>
      </c>
      <c r="BW68" s="119">
        <v>396</v>
      </c>
      <c r="BX68" s="118">
        <v>21.62</v>
      </c>
      <c r="BY68" s="118">
        <v>0.65</v>
      </c>
      <c r="BZ68" s="118">
        <v>0.14</v>
      </c>
      <c r="CA68" s="118">
        <v>0.38</v>
      </c>
      <c r="CB68" s="118">
        <v>0.93</v>
      </c>
      <c r="CC68" s="117">
        <v>21.56</v>
      </c>
    </row>
    <row r="69" spans="1:81" ht="15.75" thickBot="1">
      <c r="A69" s="126" t="s">
        <v>1</v>
      </c>
      <c r="B69" s="122">
        <v>26457</v>
      </c>
      <c r="C69" s="116">
        <v>581</v>
      </c>
      <c r="D69" s="122">
        <v>25319</v>
      </c>
      <c r="E69" s="122">
        <v>27595</v>
      </c>
      <c r="F69" s="115">
        <v>2.19</v>
      </c>
      <c r="G69" s="115">
        <v>46.37</v>
      </c>
      <c r="H69" s="115">
        <v>0.86</v>
      </c>
      <c r="I69" s="115">
        <v>44.68</v>
      </c>
      <c r="J69" s="115">
        <v>48.06</v>
      </c>
      <c r="K69" s="115">
        <v>1.86</v>
      </c>
      <c r="L69" s="122">
        <v>32426</v>
      </c>
      <c r="M69" s="116">
        <v>672</v>
      </c>
      <c r="N69" s="122">
        <v>31109</v>
      </c>
      <c r="O69" s="122">
        <v>33744</v>
      </c>
      <c r="P69" s="115">
        <v>2.07</v>
      </c>
      <c r="Q69" s="115">
        <v>56.83</v>
      </c>
      <c r="R69" s="115">
        <v>0.98</v>
      </c>
      <c r="S69" s="115">
        <v>54.91</v>
      </c>
      <c r="T69" s="115">
        <v>58.76</v>
      </c>
      <c r="U69" s="115">
        <v>1.73</v>
      </c>
      <c r="V69" s="122">
        <v>40837</v>
      </c>
      <c r="W69" s="116">
        <v>682</v>
      </c>
      <c r="X69" s="122">
        <v>39500</v>
      </c>
      <c r="Y69" s="122">
        <v>42173</v>
      </c>
      <c r="Z69" s="115">
        <v>1.67</v>
      </c>
      <c r="AA69" s="115">
        <v>71.57</v>
      </c>
      <c r="AB69" s="115">
        <v>0.78</v>
      </c>
      <c r="AC69" s="115">
        <v>70.06</v>
      </c>
      <c r="AD69" s="115">
        <v>73.09</v>
      </c>
      <c r="AE69" s="115">
        <v>1.08</v>
      </c>
      <c r="AF69" s="122">
        <v>2407</v>
      </c>
      <c r="AG69" s="116">
        <v>200</v>
      </c>
      <c r="AH69" s="122">
        <v>2015</v>
      </c>
      <c r="AI69" s="122">
        <v>2798</v>
      </c>
      <c r="AJ69" s="115">
        <v>8.29</v>
      </c>
      <c r="AK69" s="115">
        <v>4.22</v>
      </c>
      <c r="AL69" s="115">
        <v>0.33</v>
      </c>
      <c r="AM69" s="115">
        <v>3.57</v>
      </c>
      <c r="AN69" s="115">
        <v>4.87</v>
      </c>
      <c r="AO69" s="115">
        <v>7.88</v>
      </c>
      <c r="AP69" s="122">
        <v>10394</v>
      </c>
      <c r="AQ69" s="116">
        <v>414</v>
      </c>
      <c r="AR69" s="122">
        <v>9583</v>
      </c>
      <c r="AS69" s="122">
        <v>11204</v>
      </c>
      <c r="AT69" s="115">
        <v>3.98</v>
      </c>
      <c r="AU69" s="115">
        <v>18.22</v>
      </c>
      <c r="AV69" s="115">
        <v>0.67</v>
      </c>
      <c r="AW69" s="115">
        <v>16.89</v>
      </c>
      <c r="AX69" s="115">
        <v>19.54</v>
      </c>
      <c r="AY69" s="115">
        <v>3.7</v>
      </c>
      <c r="AZ69" s="122">
        <v>3661</v>
      </c>
      <c r="BA69" s="116">
        <v>362</v>
      </c>
      <c r="BB69" s="122">
        <v>2952</v>
      </c>
      <c r="BC69" s="122">
        <v>4370</v>
      </c>
      <c r="BD69" s="115">
        <v>9.88</v>
      </c>
      <c r="BE69" s="115">
        <v>6.42</v>
      </c>
      <c r="BF69" s="115">
        <v>0.62</v>
      </c>
      <c r="BG69" s="115">
        <v>5.19</v>
      </c>
      <c r="BH69" s="115">
        <v>7.64</v>
      </c>
      <c r="BI69" s="115">
        <v>9.74</v>
      </c>
      <c r="BJ69" s="116">
        <v>765</v>
      </c>
      <c r="BK69" s="116">
        <v>123</v>
      </c>
      <c r="BL69" s="116">
        <v>524</v>
      </c>
      <c r="BM69" s="122">
        <v>1005</v>
      </c>
      <c r="BN69" s="115">
        <v>16.05</v>
      </c>
      <c r="BO69" s="115">
        <v>1.34</v>
      </c>
      <c r="BP69" s="115">
        <v>0.21</v>
      </c>
      <c r="BQ69" s="115">
        <v>0.92</v>
      </c>
      <c r="BR69" s="115">
        <v>1.76</v>
      </c>
      <c r="BS69" s="115">
        <v>15.96</v>
      </c>
      <c r="BT69" s="116">
        <v>767</v>
      </c>
      <c r="BU69" s="116">
        <v>123</v>
      </c>
      <c r="BV69" s="116">
        <v>527</v>
      </c>
      <c r="BW69" s="122">
        <v>1008</v>
      </c>
      <c r="BX69" s="115">
        <v>16</v>
      </c>
      <c r="BY69" s="115">
        <v>1.35</v>
      </c>
      <c r="BZ69" s="115">
        <v>0.22</v>
      </c>
      <c r="CA69" s="115">
        <v>0.92</v>
      </c>
      <c r="CB69" s="115">
        <v>1.77</v>
      </c>
      <c r="CC69" s="114">
        <v>16.07</v>
      </c>
    </row>
    <row r="71" ht="14.25">
      <c r="A71" s="113" t="s">
        <v>0</v>
      </c>
    </row>
  </sheetData>
  <sheetProtection/>
  <mergeCells count="445">
    <mergeCell ref="BK48:BK49"/>
    <mergeCell ref="BL48:BM48"/>
    <mergeCell ref="BN48:BN49"/>
    <mergeCell ref="BO48:BO49"/>
    <mergeCell ref="BP48:BP49"/>
    <mergeCell ref="BQ48:BR48"/>
    <mergeCell ref="BZ48:BZ49"/>
    <mergeCell ref="CA48:CB48"/>
    <mergeCell ref="CC48:CC49"/>
    <mergeCell ref="BS48:BS49"/>
    <mergeCell ref="BT48:BT49"/>
    <mergeCell ref="BU48:BU49"/>
    <mergeCell ref="BV48:BW48"/>
    <mergeCell ref="BX48:BX49"/>
    <mergeCell ref="BY48:BY49"/>
    <mergeCell ref="AZ48:AZ49"/>
    <mergeCell ref="BA48:BA49"/>
    <mergeCell ref="BB48:BC48"/>
    <mergeCell ref="BD48:BD49"/>
    <mergeCell ref="BE48:BE49"/>
    <mergeCell ref="BF48:BF49"/>
    <mergeCell ref="BG48:BH48"/>
    <mergeCell ref="BI48:BI49"/>
    <mergeCell ref="BJ48:BJ49"/>
    <mergeCell ref="AO48:AO49"/>
    <mergeCell ref="AP48:AP49"/>
    <mergeCell ref="AQ48:AQ49"/>
    <mergeCell ref="AR48:AS48"/>
    <mergeCell ref="AT48:AT49"/>
    <mergeCell ref="AU48:AU49"/>
    <mergeCell ref="AV48:AV49"/>
    <mergeCell ref="AW48:AX48"/>
    <mergeCell ref="AY48:AY49"/>
    <mergeCell ref="AC48:AD48"/>
    <mergeCell ref="AE48:AE49"/>
    <mergeCell ref="AF48:AF49"/>
    <mergeCell ref="AG48:AG49"/>
    <mergeCell ref="AH48:AI48"/>
    <mergeCell ref="AJ48:AJ49"/>
    <mergeCell ref="AK48:AK49"/>
    <mergeCell ref="AL48:AL49"/>
    <mergeCell ref="AM48:AN48"/>
    <mergeCell ref="BT47:BX47"/>
    <mergeCell ref="BY47:CC47"/>
    <mergeCell ref="B48:B49"/>
    <mergeCell ref="C48:C49"/>
    <mergeCell ref="D48:E48"/>
    <mergeCell ref="F48:F49"/>
    <mergeCell ref="G48:G49"/>
    <mergeCell ref="H48:H49"/>
    <mergeCell ref="I48:J48"/>
    <mergeCell ref="K48:K49"/>
    <mergeCell ref="L48:L49"/>
    <mergeCell ref="M48:M49"/>
    <mergeCell ref="N48:O48"/>
    <mergeCell ref="P48:P49"/>
    <mergeCell ref="Q48:Q49"/>
    <mergeCell ref="R48:R49"/>
    <mergeCell ref="S48:T48"/>
    <mergeCell ref="U48:U49"/>
    <mergeCell ref="V48:V49"/>
    <mergeCell ref="W48:W49"/>
    <mergeCell ref="X48:Y48"/>
    <mergeCell ref="Z48:Z49"/>
    <mergeCell ref="AA48:AA49"/>
    <mergeCell ref="AB48:AB49"/>
    <mergeCell ref="CC39:CC40"/>
    <mergeCell ref="A46:A49"/>
    <mergeCell ref="B46:K46"/>
    <mergeCell ref="L46:U46"/>
    <mergeCell ref="V46:AE46"/>
    <mergeCell ref="AF46:AO46"/>
    <mergeCell ref="AP46:AY46"/>
    <mergeCell ref="AZ46:BI46"/>
    <mergeCell ref="BJ46:BS46"/>
    <mergeCell ref="BT46:CC46"/>
    <mergeCell ref="B47:F47"/>
    <mergeCell ref="G47:K47"/>
    <mergeCell ref="L47:P47"/>
    <mergeCell ref="Q47:U47"/>
    <mergeCell ref="V47:Z47"/>
    <mergeCell ref="AA47:AE47"/>
    <mergeCell ref="AF47:AJ47"/>
    <mergeCell ref="AK47:AO47"/>
    <mergeCell ref="AP47:AT47"/>
    <mergeCell ref="AU47:AY47"/>
    <mergeCell ref="AZ47:BD47"/>
    <mergeCell ref="BE47:BI47"/>
    <mergeCell ref="BJ47:BN47"/>
    <mergeCell ref="BO47:BS47"/>
    <mergeCell ref="BQ39:BR39"/>
    <mergeCell ref="BS39:BS40"/>
    <mergeCell ref="BT39:BT40"/>
    <mergeCell ref="BU39:BU40"/>
    <mergeCell ref="BV39:BW39"/>
    <mergeCell ref="BX39:BX40"/>
    <mergeCell ref="BY39:BY40"/>
    <mergeCell ref="BZ39:BZ40"/>
    <mergeCell ref="CA39:CB39"/>
    <mergeCell ref="BF39:BF40"/>
    <mergeCell ref="BG39:BH39"/>
    <mergeCell ref="BI39:BI40"/>
    <mergeCell ref="BJ39:BJ40"/>
    <mergeCell ref="BK39:BK40"/>
    <mergeCell ref="BL39:BM39"/>
    <mergeCell ref="BN39:BN40"/>
    <mergeCell ref="BO39:BO40"/>
    <mergeCell ref="BP39:BP40"/>
    <mergeCell ref="AU39:AU40"/>
    <mergeCell ref="AV39:AV40"/>
    <mergeCell ref="AW39:AX39"/>
    <mergeCell ref="AY39:AY40"/>
    <mergeCell ref="AZ39:AZ40"/>
    <mergeCell ref="BA39:BA40"/>
    <mergeCell ref="BB39:BC39"/>
    <mergeCell ref="BD39:BD40"/>
    <mergeCell ref="BE39:BE40"/>
    <mergeCell ref="AJ39:AJ40"/>
    <mergeCell ref="AK39:AK40"/>
    <mergeCell ref="AL39:AL40"/>
    <mergeCell ref="AM39:AN39"/>
    <mergeCell ref="AO39:AO40"/>
    <mergeCell ref="AP39:AP40"/>
    <mergeCell ref="AQ39:AQ40"/>
    <mergeCell ref="AR39:AS39"/>
    <mergeCell ref="AT39:AT40"/>
    <mergeCell ref="X39:Y39"/>
    <mergeCell ref="Z39:Z40"/>
    <mergeCell ref="AA39:AA40"/>
    <mergeCell ref="AB39:AB40"/>
    <mergeCell ref="AC39:AD39"/>
    <mergeCell ref="AE39:AE40"/>
    <mergeCell ref="AF39:AF40"/>
    <mergeCell ref="AG39:AG40"/>
    <mergeCell ref="AH39:AI39"/>
    <mergeCell ref="AZ38:BD38"/>
    <mergeCell ref="BE38:BI38"/>
    <mergeCell ref="BJ38:BN38"/>
    <mergeCell ref="BO38:BS38"/>
    <mergeCell ref="BT38:BX38"/>
    <mergeCell ref="BY38:CC38"/>
    <mergeCell ref="B39:B40"/>
    <mergeCell ref="C39:C40"/>
    <mergeCell ref="D39:E39"/>
    <mergeCell ref="F39:F40"/>
    <mergeCell ref="G39:G40"/>
    <mergeCell ref="H39:H40"/>
    <mergeCell ref="I39:J39"/>
    <mergeCell ref="K39:K40"/>
    <mergeCell ref="L39:L40"/>
    <mergeCell ref="M39:M40"/>
    <mergeCell ref="N39:O39"/>
    <mergeCell ref="P39:P40"/>
    <mergeCell ref="Q39:Q40"/>
    <mergeCell ref="R39:R40"/>
    <mergeCell ref="S39:T39"/>
    <mergeCell ref="U39:U40"/>
    <mergeCell ref="V39:V40"/>
    <mergeCell ref="W39:W40"/>
    <mergeCell ref="BX29:BX30"/>
    <mergeCell ref="BY29:BY30"/>
    <mergeCell ref="BZ29:BZ30"/>
    <mergeCell ref="CA29:CB29"/>
    <mergeCell ref="CC29:CC30"/>
    <mergeCell ref="A37:A40"/>
    <mergeCell ref="B37:K37"/>
    <mergeCell ref="L37:U37"/>
    <mergeCell ref="V37:AE37"/>
    <mergeCell ref="AF37:AO37"/>
    <mergeCell ref="AP37:AY37"/>
    <mergeCell ref="AZ37:BI37"/>
    <mergeCell ref="BJ37:BS37"/>
    <mergeCell ref="BT37:CC37"/>
    <mergeCell ref="B38:F38"/>
    <mergeCell ref="G38:K38"/>
    <mergeCell ref="L38:P38"/>
    <mergeCell ref="Q38:U38"/>
    <mergeCell ref="V38:Z38"/>
    <mergeCell ref="AA38:AE38"/>
    <mergeCell ref="AF38:AJ38"/>
    <mergeCell ref="AK38:AO38"/>
    <mergeCell ref="AP38:AT38"/>
    <mergeCell ref="AU38:AY38"/>
    <mergeCell ref="BL29:BM29"/>
    <mergeCell ref="BN29:BN30"/>
    <mergeCell ref="BO29:BO30"/>
    <mergeCell ref="BP29:BP30"/>
    <mergeCell ref="BQ29:BR29"/>
    <mergeCell ref="BS29:BS30"/>
    <mergeCell ref="BT29:BT30"/>
    <mergeCell ref="BU29:BU30"/>
    <mergeCell ref="BV29:BW29"/>
    <mergeCell ref="BA29:BA30"/>
    <mergeCell ref="BB29:BC29"/>
    <mergeCell ref="BD29:BD30"/>
    <mergeCell ref="BE29:BE30"/>
    <mergeCell ref="BF29:BF30"/>
    <mergeCell ref="BG29:BH29"/>
    <mergeCell ref="BI29:BI30"/>
    <mergeCell ref="BJ29:BJ30"/>
    <mergeCell ref="BK29:BK30"/>
    <mergeCell ref="AP29:AP30"/>
    <mergeCell ref="AQ29:AQ30"/>
    <mergeCell ref="AR29:AS29"/>
    <mergeCell ref="AT29:AT30"/>
    <mergeCell ref="AU29:AU30"/>
    <mergeCell ref="AV29:AV30"/>
    <mergeCell ref="AW29:AX29"/>
    <mergeCell ref="AY29:AY30"/>
    <mergeCell ref="AZ29:AZ30"/>
    <mergeCell ref="AE29:AE30"/>
    <mergeCell ref="AF29:AF30"/>
    <mergeCell ref="AG29:AG30"/>
    <mergeCell ref="AH29:AI29"/>
    <mergeCell ref="AJ29:AJ30"/>
    <mergeCell ref="AK29:AK30"/>
    <mergeCell ref="AL29:AL30"/>
    <mergeCell ref="AM29:AN29"/>
    <mergeCell ref="AO29:AO30"/>
    <mergeCell ref="BY28:CC28"/>
    <mergeCell ref="B29:B30"/>
    <mergeCell ref="C29:C30"/>
    <mergeCell ref="D29:E29"/>
    <mergeCell ref="F29:F30"/>
    <mergeCell ref="G29:G30"/>
    <mergeCell ref="H29:H30"/>
    <mergeCell ref="I29:J29"/>
    <mergeCell ref="K29:K30"/>
    <mergeCell ref="L29:L30"/>
    <mergeCell ref="M29:M30"/>
    <mergeCell ref="N29:O29"/>
    <mergeCell ref="P29:P30"/>
    <mergeCell ref="Q29:Q30"/>
    <mergeCell ref="R29:R30"/>
    <mergeCell ref="S29:T29"/>
    <mergeCell ref="U29:U30"/>
    <mergeCell ref="V29:V30"/>
    <mergeCell ref="W29:W30"/>
    <mergeCell ref="X29:Y29"/>
    <mergeCell ref="Z29:Z30"/>
    <mergeCell ref="AA29:AA30"/>
    <mergeCell ref="AB29:AB30"/>
    <mergeCell ref="AC29:AD29"/>
    <mergeCell ref="A27:A30"/>
    <mergeCell ref="B27:K27"/>
    <mergeCell ref="L27:U27"/>
    <mergeCell ref="V27:AE27"/>
    <mergeCell ref="AF27:AO27"/>
    <mergeCell ref="AP27:AY27"/>
    <mergeCell ref="AZ27:BI27"/>
    <mergeCell ref="BJ27:BS27"/>
    <mergeCell ref="BT27:CC27"/>
    <mergeCell ref="B28:F28"/>
    <mergeCell ref="G28:K28"/>
    <mergeCell ref="L28:P28"/>
    <mergeCell ref="Q28:U28"/>
    <mergeCell ref="V28:Z28"/>
    <mergeCell ref="AA28:AE28"/>
    <mergeCell ref="AF28:AJ28"/>
    <mergeCell ref="AK28:AO28"/>
    <mergeCell ref="AP28:AT28"/>
    <mergeCell ref="AU28:AY28"/>
    <mergeCell ref="AZ28:BD28"/>
    <mergeCell ref="BE28:BI28"/>
    <mergeCell ref="BJ28:BN28"/>
    <mergeCell ref="BO28:BS28"/>
    <mergeCell ref="BT28:BX28"/>
    <mergeCell ref="BS20:BS21"/>
    <mergeCell ref="BT20:BT21"/>
    <mergeCell ref="BU20:BU21"/>
    <mergeCell ref="BV20:BW20"/>
    <mergeCell ref="BX20:BX21"/>
    <mergeCell ref="BY20:BY21"/>
    <mergeCell ref="BZ20:BZ21"/>
    <mergeCell ref="CA20:CB20"/>
    <mergeCell ref="CC20:CC21"/>
    <mergeCell ref="BG20:BH20"/>
    <mergeCell ref="BI20:BI21"/>
    <mergeCell ref="BJ20:BJ21"/>
    <mergeCell ref="BK20:BK21"/>
    <mergeCell ref="BL20:BM20"/>
    <mergeCell ref="BN20:BN21"/>
    <mergeCell ref="BO20:BO21"/>
    <mergeCell ref="BP20:BP21"/>
    <mergeCell ref="BQ20:BR20"/>
    <mergeCell ref="AV20:AV21"/>
    <mergeCell ref="AW20:AX20"/>
    <mergeCell ref="AY20:AY21"/>
    <mergeCell ref="AZ20:AZ21"/>
    <mergeCell ref="BA20:BA21"/>
    <mergeCell ref="BB20:BC20"/>
    <mergeCell ref="BD20:BD21"/>
    <mergeCell ref="BE20:BE21"/>
    <mergeCell ref="BF20:BF21"/>
    <mergeCell ref="AK20:AK21"/>
    <mergeCell ref="AL20:AL21"/>
    <mergeCell ref="AM20:AN20"/>
    <mergeCell ref="AO20:AO21"/>
    <mergeCell ref="AP20:AP21"/>
    <mergeCell ref="AQ20:AQ21"/>
    <mergeCell ref="AR20:AS20"/>
    <mergeCell ref="AT20:AT21"/>
    <mergeCell ref="AU20:AU21"/>
    <mergeCell ref="Z20:Z21"/>
    <mergeCell ref="AA20:AA21"/>
    <mergeCell ref="AB20:AB21"/>
    <mergeCell ref="AC20:AD20"/>
    <mergeCell ref="AE20:AE21"/>
    <mergeCell ref="AF20:AF21"/>
    <mergeCell ref="AG20:AG21"/>
    <mergeCell ref="AH20:AI20"/>
    <mergeCell ref="AJ20:AJ21"/>
    <mergeCell ref="BE19:BI19"/>
    <mergeCell ref="BJ19:BN19"/>
    <mergeCell ref="BO19:BS19"/>
    <mergeCell ref="BT19:BX19"/>
    <mergeCell ref="BY19:CC19"/>
    <mergeCell ref="B20:B21"/>
    <mergeCell ref="C20:C21"/>
    <mergeCell ref="D20:E20"/>
    <mergeCell ref="F20:F21"/>
    <mergeCell ref="G20:G21"/>
    <mergeCell ref="H20:H21"/>
    <mergeCell ref="I20:J20"/>
    <mergeCell ref="K20:K21"/>
    <mergeCell ref="L20:L21"/>
    <mergeCell ref="M20:M21"/>
    <mergeCell ref="N20:O20"/>
    <mergeCell ref="P20:P21"/>
    <mergeCell ref="Q20:Q21"/>
    <mergeCell ref="R20:R21"/>
    <mergeCell ref="S20:T20"/>
    <mergeCell ref="U20:U21"/>
    <mergeCell ref="V20:V21"/>
    <mergeCell ref="W20:W21"/>
    <mergeCell ref="X20:Y20"/>
    <mergeCell ref="BY6:BY7"/>
    <mergeCell ref="BZ6:BZ7"/>
    <mergeCell ref="CA6:CB6"/>
    <mergeCell ref="CC6:CC7"/>
    <mergeCell ref="A18:A21"/>
    <mergeCell ref="B18:K18"/>
    <mergeCell ref="L18:U18"/>
    <mergeCell ref="V18:AE18"/>
    <mergeCell ref="AF18:AO18"/>
    <mergeCell ref="AP18:AY18"/>
    <mergeCell ref="AZ18:BI18"/>
    <mergeCell ref="BJ18:BS18"/>
    <mergeCell ref="BT18:CC18"/>
    <mergeCell ref="B19:F19"/>
    <mergeCell ref="G19:K19"/>
    <mergeCell ref="L19:P19"/>
    <mergeCell ref="Q19:U19"/>
    <mergeCell ref="V19:Z19"/>
    <mergeCell ref="AA19:AE19"/>
    <mergeCell ref="AF19:AJ19"/>
    <mergeCell ref="AK19:AO19"/>
    <mergeCell ref="AP19:AT19"/>
    <mergeCell ref="AU19:AY19"/>
    <mergeCell ref="AZ19:BD19"/>
    <mergeCell ref="BN6:BN7"/>
    <mergeCell ref="BO6:BO7"/>
    <mergeCell ref="BP6:BP7"/>
    <mergeCell ref="BQ6:BR6"/>
    <mergeCell ref="BS6:BS7"/>
    <mergeCell ref="BT6:BT7"/>
    <mergeCell ref="BU6:BU7"/>
    <mergeCell ref="BV6:BW6"/>
    <mergeCell ref="BX6:BX7"/>
    <mergeCell ref="BB6:BC6"/>
    <mergeCell ref="BD6:BD7"/>
    <mergeCell ref="BE6:BE7"/>
    <mergeCell ref="BF6:BF7"/>
    <mergeCell ref="BG6:BH6"/>
    <mergeCell ref="BI6:BI7"/>
    <mergeCell ref="BJ6:BJ7"/>
    <mergeCell ref="BK6:BK7"/>
    <mergeCell ref="BL6:BM6"/>
    <mergeCell ref="AQ6:AQ7"/>
    <mergeCell ref="AR6:AS6"/>
    <mergeCell ref="AT6:AT7"/>
    <mergeCell ref="AU6:AU7"/>
    <mergeCell ref="AV6:AV7"/>
    <mergeCell ref="AW6:AX6"/>
    <mergeCell ref="AY6:AY7"/>
    <mergeCell ref="AZ6:AZ7"/>
    <mergeCell ref="BA6:BA7"/>
    <mergeCell ref="AF6:AF7"/>
    <mergeCell ref="AG6:AG7"/>
    <mergeCell ref="AH6:AI6"/>
    <mergeCell ref="AJ6:AJ7"/>
    <mergeCell ref="AK6:AK7"/>
    <mergeCell ref="AL6:AL7"/>
    <mergeCell ref="AM6:AN6"/>
    <mergeCell ref="AO6:AO7"/>
    <mergeCell ref="AP6:AP7"/>
    <mergeCell ref="U6:U7"/>
    <mergeCell ref="V6:V7"/>
    <mergeCell ref="W6:W7"/>
    <mergeCell ref="X6:Y6"/>
    <mergeCell ref="Z6:Z7"/>
    <mergeCell ref="AA6:AA7"/>
    <mergeCell ref="AB6:AB7"/>
    <mergeCell ref="AC6:AD6"/>
    <mergeCell ref="AE6:AE7"/>
    <mergeCell ref="AZ4:BI4"/>
    <mergeCell ref="BJ4:BS4"/>
    <mergeCell ref="BT4:CC4"/>
    <mergeCell ref="B5:F5"/>
    <mergeCell ref="G5:K5"/>
    <mergeCell ref="L5:P5"/>
    <mergeCell ref="Q5:U5"/>
    <mergeCell ref="V5:Z5"/>
    <mergeCell ref="AA5:AE5"/>
    <mergeCell ref="AF5:AJ5"/>
    <mergeCell ref="AZ5:BD5"/>
    <mergeCell ref="BE5:BI5"/>
    <mergeCell ref="BJ5:BN5"/>
    <mergeCell ref="BO5:BS5"/>
    <mergeCell ref="BT5:BX5"/>
    <mergeCell ref="BY5:CC5"/>
    <mergeCell ref="A4:A7"/>
    <mergeCell ref="B4:K4"/>
    <mergeCell ref="L4:U4"/>
    <mergeCell ref="V4:AE4"/>
    <mergeCell ref="AF4:AO4"/>
    <mergeCell ref="AP4:AY4"/>
    <mergeCell ref="AK5:AO5"/>
    <mergeCell ref="AP5:AT5"/>
    <mergeCell ref="AU5:AY5"/>
    <mergeCell ref="B6:B7"/>
    <mergeCell ref="C6:C7"/>
    <mergeCell ref="D6:E6"/>
    <mergeCell ref="F6:F7"/>
    <mergeCell ref="G6:G7"/>
    <mergeCell ref="H6:H7"/>
    <mergeCell ref="I6:J6"/>
    <mergeCell ref="K6:K7"/>
    <mergeCell ref="L6:L7"/>
    <mergeCell ref="M6:M7"/>
    <mergeCell ref="N6:O6"/>
    <mergeCell ref="P6:P7"/>
    <mergeCell ref="Q6:Q7"/>
    <mergeCell ref="R6:R7"/>
    <mergeCell ref="S6:T6"/>
  </mergeCells>
  <conditionalFormatting sqref="A1:IV65536">
    <cfRule type="cellIs" priority="1" dxfId="1" operator="lessThan">
      <formula>0</formula>
    </cfRule>
  </conditionalFormatting>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2:DC72"/>
  <sheetViews>
    <sheetView showGridLines="0" zoomScalePageLayoutView="0" workbookViewId="0" topLeftCell="A1">
      <selection activeCell="A1" sqref="A1"/>
    </sheetView>
  </sheetViews>
  <sheetFormatPr defaultColWidth="11.421875" defaultRowHeight="15"/>
  <cols>
    <col min="1" max="1" width="20.0039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8" customWidth="1"/>
    <col min="8" max="8" width="7.28125" style="48" customWidth="1"/>
    <col min="9" max="9" width="6.7109375" style="48" customWidth="1"/>
    <col min="10" max="10" width="8.28125" style="48" customWidth="1"/>
    <col min="11" max="11" width="6.140625" style="48" customWidth="1"/>
    <col min="12" max="12" width="8.8515625" style="47" customWidth="1"/>
    <col min="13" max="13" width="4.8515625" style="47" customWidth="1"/>
    <col min="14" max="14" width="6.57421875" style="47" customWidth="1"/>
    <col min="15" max="15" width="8.28125" style="47" customWidth="1"/>
    <col min="16" max="16" width="5.8515625" style="48" customWidth="1"/>
    <col min="17" max="17" width="8.8515625" style="48" customWidth="1"/>
    <col min="18" max="18" width="6.140625" style="48" customWidth="1"/>
    <col min="19" max="19" width="6.7109375" style="48" customWidth="1"/>
    <col min="20" max="20" width="8.28125" style="48" customWidth="1"/>
    <col min="21" max="21" width="6.140625" style="48" customWidth="1"/>
    <col min="22" max="22" width="8.8515625" style="47" customWidth="1"/>
    <col min="23" max="23" width="4.8515625" style="47" customWidth="1"/>
    <col min="24" max="24" width="6.57421875" style="47" customWidth="1"/>
    <col min="25" max="25" width="8.28125" style="47" customWidth="1"/>
    <col min="26" max="26" width="5.8515625" style="48" customWidth="1"/>
    <col min="27" max="27" width="8.8515625" style="48" customWidth="1"/>
    <col min="28" max="28" width="6.140625" style="48" customWidth="1"/>
    <col min="29" max="29" width="6.7109375" style="48" customWidth="1"/>
    <col min="30" max="30" width="8.28125" style="48" customWidth="1"/>
    <col min="31" max="31" width="6.140625" style="48" customWidth="1"/>
    <col min="32" max="32" width="8.8515625" style="47" customWidth="1"/>
    <col min="33" max="33" width="4.8515625" style="47" customWidth="1"/>
    <col min="34" max="34" width="6.57421875" style="47" customWidth="1"/>
    <col min="35" max="35" width="8.28125" style="47" customWidth="1"/>
    <col min="36" max="36" width="5.8515625" style="48" customWidth="1"/>
    <col min="37" max="37" width="8.8515625" style="48" customWidth="1"/>
    <col min="38" max="38" width="6.140625" style="48" customWidth="1"/>
    <col min="39" max="39" width="6.7109375" style="48" customWidth="1"/>
    <col min="40" max="40" width="8.28125" style="48" customWidth="1"/>
    <col min="41" max="41" width="6.140625" style="48" customWidth="1"/>
    <col min="42" max="42" width="8.8515625" style="47" customWidth="1"/>
    <col min="43" max="43" width="4.8515625" style="47" customWidth="1"/>
    <col min="44" max="44" width="6.57421875" style="47" customWidth="1"/>
    <col min="45" max="45" width="8.28125" style="47" customWidth="1"/>
    <col min="46" max="46" width="5.8515625" style="48" customWidth="1"/>
    <col min="47" max="47" width="8.8515625" style="48" customWidth="1"/>
    <col min="48" max="48" width="5.28125" style="48" customWidth="1"/>
    <col min="49" max="49" width="6.7109375" style="48" customWidth="1"/>
    <col min="50" max="50" width="8.28125" style="48" customWidth="1"/>
    <col min="51" max="51" width="6.140625" style="48" customWidth="1"/>
    <col min="52" max="52" width="8.8515625" style="47" customWidth="1"/>
    <col min="53" max="53" width="4.421875" style="47" customWidth="1"/>
    <col min="54" max="54" width="6.57421875" style="47" customWidth="1"/>
    <col min="55" max="55" width="8.28125" style="47" customWidth="1"/>
    <col min="56" max="56" width="5.8515625" style="48" customWidth="1"/>
    <col min="57" max="57" width="8.8515625" style="48" customWidth="1"/>
    <col min="58" max="58" width="5.28125" style="48" customWidth="1"/>
    <col min="59" max="59" width="6.57421875" style="48" customWidth="1"/>
    <col min="60" max="60" width="8.28125" style="48" customWidth="1"/>
    <col min="61" max="61" width="7.00390625" style="48" customWidth="1"/>
    <col min="62" max="62" width="8.8515625" style="47" customWidth="1"/>
    <col min="63" max="63" width="4.8515625" style="47" customWidth="1"/>
    <col min="64" max="64" width="6.57421875" style="47" customWidth="1"/>
    <col min="65" max="65" width="8.28125" style="47" customWidth="1"/>
    <col min="66" max="66" width="5.8515625" style="48" customWidth="1"/>
    <col min="67" max="67" width="8.8515625" style="48" customWidth="1"/>
    <col min="68" max="68" width="6.140625" style="48" customWidth="1"/>
    <col min="69" max="69" width="6.7109375" style="48" customWidth="1"/>
    <col min="70" max="70" width="8.28125" style="48" customWidth="1"/>
    <col min="71" max="71" width="6.140625" style="48" customWidth="1"/>
    <col min="72" max="72" width="8.8515625" style="47" customWidth="1"/>
    <col min="73" max="73" width="4.8515625" style="47" customWidth="1"/>
    <col min="74" max="74" width="6.57421875" style="47" customWidth="1"/>
    <col min="75" max="75" width="8.28125" style="47" customWidth="1"/>
    <col min="76" max="76" width="5.8515625" style="48" customWidth="1"/>
    <col min="77" max="77" width="8.8515625" style="48" customWidth="1"/>
    <col min="78" max="78" width="6.140625" style="48" customWidth="1"/>
    <col min="79" max="79" width="6.7109375" style="48" customWidth="1"/>
    <col min="80" max="80" width="8.28125" style="48" customWidth="1"/>
    <col min="81" max="81" width="6.140625" style="48" customWidth="1"/>
    <col min="82" max="82" width="8.8515625" style="47" customWidth="1"/>
    <col min="83" max="83" width="4.8515625" style="47" customWidth="1"/>
    <col min="84" max="84" width="6.57421875" style="47" customWidth="1"/>
    <col min="85" max="85" width="8.28125" style="47" customWidth="1"/>
    <col min="86" max="86" width="5.8515625" style="48" customWidth="1"/>
    <col min="87" max="87" width="8.8515625" style="48" customWidth="1"/>
    <col min="88" max="88" width="5.28125" style="48" customWidth="1"/>
    <col min="89" max="89" width="6.7109375" style="48" customWidth="1"/>
    <col min="90" max="90" width="8.28125" style="48" customWidth="1"/>
    <col min="91" max="91" width="6.140625" style="48" customWidth="1"/>
    <col min="92" max="92" width="8.8515625" style="47" customWidth="1"/>
    <col min="93" max="93" width="4.421875" style="47" customWidth="1"/>
    <col min="94" max="94" width="6.57421875" style="47" customWidth="1"/>
    <col min="95" max="95" width="8.28125" style="47" customWidth="1"/>
    <col min="96" max="96" width="5.8515625" style="48" customWidth="1"/>
    <col min="97" max="97" width="8.8515625" style="48" customWidth="1"/>
    <col min="98" max="98" width="5.28125" style="48" customWidth="1"/>
    <col min="99" max="99" width="6.57421875" style="48" customWidth="1"/>
    <col min="100" max="100" width="8.28125" style="48" customWidth="1"/>
    <col min="101" max="101" width="7.00390625" style="48" customWidth="1"/>
    <col min="102" max="16384" width="11.421875" style="47" customWidth="1"/>
  </cols>
  <sheetData>
    <row r="2" spans="1:14" ht="15.75">
      <c r="A2" s="92" t="s">
        <v>87</v>
      </c>
      <c r="B2" s="92"/>
      <c r="C2" s="92"/>
      <c r="D2" s="92"/>
      <c r="E2" s="92"/>
      <c r="F2" s="92"/>
      <c r="G2" s="92"/>
      <c r="H2" s="92"/>
      <c r="I2" s="92"/>
      <c r="J2" s="92"/>
      <c r="K2" s="92"/>
      <c r="L2" s="92"/>
      <c r="M2" s="92"/>
      <c r="N2" s="92"/>
    </row>
    <row r="3" spans="1:14" ht="15.75" thickBot="1">
      <c r="A3" s="266"/>
      <c r="B3" s="266"/>
      <c r="C3" s="266"/>
      <c r="D3" s="266"/>
      <c r="E3" s="266"/>
      <c r="F3" s="266"/>
      <c r="G3" s="266"/>
      <c r="H3" s="266"/>
      <c r="I3" s="266"/>
      <c r="J3" s="266"/>
      <c r="K3" s="266"/>
      <c r="L3" s="266"/>
      <c r="M3" s="266"/>
      <c r="N3" s="266"/>
    </row>
    <row r="4" spans="1:101" ht="15.75" thickBot="1">
      <c r="A4" s="209" t="s">
        <v>54</v>
      </c>
      <c r="B4" s="267" t="s">
        <v>86</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8"/>
    </row>
    <row r="5" spans="1:101" ht="15.75" customHeight="1">
      <c r="A5" s="210"/>
      <c r="B5" s="213" t="s">
        <v>85</v>
      </c>
      <c r="C5" s="213"/>
      <c r="D5" s="213"/>
      <c r="E5" s="213"/>
      <c r="F5" s="213"/>
      <c r="G5" s="213"/>
      <c r="H5" s="213"/>
      <c r="I5" s="213"/>
      <c r="J5" s="213"/>
      <c r="K5" s="215"/>
      <c r="L5" s="214" t="s">
        <v>84</v>
      </c>
      <c r="M5" s="213"/>
      <c r="N5" s="213"/>
      <c r="O5" s="213"/>
      <c r="P5" s="213"/>
      <c r="Q5" s="213"/>
      <c r="R5" s="213"/>
      <c r="S5" s="213"/>
      <c r="T5" s="213"/>
      <c r="U5" s="215"/>
      <c r="V5" s="214" t="s">
        <v>83</v>
      </c>
      <c r="W5" s="213"/>
      <c r="X5" s="213"/>
      <c r="Y5" s="213"/>
      <c r="Z5" s="213"/>
      <c r="AA5" s="213"/>
      <c r="AB5" s="213"/>
      <c r="AC5" s="213"/>
      <c r="AD5" s="213"/>
      <c r="AE5" s="215"/>
      <c r="AF5" s="214" t="s">
        <v>82</v>
      </c>
      <c r="AG5" s="213"/>
      <c r="AH5" s="213"/>
      <c r="AI5" s="213"/>
      <c r="AJ5" s="213"/>
      <c r="AK5" s="213"/>
      <c r="AL5" s="213"/>
      <c r="AM5" s="213"/>
      <c r="AN5" s="213"/>
      <c r="AO5" s="215"/>
      <c r="AP5" s="214" t="s">
        <v>81</v>
      </c>
      <c r="AQ5" s="213"/>
      <c r="AR5" s="213"/>
      <c r="AS5" s="213"/>
      <c r="AT5" s="213"/>
      <c r="AU5" s="213"/>
      <c r="AV5" s="213"/>
      <c r="AW5" s="213"/>
      <c r="AX5" s="213"/>
      <c r="AY5" s="215"/>
      <c r="AZ5" s="214" t="s">
        <v>80</v>
      </c>
      <c r="BA5" s="213"/>
      <c r="BB5" s="213"/>
      <c r="BC5" s="213"/>
      <c r="BD5" s="213"/>
      <c r="BE5" s="213"/>
      <c r="BF5" s="213"/>
      <c r="BG5" s="213"/>
      <c r="BH5" s="213"/>
      <c r="BI5" s="215"/>
      <c r="BJ5" s="214" t="s">
        <v>79</v>
      </c>
      <c r="BK5" s="213"/>
      <c r="BL5" s="213"/>
      <c r="BM5" s="213"/>
      <c r="BN5" s="213"/>
      <c r="BO5" s="213"/>
      <c r="BP5" s="213"/>
      <c r="BQ5" s="213"/>
      <c r="BR5" s="213"/>
      <c r="BS5" s="215"/>
      <c r="BT5" s="214" t="s">
        <v>78</v>
      </c>
      <c r="BU5" s="213"/>
      <c r="BV5" s="213"/>
      <c r="BW5" s="213"/>
      <c r="BX5" s="213"/>
      <c r="BY5" s="213"/>
      <c r="BZ5" s="213"/>
      <c r="CA5" s="213"/>
      <c r="CB5" s="213"/>
      <c r="CC5" s="215"/>
      <c r="CD5" s="214" t="s">
        <v>77</v>
      </c>
      <c r="CE5" s="213"/>
      <c r="CF5" s="213"/>
      <c r="CG5" s="213"/>
      <c r="CH5" s="213"/>
      <c r="CI5" s="213"/>
      <c r="CJ5" s="213"/>
      <c r="CK5" s="213"/>
      <c r="CL5" s="213"/>
      <c r="CM5" s="215"/>
      <c r="CN5" s="214" t="s">
        <v>56</v>
      </c>
      <c r="CO5" s="213"/>
      <c r="CP5" s="213"/>
      <c r="CQ5" s="213"/>
      <c r="CR5" s="213"/>
      <c r="CS5" s="213"/>
      <c r="CT5" s="213"/>
      <c r="CU5" s="213"/>
      <c r="CV5" s="213"/>
      <c r="CW5" s="269"/>
    </row>
    <row r="6" spans="1:101" ht="15.75" customHeight="1">
      <c r="A6" s="210"/>
      <c r="B6" s="224" t="s">
        <v>26</v>
      </c>
      <c r="C6" s="224"/>
      <c r="D6" s="224"/>
      <c r="E6" s="224"/>
      <c r="F6" s="219"/>
      <c r="G6" s="225" t="s">
        <v>27</v>
      </c>
      <c r="H6" s="226"/>
      <c r="I6" s="226"/>
      <c r="J6" s="226"/>
      <c r="K6" s="227"/>
      <c r="L6" s="218" t="s">
        <v>26</v>
      </c>
      <c r="M6" s="224"/>
      <c r="N6" s="224"/>
      <c r="O6" s="224"/>
      <c r="P6" s="219"/>
      <c r="Q6" s="225" t="s">
        <v>27</v>
      </c>
      <c r="R6" s="226"/>
      <c r="S6" s="226"/>
      <c r="T6" s="226"/>
      <c r="U6" s="227"/>
      <c r="V6" s="218" t="s">
        <v>26</v>
      </c>
      <c r="W6" s="224"/>
      <c r="X6" s="224"/>
      <c r="Y6" s="224"/>
      <c r="Z6" s="219"/>
      <c r="AA6" s="225" t="s">
        <v>27</v>
      </c>
      <c r="AB6" s="226"/>
      <c r="AC6" s="226"/>
      <c r="AD6" s="226"/>
      <c r="AE6" s="227"/>
      <c r="AF6" s="218" t="s">
        <v>26</v>
      </c>
      <c r="AG6" s="224"/>
      <c r="AH6" s="224"/>
      <c r="AI6" s="224"/>
      <c r="AJ6" s="219"/>
      <c r="AK6" s="225" t="s">
        <v>27</v>
      </c>
      <c r="AL6" s="226"/>
      <c r="AM6" s="226"/>
      <c r="AN6" s="226"/>
      <c r="AO6" s="227"/>
      <c r="AP6" s="218" t="s">
        <v>26</v>
      </c>
      <c r="AQ6" s="224"/>
      <c r="AR6" s="224"/>
      <c r="AS6" s="224"/>
      <c r="AT6" s="219"/>
      <c r="AU6" s="225" t="s">
        <v>27</v>
      </c>
      <c r="AV6" s="226"/>
      <c r="AW6" s="226"/>
      <c r="AX6" s="226"/>
      <c r="AY6" s="227"/>
      <c r="AZ6" s="218" t="s">
        <v>26</v>
      </c>
      <c r="BA6" s="224"/>
      <c r="BB6" s="224"/>
      <c r="BC6" s="224"/>
      <c r="BD6" s="219"/>
      <c r="BE6" s="225" t="s">
        <v>27</v>
      </c>
      <c r="BF6" s="226"/>
      <c r="BG6" s="226"/>
      <c r="BH6" s="226"/>
      <c r="BI6" s="227"/>
      <c r="BJ6" s="218" t="s">
        <v>26</v>
      </c>
      <c r="BK6" s="224"/>
      <c r="BL6" s="224"/>
      <c r="BM6" s="224"/>
      <c r="BN6" s="219"/>
      <c r="BO6" s="225" t="s">
        <v>27</v>
      </c>
      <c r="BP6" s="226"/>
      <c r="BQ6" s="226"/>
      <c r="BR6" s="226"/>
      <c r="BS6" s="227"/>
      <c r="BT6" s="218" t="s">
        <v>26</v>
      </c>
      <c r="BU6" s="224"/>
      <c r="BV6" s="224"/>
      <c r="BW6" s="224"/>
      <c r="BX6" s="219"/>
      <c r="BY6" s="225" t="s">
        <v>27</v>
      </c>
      <c r="BZ6" s="226"/>
      <c r="CA6" s="226"/>
      <c r="CB6" s="226"/>
      <c r="CC6" s="227"/>
      <c r="CD6" s="218" t="s">
        <v>26</v>
      </c>
      <c r="CE6" s="224"/>
      <c r="CF6" s="224"/>
      <c r="CG6" s="224"/>
      <c r="CH6" s="219"/>
      <c r="CI6" s="225" t="s">
        <v>27</v>
      </c>
      <c r="CJ6" s="226"/>
      <c r="CK6" s="226"/>
      <c r="CL6" s="226"/>
      <c r="CM6" s="227"/>
      <c r="CN6" s="218" t="s">
        <v>26</v>
      </c>
      <c r="CO6" s="224"/>
      <c r="CP6" s="224"/>
      <c r="CQ6" s="224"/>
      <c r="CR6" s="219"/>
      <c r="CS6" s="225" t="s">
        <v>27</v>
      </c>
      <c r="CT6" s="226"/>
      <c r="CU6" s="226"/>
      <c r="CV6" s="226"/>
      <c r="CW6" s="240"/>
    </row>
    <row r="7" spans="1:101" ht="15.75" customHeight="1">
      <c r="A7" s="210"/>
      <c r="B7" s="241" t="s">
        <v>26</v>
      </c>
      <c r="C7" s="216" t="s">
        <v>25</v>
      </c>
      <c r="D7" s="218" t="s">
        <v>24</v>
      </c>
      <c r="E7" s="219"/>
      <c r="F7" s="220" t="s">
        <v>23</v>
      </c>
      <c r="G7" s="220" t="s">
        <v>26</v>
      </c>
      <c r="H7" s="220" t="s">
        <v>25</v>
      </c>
      <c r="I7" s="225" t="s">
        <v>24</v>
      </c>
      <c r="J7" s="227"/>
      <c r="K7" s="220" t="s">
        <v>23</v>
      </c>
      <c r="L7" s="216" t="s">
        <v>26</v>
      </c>
      <c r="M7" s="216" t="s">
        <v>25</v>
      </c>
      <c r="N7" s="218" t="s">
        <v>24</v>
      </c>
      <c r="O7" s="219"/>
      <c r="P7" s="220" t="s">
        <v>23</v>
      </c>
      <c r="Q7" s="220" t="s">
        <v>26</v>
      </c>
      <c r="R7" s="220" t="s">
        <v>25</v>
      </c>
      <c r="S7" s="225" t="s">
        <v>24</v>
      </c>
      <c r="T7" s="227"/>
      <c r="U7" s="220" t="s">
        <v>23</v>
      </c>
      <c r="V7" s="216" t="s">
        <v>26</v>
      </c>
      <c r="W7" s="216" t="s">
        <v>25</v>
      </c>
      <c r="X7" s="218" t="s">
        <v>24</v>
      </c>
      <c r="Y7" s="219"/>
      <c r="Z7" s="220" t="s">
        <v>23</v>
      </c>
      <c r="AA7" s="220" t="s">
        <v>26</v>
      </c>
      <c r="AB7" s="220" t="s">
        <v>25</v>
      </c>
      <c r="AC7" s="225" t="s">
        <v>24</v>
      </c>
      <c r="AD7" s="227"/>
      <c r="AE7" s="220" t="s">
        <v>23</v>
      </c>
      <c r="AF7" s="216" t="s">
        <v>26</v>
      </c>
      <c r="AG7" s="216" t="s">
        <v>25</v>
      </c>
      <c r="AH7" s="218" t="s">
        <v>24</v>
      </c>
      <c r="AI7" s="219"/>
      <c r="AJ7" s="220" t="s">
        <v>23</v>
      </c>
      <c r="AK7" s="220" t="s">
        <v>26</v>
      </c>
      <c r="AL7" s="220" t="s">
        <v>25</v>
      </c>
      <c r="AM7" s="225" t="s">
        <v>24</v>
      </c>
      <c r="AN7" s="227"/>
      <c r="AO7" s="220" t="s">
        <v>23</v>
      </c>
      <c r="AP7" s="216" t="s">
        <v>26</v>
      </c>
      <c r="AQ7" s="216" t="s">
        <v>25</v>
      </c>
      <c r="AR7" s="218" t="s">
        <v>24</v>
      </c>
      <c r="AS7" s="219"/>
      <c r="AT7" s="220" t="s">
        <v>23</v>
      </c>
      <c r="AU7" s="220" t="s">
        <v>26</v>
      </c>
      <c r="AV7" s="220" t="s">
        <v>25</v>
      </c>
      <c r="AW7" s="225" t="s">
        <v>24</v>
      </c>
      <c r="AX7" s="227"/>
      <c r="AY7" s="220" t="s">
        <v>23</v>
      </c>
      <c r="AZ7" s="216" t="s">
        <v>26</v>
      </c>
      <c r="BA7" s="216" t="s">
        <v>25</v>
      </c>
      <c r="BB7" s="218" t="s">
        <v>24</v>
      </c>
      <c r="BC7" s="219"/>
      <c r="BD7" s="220" t="s">
        <v>23</v>
      </c>
      <c r="BE7" s="220" t="s">
        <v>26</v>
      </c>
      <c r="BF7" s="220" t="s">
        <v>25</v>
      </c>
      <c r="BG7" s="225" t="s">
        <v>24</v>
      </c>
      <c r="BH7" s="227"/>
      <c r="BI7" s="220" t="s">
        <v>23</v>
      </c>
      <c r="BJ7" s="216" t="s">
        <v>26</v>
      </c>
      <c r="BK7" s="216" t="s">
        <v>25</v>
      </c>
      <c r="BL7" s="218" t="s">
        <v>24</v>
      </c>
      <c r="BM7" s="219"/>
      <c r="BN7" s="220" t="s">
        <v>23</v>
      </c>
      <c r="BO7" s="220" t="s">
        <v>26</v>
      </c>
      <c r="BP7" s="220" t="s">
        <v>25</v>
      </c>
      <c r="BQ7" s="225" t="s">
        <v>24</v>
      </c>
      <c r="BR7" s="227"/>
      <c r="BS7" s="220" t="s">
        <v>23</v>
      </c>
      <c r="BT7" s="216" t="s">
        <v>26</v>
      </c>
      <c r="BU7" s="216" t="s">
        <v>25</v>
      </c>
      <c r="BV7" s="218" t="s">
        <v>24</v>
      </c>
      <c r="BW7" s="219"/>
      <c r="BX7" s="220" t="s">
        <v>23</v>
      </c>
      <c r="BY7" s="220" t="s">
        <v>26</v>
      </c>
      <c r="BZ7" s="220" t="s">
        <v>25</v>
      </c>
      <c r="CA7" s="225" t="s">
        <v>24</v>
      </c>
      <c r="CB7" s="227"/>
      <c r="CC7" s="220" t="s">
        <v>23</v>
      </c>
      <c r="CD7" s="216" t="s">
        <v>26</v>
      </c>
      <c r="CE7" s="216" t="s">
        <v>25</v>
      </c>
      <c r="CF7" s="218" t="s">
        <v>24</v>
      </c>
      <c r="CG7" s="219"/>
      <c r="CH7" s="220" t="s">
        <v>23</v>
      </c>
      <c r="CI7" s="220" t="s">
        <v>26</v>
      </c>
      <c r="CJ7" s="220" t="s">
        <v>25</v>
      </c>
      <c r="CK7" s="225" t="s">
        <v>24</v>
      </c>
      <c r="CL7" s="227"/>
      <c r="CM7" s="220" t="s">
        <v>23</v>
      </c>
      <c r="CN7" s="216" t="s">
        <v>26</v>
      </c>
      <c r="CO7" s="216" t="s">
        <v>25</v>
      </c>
      <c r="CP7" s="218" t="s">
        <v>24</v>
      </c>
      <c r="CQ7" s="219"/>
      <c r="CR7" s="220" t="s">
        <v>23</v>
      </c>
      <c r="CS7" s="220" t="s">
        <v>26</v>
      </c>
      <c r="CT7" s="220" t="s">
        <v>25</v>
      </c>
      <c r="CU7" s="225" t="s">
        <v>24</v>
      </c>
      <c r="CV7" s="227"/>
      <c r="CW7" s="244" t="s">
        <v>23</v>
      </c>
    </row>
    <row r="8" spans="1:101" ht="16.5" thickBot="1">
      <c r="A8" s="211"/>
      <c r="B8" s="215"/>
      <c r="C8" s="242"/>
      <c r="D8" s="61" t="s">
        <v>22</v>
      </c>
      <c r="E8" s="61" t="s">
        <v>21</v>
      </c>
      <c r="F8" s="243"/>
      <c r="G8" s="243"/>
      <c r="H8" s="243"/>
      <c r="I8" s="60" t="s">
        <v>22</v>
      </c>
      <c r="J8" s="60" t="s">
        <v>21</v>
      </c>
      <c r="K8" s="243"/>
      <c r="L8" s="242"/>
      <c r="M8" s="242"/>
      <c r="N8" s="61" t="s">
        <v>22</v>
      </c>
      <c r="O8" s="61" t="s">
        <v>21</v>
      </c>
      <c r="P8" s="243"/>
      <c r="Q8" s="243"/>
      <c r="R8" s="243"/>
      <c r="S8" s="60" t="s">
        <v>22</v>
      </c>
      <c r="T8" s="60" t="s">
        <v>21</v>
      </c>
      <c r="U8" s="243"/>
      <c r="V8" s="242"/>
      <c r="W8" s="242"/>
      <c r="X8" s="61" t="s">
        <v>22</v>
      </c>
      <c r="Y8" s="61" t="s">
        <v>21</v>
      </c>
      <c r="Z8" s="243"/>
      <c r="AA8" s="243"/>
      <c r="AB8" s="243"/>
      <c r="AC8" s="60" t="s">
        <v>22</v>
      </c>
      <c r="AD8" s="60" t="s">
        <v>21</v>
      </c>
      <c r="AE8" s="243"/>
      <c r="AF8" s="242"/>
      <c r="AG8" s="242"/>
      <c r="AH8" s="61" t="s">
        <v>22</v>
      </c>
      <c r="AI8" s="61" t="s">
        <v>21</v>
      </c>
      <c r="AJ8" s="243"/>
      <c r="AK8" s="243"/>
      <c r="AL8" s="243"/>
      <c r="AM8" s="60" t="s">
        <v>22</v>
      </c>
      <c r="AN8" s="60" t="s">
        <v>21</v>
      </c>
      <c r="AO8" s="243"/>
      <c r="AP8" s="242"/>
      <c r="AQ8" s="242"/>
      <c r="AR8" s="61" t="s">
        <v>22</v>
      </c>
      <c r="AS8" s="61" t="s">
        <v>21</v>
      </c>
      <c r="AT8" s="243"/>
      <c r="AU8" s="243"/>
      <c r="AV8" s="243"/>
      <c r="AW8" s="60" t="s">
        <v>22</v>
      </c>
      <c r="AX8" s="60" t="s">
        <v>21</v>
      </c>
      <c r="AY8" s="243"/>
      <c r="AZ8" s="242"/>
      <c r="BA8" s="242"/>
      <c r="BB8" s="61" t="s">
        <v>22</v>
      </c>
      <c r="BC8" s="61" t="s">
        <v>21</v>
      </c>
      <c r="BD8" s="243"/>
      <c r="BE8" s="243"/>
      <c r="BF8" s="243"/>
      <c r="BG8" s="60" t="s">
        <v>22</v>
      </c>
      <c r="BH8" s="60" t="s">
        <v>21</v>
      </c>
      <c r="BI8" s="243"/>
      <c r="BJ8" s="242"/>
      <c r="BK8" s="242"/>
      <c r="BL8" s="61" t="s">
        <v>22</v>
      </c>
      <c r="BM8" s="61" t="s">
        <v>21</v>
      </c>
      <c r="BN8" s="243"/>
      <c r="BO8" s="243"/>
      <c r="BP8" s="243"/>
      <c r="BQ8" s="60" t="s">
        <v>22</v>
      </c>
      <c r="BR8" s="60" t="s">
        <v>21</v>
      </c>
      <c r="BS8" s="243"/>
      <c r="BT8" s="242"/>
      <c r="BU8" s="242"/>
      <c r="BV8" s="61" t="s">
        <v>22</v>
      </c>
      <c r="BW8" s="61" t="s">
        <v>21</v>
      </c>
      <c r="BX8" s="243"/>
      <c r="BY8" s="243"/>
      <c r="BZ8" s="243"/>
      <c r="CA8" s="60" t="s">
        <v>22</v>
      </c>
      <c r="CB8" s="60" t="s">
        <v>21</v>
      </c>
      <c r="CC8" s="243"/>
      <c r="CD8" s="242"/>
      <c r="CE8" s="242"/>
      <c r="CF8" s="61" t="s">
        <v>22</v>
      </c>
      <c r="CG8" s="61" t="s">
        <v>21</v>
      </c>
      <c r="CH8" s="243"/>
      <c r="CI8" s="243"/>
      <c r="CJ8" s="243"/>
      <c r="CK8" s="60" t="s">
        <v>22</v>
      </c>
      <c r="CL8" s="60" t="s">
        <v>21</v>
      </c>
      <c r="CM8" s="243"/>
      <c r="CN8" s="242"/>
      <c r="CO8" s="242"/>
      <c r="CP8" s="61" t="s">
        <v>22</v>
      </c>
      <c r="CQ8" s="61" t="s">
        <v>21</v>
      </c>
      <c r="CR8" s="243"/>
      <c r="CS8" s="243"/>
      <c r="CT8" s="243"/>
      <c r="CU8" s="60" t="s">
        <v>22</v>
      </c>
      <c r="CV8" s="60" t="s">
        <v>21</v>
      </c>
      <c r="CW8" s="245"/>
    </row>
    <row r="9" spans="1:101" ht="15.75">
      <c r="A9" s="59" t="s">
        <v>20</v>
      </c>
      <c r="B9" s="57">
        <v>623362</v>
      </c>
      <c r="C9" s="57">
        <v>2915</v>
      </c>
      <c r="D9" s="57">
        <v>617648</v>
      </c>
      <c r="E9" s="57">
        <v>629076</v>
      </c>
      <c r="F9" s="55">
        <v>0.47</v>
      </c>
      <c r="G9" s="55">
        <v>85.18</v>
      </c>
      <c r="H9" s="55">
        <v>0.22</v>
      </c>
      <c r="I9" s="55">
        <v>84.75</v>
      </c>
      <c r="J9" s="55">
        <v>85.62</v>
      </c>
      <c r="K9" s="55">
        <v>0.26</v>
      </c>
      <c r="L9" s="57">
        <v>273397</v>
      </c>
      <c r="M9" s="57">
        <v>2886</v>
      </c>
      <c r="N9" s="57">
        <v>267741</v>
      </c>
      <c r="O9" s="57">
        <v>279053</v>
      </c>
      <c r="P9" s="55">
        <v>1.06</v>
      </c>
      <c r="Q9" s="55">
        <v>37.36</v>
      </c>
      <c r="R9" s="55">
        <v>0.36</v>
      </c>
      <c r="S9" s="55">
        <v>36.65</v>
      </c>
      <c r="T9" s="55">
        <v>38.07</v>
      </c>
      <c r="U9" s="55">
        <v>0.97</v>
      </c>
      <c r="V9" s="57">
        <v>263826</v>
      </c>
      <c r="W9" s="57">
        <v>3750</v>
      </c>
      <c r="X9" s="57">
        <v>256477</v>
      </c>
      <c r="Y9" s="57">
        <v>271176</v>
      </c>
      <c r="Z9" s="55">
        <v>1.42</v>
      </c>
      <c r="AA9" s="55">
        <v>36.05</v>
      </c>
      <c r="AB9" s="55">
        <v>0.48</v>
      </c>
      <c r="AC9" s="55">
        <v>35.11</v>
      </c>
      <c r="AD9" s="55">
        <v>37</v>
      </c>
      <c r="AE9" s="55">
        <v>1.34</v>
      </c>
      <c r="AF9" s="57">
        <v>240192</v>
      </c>
      <c r="AG9" s="57">
        <v>2894</v>
      </c>
      <c r="AH9" s="57">
        <v>234520</v>
      </c>
      <c r="AI9" s="57">
        <v>245863</v>
      </c>
      <c r="AJ9" s="55">
        <v>1.2</v>
      </c>
      <c r="AK9" s="55">
        <v>32.82</v>
      </c>
      <c r="AL9" s="55">
        <v>0.36</v>
      </c>
      <c r="AM9" s="55">
        <v>32.11</v>
      </c>
      <c r="AN9" s="55">
        <v>33.53</v>
      </c>
      <c r="AO9" s="55">
        <v>1.1</v>
      </c>
      <c r="AP9" s="57">
        <v>42294</v>
      </c>
      <c r="AQ9" s="57">
        <v>1009</v>
      </c>
      <c r="AR9" s="57">
        <v>40317</v>
      </c>
      <c r="AS9" s="57">
        <v>44271</v>
      </c>
      <c r="AT9" s="55">
        <v>2.38</v>
      </c>
      <c r="AU9" s="55">
        <v>5.78</v>
      </c>
      <c r="AV9" s="55">
        <v>0.14</v>
      </c>
      <c r="AW9" s="55">
        <v>5.51</v>
      </c>
      <c r="AX9" s="55">
        <v>6.05</v>
      </c>
      <c r="AY9" s="55">
        <v>2.35</v>
      </c>
      <c r="AZ9" s="57">
        <v>25217</v>
      </c>
      <c r="BA9" s="56">
        <v>756</v>
      </c>
      <c r="BB9" s="57">
        <v>23735</v>
      </c>
      <c r="BC9" s="57">
        <v>26700</v>
      </c>
      <c r="BD9" s="55">
        <v>3</v>
      </c>
      <c r="BE9" s="55">
        <v>3.45</v>
      </c>
      <c r="BF9" s="55">
        <v>0.1</v>
      </c>
      <c r="BG9" s="55">
        <v>3.25</v>
      </c>
      <c r="BH9" s="55">
        <v>3.65</v>
      </c>
      <c r="BI9" s="55">
        <v>2.97</v>
      </c>
      <c r="BJ9" s="57">
        <v>398588</v>
      </c>
      <c r="BK9" s="57">
        <v>2909</v>
      </c>
      <c r="BL9" s="57">
        <v>392886</v>
      </c>
      <c r="BM9" s="57">
        <v>404291</v>
      </c>
      <c r="BN9" s="55">
        <v>0.73</v>
      </c>
      <c r="BO9" s="55">
        <v>54.47</v>
      </c>
      <c r="BP9" s="55">
        <v>0.32</v>
      </c>
      <c r="BQ9" s="55">
        <v>53.84</v>
      </c>
      <c r="BR9" s="55">
        <v>55.09</v>
      </c>
      <c r="BS9" s="55">
        <v>0.59</v>
      </c>
      <c r="BT9" s="57">
        <v>117657</v>
      </c>
      <c r="BU9" s="57">
        <v>1974</v>
      </c>
      <c r="BV9" s="57">
        <v>113788</v>
      </c>
      <c r="BW9" s="57">
        <v>121526</v>
      </c>
      <c r="BX9" s="55">
        <v>1.68</v>
      </c>
      <c r="BY9" s="55">
        <v>16.08</v>
      </c>
      <c r="BZ9" s="55">
        <v>0.26</v>
      </c>
      <c r="CA9" s="55">
        <v>15.57</v>
      </c>
      <c r="CB9" s="55">
        <v>16.59</v>
      </c>
      <c r="CC9" s="55">
        <v>1.61</v>
      </c>
      <c r="CD9" s="57">
        <v>62067</v>
      </c>
      <c r="CE9" s="57">
        <v>1381</v>
      </c>
      <c r="CF9" s="57">
        <v>59360</v>
      </c>
      <c r="CG9" s="57">
        <v>64774</v>
      </c>
      <c r="CH9" s="55">
        <v>2.23</v>
      </c>
      <c r="CI9" s="55">
        <v>8.48</v>
      </c>
      <c r="CJ9" s="55">
        <v>0.19</v>
      </c>
      <c r="CK9" s="55">
        <v>8.12</v>
      </c>
      <c r="CL9" s="55">
        <v>8.85</v>
      </c>
      <c r="CM9" s="55">
        <v>2.19</v>
      </c>
      <c r="CN9" s="57">
        <v>1718</v>
      </c>
      <c r="CO9" s="56">
        <v>199</v>
      </c>
      <c r="CP9" s="57">
        <v>1328</v>
      </c>
      <c r="CQ9" s="57">
        <v>2109</v>
      </c>
      <c r="CR9" s="55">
        <v>11.6</v>
      </c>
      <c r="CS9" s="55">
        <v>0.23</v>
      </c>
      <c r="CT9" s="55">
        <v>0.03</v>
      </c>
      <c r="CU9" s="55">
        <v>0.18</v>
      </c>
      <c r="CV9" s="55">
        <v>0.29</v>
      </c>
      <c r="CW9" s="54">
        <v>11.6</v>
      </c>
    </row>
    <row r="10" spans="1:101" ht="15.75">
      <c r="A10" s="58" t="s">
        <v>52</v>
      </c>
      <c r="B10" s="57">
        <v>98289</v>
      </c>
      <c r="C10" s="57">
        <v>1217</v>
      </c>
      <c r="D10" s="57">
        <v>95905</v>
      </c>
      <c r="E10" s="57">
        <v>100674</v>
      </c>
      <c r="F10" s="55">
        <v>1.24</v>
      </c>
      <c r="G10" s="55">
        <v>84.53</v>
      </c>
      <c r="H10" s="55">
        <v>0.53</v>
      </c>
      <c r="I10" s="55">
        <v>83.49</v>
      </c>
      <c r="J10" s="55">
        <v>85.57</v>
      </c>
      <c r="K10" s="55">
        <v>0.63</v>
      </c>
      <c r="L10" s="57">
        <v>45017</v>
      </c>
      <c r="M10" s="57">
        <v>1222</v>
      </c>
      <c r="N10" s="57">
        <v>42622</v>
      </c>
      <c r="O10" s="57">
        <v>47412</v>
      </c>
      <c r="P10" s="55">
        <v>2.71</v>
      </c>
      <c r="Q10" s="55">
        <v>38.71</v>
      </c>
      <c r="R10" s="55">
        <v>0.94</v>
      </c>
      <c r="S10" s="55">
        <v>36.87</v>
      </c>
      <c r="T10" s="55">
        <v>40.56</v>
      </c>
      <c r="U10" s="55">
        <v>2.43</v>
      </c>
      <c r="V10" s="57">
        <v>39892</v>
      </c>
      <c r="W10" s="57">
        <v>1544</v>
      </c>
      <c r="X10" s="57">
        <v>36866</v>
      </c>
      <c r="Y10" s="57">
        <v>42917</v>
      </c>
      <c r="Z10" s="55">
        <v>3.87</v>
      </c>
      <c r="AA10" s="55">
        <v>34.31</v>
      </c>
      <c r="AB10" s="55">
        <v>1.22</v>
      </c>
      <c r="AC10" s="55">
        <v>31.91</v>
      </c>
      <c r="AD10" s="55">
        <v>36.71</v>
      </c>
      <c r="AE10" s="55">
        <v>3.57</v>
      </c>
      <c r="AF10" s="57">
        <v>49641</v>
      </c>
      <c r="AG10" s="57">
        <v>1338</v>
      </c>
      <c r="AH10" s="57">
        <v>47020</v>
      </c>
      <c r="AI10" s="57">
        <v>52263</v>
      </c>
      <c r="AJ10" s="55">
        <v>2.69</v>
      </c>
      <c r="AK10" s="55">
        <v>42.69</v>
      </c>
      <c r="AL10" s="55">
        <v>1</v>
      </c>
      <c r="AM10" s="55">
        <v>40.73</v>
      </c>
      <c r="AN10" s="55">
        <v>44.65</v>
      </c>
      <c r="AO10" s="55">
        <v>2.34</v>
      </c>
      <c r="AP10" s="57">
        <v>7505</v>
      </c>
      <c r="AQ10" s="56">
        <v>442</v>
      </c>
      <c r="AR10" s="57">
        <v>6639</v>
      </c>
      <c r="AS10" s="57">
        <v>8371</v>
      </c>
      <c r="AT10" s="55">
        <v>5.89</v>
      </c>
      <c r="AU10" s="55">
        <v>6.45</v>
      </c>
      <c r="AV10" s="55">
        <v>0.37</v>
      </c>
      <c r="AW10" s="55">
        <v>5.72</v>
      </c>
      <c r="AX10" s="55">
        <v>7.19</v>
      </c>
      <c r="AY10" s="55">
        <v>5.81</v>
      </c>
      <c r="AZ10" s="57">
        <v>4231</v>
      </c>
      <c r="BA10" s="56">
        <v>323</v>
      </c>
      <c r="BB10" s="57">
        <v>3598</v>
      </c>
      <c r="BC10" s="57">
        <v>4864</v>
      </c>
      <c r="BD10" s="55">
        <v>7.64</v>
      </c>
      <c r="BE10" s="55">
        <v>3.64</v>
      </c>
      <c r="BF10" s="55">
        <v>0.27</v>
      </c>
      <c r="BG10" s="55">
        <v>3.1</v>
      </c>
      <c r="BH10" s="55">
        <v>4.17</v>
      </c>
      <c r="BI10" s="55">
        <v>7.5</v>
      </c>
      <c r="BJ10" s="57">
        <v>53509</v>
      </c>
      <c r="BK10" s="57">
        <v>1174</v>
      </c>
      <c r="BL10" s="57">
        <v>51208</v>
      </c>
      <c r="BM10" s="57">
        <v>55811</v>
      </c>
      <c r="BN10" s="55">
        <v>2.19</v>
      </c>
      <c r="BO10" s="55">
        <v>46.02</v>
      </c>
      <c r="BP10" s="55">
        <v>0.87</v>
      </c>
      <c r="BQ10" s="55">
        <v>44.32</v>
      </c>
      <c r="BR10" s="55">
        <v>47.72</v>
      </c>
      <c r="BS10" s="55">
        <v>1.88</v>
      </c>
      <c r="BT10" s="57">
        <v>11040</v>
      </c>
      <c r="BU10" s="56">
        <v>601</v>
      </c>
      <c r="BV10" s="57">
        <v>9861</v>
      </c>
      <c r="BW10" s="57">
        <v>12219</v>
      </c>
      <c r="BX10" s="55">
        <v>5.45</v>
      </c>
      <c r="BY10" s="55">
        <v>9.49</v>
      </c>
      <c r="BZ10" s="55">
        <v>0.5</v>
      </c>
      <c r="CA10" s="55">
        <v>8.52</v>
      </c>
      <c r="CB10" s="55">
        <v>10.47</v>
      </c>
      <c r="CC10" s="55">
        <v>5.26</v>
      </c>
      <c r="CD10" s="57">
        <v>5770</v>
      </c>
      <c r="CE10" s="56">
        <v>382</v>
      </c>
      <c r="CF10" s="57">
        <v>5021</v>
      </c>
      <c r="CG10" s="57">
        <v>6519</v>
      </c>
      <c r="CH10" s="55">
        <v>6.63</v>
      </c>
      <c r="CI10" s="55">
        <v>4.96</v>
      </c>
      <c r="CJ10" s="55">
        <v>0.32</v>
      </c>
      <c r="CK10" s="55">
        <v>4.33</v>
      </c>
      <c r="CL10" s="55">
        <v>5.6</v>
      </c>
      <c r="CM10" s="55">
        <v>6.51</v>
      </c>
      <c r="CN10" s="56">
        <v>332</v>
      </c>
      <c r="CO10" s="56">
        <v>76</v>
      </c>
      <c r="CP10" s="56">
        <v>183</v>
      </c>
      <c r="CQ10" s="56">
        <v>481</v>
      </c>
      <c r="CR10" s="55">
        <v>22.88</v>
      </c>
      <c r="CS10" s="55">
        <v>0.29</v>
      </c>
      <c r="CT10" s="55">
        <v>0.07</v>
      </c>
      <c r="CU10" s="55">
        <v>0.16</v>
      </c>
      <c r="CV10" s="55">
        <v>0.41</v>
      </c>
      <c r="CW10" s="54">
        <v>22.91</v>
      </c>
    </row>
    <row r="11" spans="1:107" ht="15.75">
      <c r="A11" s="58" t="s">
        <v>51</v>
      </c>
      <c r="B11" s="57">
        <v>104919</v>
      </c>
      <c r="C11" s="57">
        <v>1100</v>
      </c>
      <c r="D11" s="57">
        <v>102764</v>
      </c>
      <c r="E11" s="57">
        <v>107074</v>
      </c>
      <c r="F11" s="55">
        <v>1.05</v>
      </c>
      <c r="G11" s="55">
        <v>87.52</v>
      </c>
      <c r="H11" s="55">
        <v>0.44</v>
      </c>
      <c r="I11" s="55">
        <v>86.65</v>
      </c>
      <c r="J11" s="55">
        <v>88.39</v>
      </c>
      <c r="K11" s="55">
        <v>0.51</v>
      </c>
      <c r="L11" s="57">
        <v>46337</v>
      </c>
      <c r="M11" s="57">
        <v>1194</v>
      </c>
      <c r="N11" s="57">
        <v>43997</v>
      </c>
      <c r="O11" s="57">
        <v>48677</v>
      </c>
      <c r="P11" s="55">
        <v>2.58</v>
      </c>
      <c r="Q11" s="55">
        <v>38.65</v>
      </c>
      <c r="R11" s="55">
        <v>0.92</v>
      </c>
      <c r="S11" s="55">
        <v>36.86</v>
      </c>
      <c r="T11" s="55">
        <v>40.45</v>
      </c>
      <c r="U11" s="55">
        <v>2.37</v>
      </c>
      <c r="V11" s="57">
        <v>49122</v>
      </c>
      <c r="W11" s="57">
        <v>1540</v>
      </c>
      <c r="X11" s="57">
        <v>46103</v>
      </c>
      <c r="Y11" s="57">
        <v>52140</v>
      </c>
      <c r="Z11" s="55">
        <v>3.14</v>
      </c>
      <c r="AA11" s="55">
        <v>40.98</v>
      </c>
      <c r="AB11" s="55">
        <v>1.21</v>
      </c>
      <c r="AC11" s="55">
        <v>38.6</v>
      </c>
      <c r="AD11" s="55">
        <v>43.36</v>
      </c>
      <c r="AE11" s="55">
        <v>2.96</v>
      </c>
      <c r="AF11" s="57">
        <v>52887</v>
      </c>
      <c r="AG11" s="57">
        <v>1317</v>
      </c>
      <c r="AH11" s="57">
        <v>50305</v>
      </c>
      <c r="AI11" s="57">
        <v>55469</v>
      </c>
      <c r="AJ11" s="55">
        <v>2.49</v>
      </c>
      <c r="AK11" s="55">
        <v>44.12</v>
      </c>
      <c r="AL11" s="55">
        <v>0.99</v>
      </c>
      <c r="AM11" s="55">
        <v>42.18</v>
      </c>
      <c r="AN11" s="55">
        <v>46.05</v>
      </c>
      <c r="AO11" s="55">
        <v>2.24</v>
      </c>
      <c r="AP11" s="57">
        <v>10265</v>
      </c>
      <c r="AQ11" s="56">
        <v>512</v>
      </c>
      <c r="AR11" s="57">
        <v>9262</v>
      </c>
      <c r="AS11" s="57">
        <v>11269</v>
      </c>
      <c r="AT11" s="55">
        <v>4.99</v>
      </c>
      <c r="AU11" s="55">
        <v>8.56</v>
      </c>
      <c r="AV11" s="55">
        <v>0.42</v>
      </c>
      <c r="AW11" s="55">
        <v>7.74</v>
      </c>
      <c r="AX11" s="55">
        <v>9.39</v>
      </c>
      <c r="AY11" s="55">
        <v>4.9</v>
      </c>
      <c r="AZ11" s="57">
        <v>5922</v>
      </c>
      <c r="BA11" s="56">
        <v>416</v>
      </c>
      <c r="BB11" s="57">
        <v>5107</v>
      </c>
      <c r="BC11" s="57">
        <v>6737</v>
      </c>
      <c r="BD11" s="55">
        <v>7.02</v>
      </c>
      <c r="BE11" s="55">
        <v>4.94</v>
      </c>
      <c r="BF11" s="55">
        <v>0.34</v>
      </c>
      <c r="BG11" s="55">
        <v>4.27</v>
      </c>
      <c r="BH11" s="55">
        <v>5.61</v>
      </c>
      <c r="BI11" s="55">
        <v>6.96</v>
      </c>
      <c r="BJ11" s="57">
        <v>64271</v>
      </c>
      <c r="BK11" s="57">
        <v>1208</v>
      </c>
      <c r="BL11" s="57">
        <v>61904</v>
      </c>
      <c r="BM11" s="57">
        <v>66638</v>
      </c>
      <c r="BN11" s="55">
        <v>1.88</v>
      </c>
      <c r="BO11" s="55">
        <v>53.61</v>
      </c>
      <c r="BP11" s="55">
        <v>0.83</v>
      </c>
      <c r="BQ11" s="55">
        <v>51.99</v>
      </c>
      <c r="BR11" s="55">
        <v>55.24</v>
      </c>
      <c r="BS11" s="55">
        <v>1.55</v>
      </c>
      <c r="BT11" s="57">
        <v>19694</v>
      </c>
      <c r="BU11" s="56">
        <v>797</v>
      </c>
      <c r="BV11" s="57">
        <v>18131</v>
      </c>
      <c r="BW11" s="57">
        <v>21256</v>
      </c>
      <c r="BX11" s="55">
        <v>4.05</v>
      </c>
      <c r="BY11" s="55">
        <v>16.43</v>
      </c>
      <c r="BZ11" s="55">
        <v>0.64</v>
      </c>
      <c r="CA11" s="55">
        <v>15.18</v>
      </c>
      <c r="CB11" s="55">
        <v>17.68</v>
      </c>
      <c r="CC11" s="55">
        <v>3.87</v>
      </c>
      <c r="CD11" s="57">
        <v>9523</v>
      </c>
      <c r="CE11" s="56">
        <v>509</v>
      </c>
      <c r="CF11" s="57">
        <v>8526</v>
      </c>
      <c r="CG11" s="57">
        <v>10521</v>
      </c>
      <c r="CH11" s="55">
        <v>5.35</v>
      </c>
      <c r="CI11" s="55">
        <v>7.94</v>
      </c>
      <c r="CJ11" s="55">
        <v>0.42</v>
      </c>
      <c r="CK11" s="55">
        <v>7.12</v>
      </c>
      <c r="CL11" s="55">
        <v>8.77</v>
      </c>
      <c r="CM11" s="55">
        <v>5.27</v>
      </c>
      <c r="CN11" s="56">
        <v>397</v>
      </c>
      <c r="CO11" s="56">
        <v>67</v>
      </c>
      <c r="CP11" s="56">
        <v>265</v>
      </c>
      <c r="CQ11" s="56">
        <v>528</v>
      </c>
      <c r="CR11" s="55">
        <v>16.9</v>
      </c>
      <c r="CS11" s="55">
        <v>0.33</v>
      </c>
      <c r="CT11" s="55">
        <v>0.06</v>
      </c>
      <c r="CU11" s="55">
        <v>0.22</v>
      </c>
      <c r="CV11" s="55">
        <v>0.44</v>
      </c>
      <c r="CW11" s="54">
        <v>16.97</v>
      </c>
      <c r="CY11" s="136"/>
      <c r="CZ11" s="136"/>
      <c r="DA11" s="137"/>
      <c r="DB11" s="138"/>
      <c r="DC11" s="139"/>
    </row>
    <row r="12" spans="1:107" ht="15.75">
      <c r="A12" s="58" t="s">
        <v>50</v>
      </c>
      <c r="B12" s="57">
        <v>100574</v>
      </c>
      <c r="C12" s="57">
        <v>1153</v>
      </c>
      <c r="D12" s="57">
        <v>98315</v>
      </c>
      <c r="E12" s="57">
        <v>102833</v>
      </c>
      <c r="F12" s="55">
        <v>1.15</v>
      </c>
      <c r="G12" s="55">
        <v>87.84</v>
      </c>
      <c r="H12" s="55">
        <v>0.5</v>
      </c>
      <c r="I12" s="55">
        <v>86.86</v>
      </c>
      <c r="J12" s="55">
        <v>88.82</v>
      </c>
      <c r="K12" s="55">
        <v>0.57</v>
      </c>
      <c r="L12" s="57">
        <v>41892</v>
      </c>
      <c r="M12" s="57">
        <v>1137</v>
      </c>
      <c r="N12" s="57">
        <v>39663</v>
      </c>
      <c r="O12" s="57">
        <v>44121</v>
      </c>
      <c r="P12" s="55">
        <v>2.71</v>
      </c>
      <c r="Q12" s="55">
        <v>36.59</v>
      </c>
      <c r="R12" s="55">
        <v>0.91</v>
      </c>
      <c r="S12" s="55">
        <v>34.81</v>
      </c>
      <c r="T12" s="55">
        <v>38.37</v>
      </c>
      <c r="U12" s="55">
        <v>2.48</v>
      </c>
      <c r="V12" s="57">
        <v>47399</v>
      </c>
      <c r="W12" s="57">
        <v>1551</v>
      </c>
      <c r="X12" s="57">
        <v>44359</v>
      </c>
      <c r="Y12" s="57">
        <v>50438</v>
      </c>
      <c r="Z12" s="55">
        <v>3.27</v>
      </c>
      <c r="AA12" s="55">
        <v>41.4</v>
      </c>
      <c r="AB12" s="55">
        <v>1.25</v>
      </c>
      <c r="AC12" s="55">
        <v>38.95</v>
      </c>
      <c r="AD12" s="55">
        <v>43.85</v>
      </c>
      <c r="AE12" s="55">
        <v>3.02</v>
      </c>
      <c r="AF12" s="57">
        <v>44777</v>
      </c>
      <c r="AG12" s="57">
        <v>1244</v>
      </c>
      <c r="AH12" s="57">
        <v>42339</v>
      </c>
      <c r="AI12" s="57">
        <v>47215</v>
      </c>
      <c r="AJ12" s="55">
        <v>2.78</v>
      </c>
      <c r="AK12" s="55">
        <v>39.11</v>
      </c>
      <c r="AL12" s="55">
        <v>0.97</v>
      </c>
      <c r="AM12" s="55">
        <v>37.21</v>
      </c>
      <c r="AN12" s="55">
        <v>41.01</v>
      </c>
      <c r="AO12" s="55">
        <v>2.48</v>
      </c>
      <c r="AP12" s="57">
        <v>7568</v>
      </c>
      <c r="AQ12" s="56">
        <v>472</v>
      </c>
      <c r="AR12" s="57">
        <v>6644</v>
      </c>
      <c r="AS12" s="57">
        <v>8493</v>
      </c>
      <c r="AT12" s="55">
        <v>6.23</v>
      </c>
      <c r="AU12" s="55">
        <v>6.61</v>
      </c>
      <c r="AV12" s="55">
        <v>0.4</v>
      </c>
      <c r="AW12" s="55">
        <v>5.82</v>
      </c>
      <c r="AX12" s="55">
        <v>7.4</v>
      </c>
      <c r="AY12" s="55">
        <v>6.09</v>
      </c>
      <c r="AZ12" s="57">
        <v>4427</v>
      </c>
      <c r="BA12" s="56">
        <v>310</v>
      </c>
      <c r="BB12" s="57">
        <v>3819</v>
      </c>
      <c r="BC12" s="57">
        <v>5034</v>
      </c>
      <c r="BD12" s="55">
        <v>7.01</v>
      </c>
      <c r="BE12" s="55">
        <v>3.87</v>
      </c>
      <c r="BF12" s="55">
        <v>0.27</v>
      </c>
      <c r="BG12" s="55">
        <v>3.34</v>
      </c>
      <c r="BH12" s="55">
        <v>4.39</v>
      </c>
      <c r="BI12" s="55">
        <v>6.9</v>
      </c>
      <c r="BJ12" s="57">
        <v>65730</v>
      </c>
      <c r="BK12" s="57">
        <v>1234</v>
      </c>
      <c r="BL12" s="57">
        <v>63311</v>
      </c>
      <c r="BM12" s="57">
        <v>68148</v>
      </c>
      <c r="BN12" s="55">
        <v>1.88</v>
      </c>
      <c r="BO12" s="55">
        <v>57.41</v>
      </c>
      <c r="BP12" s="55">
        <v>0.81</v>
      </c>
      <c r="BQ12" s="55">
        <v>55.82</v>
      </c>
      <c r="BR12" s="55">
        <v>59</v>
      </c>
      <c r="BS12" s="55">
        <v>1.41</v>
      </c>
      <c r="BT12" s="57">
        <v>19994</v>
      </c>
      <c r="BU12" s="56">
        <v>890</v>
      </c>
      <c r="BV12" s="57">
        <v>18250</v>
      </c>
      <c r="BW12" s="57">
        <v>21738</v>
      </c>
      <c r="BX12" s="55">
        <v>4.45</v>
      </c>
      <c r="BY12" s="55">
        <v>17.46</v>
      </c>
      <c r="BZ12" s="55">
        <v>0.74</v>
      </c>
      <c r="CA12" s="55">
        <v>16.01</v>
      </c>
      <c r="CB12" s="55">
        <v>18.92</v>
      </c>
      <c r="CC12" s="55">
        <v>4.25</v>
      </c>
      <c r="CD12" s="57">
        <v>10126</v>
      </c>
      <c r="CE12" s="56">
        <v>626</v>
      </c>
      <c r="CF12" s="57">
        <v>8899</v>
      </c>
      <c r="CG12" s="57">
        <v>11353</v>
      </c>
      <c r="CH12" s="55">
        <v>6.18</v>
      </c>
      <c r="CI12" s="55">
        <v>8.84</v>
      </c>
      <c r="CJ12" s="55">
        <v>0.54</v>
      </c>
      <c r="CK12" s="55">
        <v>7.79</v>
      </c>
      <c r="CL12" s="55">
        <v>9.9</v>
      </c>
      <c r="CM12" s="55">
        <v>6.07</v>
      </c>
      <c r="CN12" s="56">
        <v>134</v>
      </c>
      <c r="CO12" s="56">
        <v>40</v>
      </c>
      <c r="CP12" s="56">
        <v>57</v>
      </c>
      <c r="CQ12" s="56">
        <v>211</v>
      </c>
      <c r="CR12" s="55">
        <v>29.5</v>
      </c>
      <c r="CS12" s="55">
        <v>0.12</v>
      </c>
      <c r="CT12" s="55">
        <v>0.03</v>
      </c>
      <c r="CU12" s="55">
        <v>0.05</v>
      </c>
      <c r="CV12" s="55">
        <v>0.18</v>
      </c>
      <c r="CW12" s="54">
        <v>29.46</v>
      </c>
      <c r="CY12" s="136"/>
      <c r="CZ12" s="136"/>
      <c r="DA12" s="137"/>
      <c r="DB12" s="136"/>
      <c r="DC12" s="136"/>
    </row>
    <row r="13" spans="1:107" ht="15.75">
      <c r="A13" s="58" t="s">
        <v>49</v>
      </c>
      <c r="B13" s="57">
        <v>92944</v>
      </c>
      <c r="C13" s="57">
        <v>1048</v>
      </c>
      <c r="D13" s="57">
        <v>90891</v>
      </c>
      <c r="E13" s="57">
        <v>94998</v>
      </c>
      <c r="F13" s="55">
        <v>1.13</v>
      </c>
      <c r="G13" s="55">
        <v>86.84</v>
      </c>
      <c r="H13" s="55">
        <v>0.48</v>
      </c>
      <c r="I13" s="55">
        <v>85.9</v>
      </c>
      <c r="J13" s="55">
        <v>87.77</v>
      </c>
      <c r="K13" s="55">
        <v>0.55</v>
      </c>
      <c r="L13" s="57">
        <v>38382</v>
      </c>
      <c r="M13" s="57">
        <v>1064</v>
      </c>
      <c r="N13" s="57">
        <v>36297</v>
      </c>
      <c r="O13" s="57">
        <v>40467</v>
      </c>
      <c r="P13" s="55">
        <v>2.77</v>
      </c>
      <c r="Q13" s="55">
        <v>35.86</v>
      </c>
      <c r="R13" s="55">
        <v>0.93</v>
      </c>
      <c r="S13" s="55">
        <v>34.04</v>
      </c>
      <c r="T13" s="55">
        <v>37.68</v>
      </c>
      <c r="U13" s="55">
        <v>2.58</v>
      </c>
      <c r="V13" s="57">
        <v>41592</v>
      </c>
      <c r="W13" s="57">
        <v>1435</v>
      </c>
      <c r="X13" s="57">
        <v>38779</v>
      </c>
      <c r="Y13" s="57">
        <v>44405</v>
      </c>
      <c r="Z13" s="55">
        <v>3.45</v>
      </c>
      <c r="AA13" s="55">
        <v>38.86</v>
      </c>
      <c r="AB13" s="55">
        <v>1.27</v>
      </c>
      <c r="AC13" s="55">
        <v>36.36</v>
      </c>
      <c r="AD13" s="55">
        <v>41.35</v>
      </c>
      <c r="AE13" s="55">
        <v>3.28</v>
      </c>
      <c r="AF13" s="57">
        <v>34729</v>
      </c>
      <c r="AG13" s="57">
        <v>1079</v>
      </c>
      <c r="AH13" s="57">
        <v>32614</v>
      </c>
      <c r="AI13" s="57">
        <v>36845</v>
      </c>
      <c r="AJ13" s="55">
        <v>3.11</v>
      </c>
      <c r="AK13" s="55">
        <v>32.45</v>
      </c>
      <c r="AL13" s="55">
        <v>0.94</v>
      </c>
      <c r="AM13" s="55">
        <v>30.6</v>
      </c>
      <c r="AN13" s="55">
        <v>34.29</v>
      </c>
      <c r="AO13" s="55">
        <v>2.9</v>
      </c>
      <c r="AP13" s="57">
        <v>6445</v>
      </c>
      <c r="AQ13" s="56">
        <v>393</v>
      </c>
      <c r="AR13" s="57">
        <v>5674</v>
      </c>
      <c r="AS13" s="57">
        <v>7217</v>
      </c>
      <c r="AT13" s="55">
        <v>6.1</v>
      </c>
      <c r="AU13" s="55">
        <v>6.02</v>
      </c>
      <c r="AV13" s="55">
        <v>0.36</v>
      </c>
      <c r="AW13" s="55">
        <v>5.31</v>
      </c>
      <c r="AX13" s="55">
        <v>6.73</v>
      </c>
      <c r="AY13" s="55">
        <v>6.04</v>
      </c>
      <c r="AZ13" s="57">
        <v>3877</v>
      </c>
      <c r="BA13" s="56">
        <v>305</v>
      </c>
      <c r="BB13" s="57">
        <v>3280</v>
      </c>
      <c r="BC13" s="57">
        <v>4474</v>
      </c>
      <c r="BD13" s="55">
        <v>7.86</v>
      </c>
      <c r="BE13" s="55">
        <v>3.62</v>
      </c>
      <c r="BF13" s="55">
        <v>0.28</v>
      </c>
      <c r="BG13" s="55">
        <v>3.07</v>
      </c>
      <c r="BH13" s="55">
        <v>4.18</v>
      </c>
      <c r="BI13" s="55">
        <v>7.85</v>
      </c>
      <c r="BJ13" s="57">
        <v>63012</v>
      </c>
      <c r="BK13" s="57">
        <v>1043</v>
      </c>
      <c r="BL13" s="57">
        <v>60967</v>
      </c>
      <c r="BM13" s="57">
        <v>65056</v>
      </c>
      <c r="BN13" s="55">
        <v>1.66</v>
      </c>
      <c r="BO13" s="55">
        <v>58.87</v>
      </c>
      <c r="BP13" s="55">
        <v>0.78</v>
      </c>
      <c r="BQ13" s="55">
        <v>57.35</v>
      </c>
      <c r="BR13" s="55">
        <v>60.4</v>
      </c>
      <c r="BS13" s="55">
        <v>1.32</v>
      </c>
      <c r="BT13" s="57">
        <v>20631</v>
      </c>
      <c r="BU13" s="56">
        <v>807</v>
      </c>
      <c r="BV13" s="57">
        <v>19049</v>
      </c>
      <c r="BW13" s="57">
        <v>22213</v>
      </c>
      <c r="BX13" s="55">
        <v>3.91</v>
      </c>
      <c r="BY13" s="55">
        <v>19.28</v>
      </c>
      <c r="BZ13" s="55">
        <v>0.74</v>
      </c>
      <c r="CA13" s="55">
        <v>17.82</v>
      </c>
      <c r="CB13" s="55">
        <v>20.73</v>
      </c>
      <c r="CC13" s="55">
        <v>3.85</v>
      </c>
      <c r="CD13" s="57">
        <v>10629</v>
      </c>
      <c r="CE13" s="56">
        <v>621</v>
      </c>
      <c r="CF13" s="57">
        <v>9413</v>
      </c>
      <c r="CG13" s="57">
        <v>11846</v>
      </c>
      <c r="CH13" s="55">
        <v>5.84</v>
      </c>
      <c r="CI13" s="55">
        <v>9.93</v>
      </c>
      <c r="CJ13" s="55">
        <v>0.58</v>
      </c>
      <c r="CK13" s="55">
        <v>8.8</v>
      </c>
      <c r="CL13" s="55">
        <v>11.06</v>
      </c>
      <c r="CM13" s="55">
        <v>5.82</v>
      </c>
      <c r="CN13" s="56">
        <v>132</v>
      </c>
      <c r="CO13" s="56">
        <v>30</v>
      </c>
      <c r="CP13" s="56">
        <v>74</v>
      </c>
      <c r="CQ13" s="56">
        <v>190</v>
      </c>
      <c r="CR13" s="55">
        <v>22.41</v>
      </c>
      <c r="CS13" s="55">
        <v>0.12</v>
      </c>
      <c r="CT13" s="55">
        <v>0.03</v>
      </c>
      <c r="CU13" s="55">
        <v>0.07</v>
      </c>
      <c r="CV13" s="55">
        <v>0.18</v>
      </c>
      <c r="CW13" s="54">
        <v>22.36</v>
      </c>
      <c r="CY13" s="136"/>
      <c r="CZ13" s="136"/>
      <c r="DA13" s="137"/>
      <c r="DB13" s="136"/>
      <c r="DC13" s="136"/>
    </row>
    <row r="14" spans="1:107" ht="15.75">
      <c r="A14" s="58" t="s">
        <v>48</v>
      </c>
      <c r="B14" s="57">
        <v>84843</v>
      </c>
      <c r="C14" s="57">
        <v>1099</v>
      </c>
      <c r="D14" s="57">
        <v>82689</v>
      </c>
      <c r="E14" s="57">
        <v>86996</v>
      </c>
      <c r="F14" s="55">
        <v>1.3</v>
      </c>
      <c r="G14" s="55">
        <v>83.71</v>
      </c>
      <c r="H14" s="55">
        <v>0.67</v>
      </c>
      <c r="I14" s="55">
        <v>82.39</v>
      </c>
      <c r="J14" s="55">
        <v>85.02</v>
      </c>
      <c r="K14" s="55">
        <v>0.8</v>
      </c>
      <c r="L14" s="57">
        <v>35974</v>
      </c>
      <c r="M14" s="56">
        <v>999</v>
      </c>
      <c r="N14" s="57">
        <v>34015</v>
      </c>
      <c r="O14" s="57">
        <v>37932</v>
      </c>
      <c r="P14" s="55">
        <v>2.78</v>
      </c>
      <c r="Q14" s="55">
        <v>35.49</v>
      </c>
      <c r="R14" s="55">
        <v>0.94</v>
      </c>
      <c r="S14" s="55">
        <v>33.65</v>
      </c>
      <c r="T14" s="55">
        <v>37.34</v>
      </c>
      <c r="U14" s="55">
        <v>2.66</v>
      </c>
      <c r="V14" s="57">
        <v>36813</v>
      </c>
      <c r="W14" s="57">
        <v>1441</v>
      </c>
      <c r="X14" s="57">
        <v>33989</v>
      </c>
      <c r="Y14" s="57">
        <v>39637</v>
      </c>
      <c r="Z14" s="55">
        <v>3.91</v>
      </c>
      <c r="AA14" s="55">
        <v>36.32</v>
      </c>
      <c r="AB14" s="55">
        <v>1.32</v>
      </c>
      <c r="AC14" s="55">
        <v>33.73</v>
      </c>
      <c r="AD14" s="55">
        <v>38.91</v>
      </c>
      <c r="AE14" s="55">
        <v>3.63</v>
      </c>
      <c r="AF14" s="57">
        <v>25231</v>
      </c>
      <c r="AG14" s="57">
        <v>1028</v>
      </c>
      <c r="AH14" s="57">
        <v>23217</v>
      </c>
      <c r="AI14" s="57">
        <v>27245</v>
      </c>
      <c r="AJ14" s="55">
        <v>4.07</v>
      </c>
      <c r="AK14" s="55">
        <v>24.89</v>
      </c>
      <c r="AL14" s="55">
        <v>0.95</v>
      </c>
      <c r="AM14" s="55">
        <v>23.04</v>
      </c>
      <c r="AN14" s="55">
        <v>26.75</v>
      </c>
      <c r="AO14" s="55">
        <v>3.81</v>
      </c>
      <c r="AP14" s="57">
        <v>4489</v>
      </c>
      <c r="AQ14" s="56">
        <v>298</v>
      </c>
      <c r="AR14" s="57">
        <v>3904</v>
      </c>
      <c r="AS14" s="57">
        <v>5073</v>
      </c>
      <c r="AT14" s="55">
        <v>6.64</v>
      </c>
      <c r="AU14" s="55">
        <v>4.43</v>
      </c>
      <c r="AV14" s="55">
        <v>0.29</v>
      </c>
      <c r="AW14" s="55">
        <v>3.87</v>
      </c>
      <c r="AX14" s="55">
        <v>4.99</v>
      </c>
      <c r="AY14" s="55">
        <v>6.49</v>
      </c>
      <c r="AZ14" s="57">
        <v>2607</v>
      </c>
      <c r="BA14" s="56">
        <v>204</v>
      </c>
      <c r="BB14" s="57">
        <v>2208</v>
      </c>
      <c r="BC14" s="57">
        <v>3007</v>
      </c>
      <c r="BD14" s="55">
        <v>7.82</v>
      </c>
      <c r="BE14" s="55">
        <v>2.57</v>
      </c>
      <c r="BF14" s="55">
        <v>0.2</v>
      </c>
      <c r="BG14" s="55">
        <v>2.19</v>
      </c>
      <c r="BH14" s="55">
        <v>2.96</v>
      </c>
      <c r="BI14" s="55">
        <v>7.68</v>
      </c>
      <c r="BJ14" s="57">
        <v>57918</v>
      </c>
      <c r="BK14" s="57">
        <v>1106</v>
      </c>
      <c r="BL14" s="57">
        <v>55750</v>
      </c>
      <c r="BM14" s="57">
        <v>60086</v>
      </c>
      <c r="BN14" s="55">
        <v>1.91</v>
      </c>
      <c r="BO14" s="55">
        <v>57.14</v>
      </c>
      <c r="BP14" s="55">
        <v>0.83</v>
      </c>
      <c r="BQ14" s="55">
        <v>55.52</v>
      </c>
      <c r="BR14" s="55">
        <v>58.77</v>
      </c>
      <c r="BS14" s="55">
        <v>1.45</v>
      </c>
      <c r="BT14" s="57">
        <v>17312</v>
      </c>
      <c r="BU14" s="56">
        <v>698</v>
      </c>
      <c r="BV14" s="57">
        <v>15944</v>
      </c>
      <c r="BW14" s="57">
        <v>18680</v>
      </c>
      <c r="BX14" s="55">
        <v>4.03</v>
      </c>
      <c r="BY14" s="55">
        <v>17.08</v>
      </c>
      <c r="BZ14" s="55">
        <v>0.66</v>
      </c>
      <c r="CA14" s="55">
        <v>15.79</v>
      </c>
      <c r="CB14" s="55">
        <v>18.37</v>
      </c>
      <c r="CC14" s="55">
        <v>3.85</v>
      </c>
      <c r="CD14" s="57">
        <v>9182</v>
      </c>
      <c r="CE14" s="56">
        <v>496</v>
      </c>
      <c r="CF14" s="57">
        <v>8210</v>
      </c>
      <c r="CG14" s="57">
        <v>10154</v>
      </c>
      <c r="CH14" s="55">
        <v>5.4</v>
      </c>
      <c r="CI14" s="55">
        <v>9.06</v>
      </c>
      <c r="CJ14" s="55">
        <v>0.48</v>
      </c>
      <c r="CK14" s="55">
        <v>8.11</v>
      </c>
      <c r="CL14" s="55">
        <v>10.01</v>
      </c>
      <c r="CM14" s="55">
        <v>5.33</v>
      </c>
      <c r="CN14" s="56">
        <v>147</v>
      </c>
      <c r="CO14" s="56">
        <v>33</v>
      </c>
      <c r="CP14" s="56">
        <v>81</v>
      </c>
      <c r="CQ14" s="56">
        <v>212</v>
      </c>
      <c r="CR14" s="55">
        <v>22.72</v>
      </c>
      <c r="CS14" s="55">
        <v>0.14</v>
      </c>
      <c r="CT14" s="55">
        <v>0.03</v>
      </c>
      <c r="CU14" s="55">
        <v>0.08</v>
      </c>
      <c r="CV14" s="55">
        <v>0.21</v>
      </c>
      <c r="CW14" s="54">
        <v>22.66</v>
      </c>
      <c r="CY14" s="136"/>
      <c r="CZ14" s="136"/>
      <c r="DA14" s="137"/>
      <c r="DB14" s="136"/>
      <c r="DC14" s="136"/>
    </row>
    <row r="15" spans="1:107" ht="15.75">
      <c r="A15" s="58" t="s">
        <v>47</v>
      </c>
      <c r="B15" s="57">
        <v>74323</v>
      </c>
      <c r="C15" s="57">
        <v>1062</v>
      </c>
      <c r="D15" s="57">
        <v>72242</v>
      </c>
      <c r="E15" s="57">
        <v>76404</v>
      </c>
      <c r="F15" s="55">
        <v>1.43</v>
      </c>
      <c r="G15" s="55">
        <v>82.62</v>
      </c>
      <c r="H15" s="55">
        <v>0.72</v>
      </c>
      <c r="I15" s="55">
        <v>81.21</v>
      </c>
      <c r="J15" s="55">
        <v>84.03</v>
      </c>
      <c r="K15" s="55">
        <v>0.87</v>
      </c>
      <c r="L15" s="57">
        <v>32973</v>
      </c>
      <c r="M15" s="56">
        <v>930</v>
      </c>
      <c r="N15" s="57">
        <v>31149</v>
      </c>
      <c r="O15" s="57">
        <v>34796</v>
      </c>
      <c r="P15" s="55">
        <v>2.82</v>
      </c>
      <c r="Q15" s="55">
        <v>36.65</v>
      </c>
      <c r="R15" s="55">
        <v>0.95</v>
      </c>
      <c r="S15" s="55">
        <v>34.79</v>
      </c>
      <c r="T15" s="55">
        <v>38.51</v>
      </c>
      <c r="U15" s="55">
        <v>2.59</v>
      </c>
      <c r="V15" s="57">
        <v>28253</v>
      </c>
      <c r="W15" s="57">
        <v>1282</v>
      </c>
      <c r="X15" s="57">
        <v>25741</v>
      </c>
      <c r="Y15" s="57">
        <v>30765</v>
      </c>
      <c r="Z15" s="55">
        <v>4.54</v>
      </c>
      <c r="AA15" s="55">
        <v>31.41</v>
      </c>
      <c r="AB15" s="55">
        <v>1.35</v>
      </c>
      <c r="AC15" s="55">
        <v>28.75</v>
      </c>
      <c r="AD15" s="55">
        <v>34.06</v>
      </c>
      <c r="AE15" s="55">
        <v>4.31</v>
      </c>
      <c r="AF15" s="57">
        <v>20248</v>
      </c>
      <c r="AG15" s="56">
        <v>830</v>
      </c>
      <c r="AH15" s="57">
        <v>18621</v>
      </c>
      <c r="AI15" s="57">
        <v>21875</v>
      </c>
      <c r="AJ15" s="55">
        <v>4.1</v>
      </c>
      <c r="AK15" s="55">
        <v>22.51</v>
      </c>
      <c r="AL15" s="55">
        <v>0.87</v>
      </c>
      <c r="AM15" s="55">
        <v>20.8</v>
      </c>
      <c r="AN15" s="55">
        <v>24.22</v>
      </c>
      <c r="AO15" s="55">
        <v>3.88</v>
      </c>
      <c r="AP15" s="57">
        <v>3573</v>
      </c>
      <c r="AQ15" s="56">
        <v>253</v>
      </c>
      <c r="AR15" s="57">
        <v>3077</v>
      </c>
      <c r="AS15" s="57">
        <v>4069</v>
      </c>
      <c r="AT15" s="55">
        <v>7.08</v>
      </c>
      <c r="AU15" s="55">
        <v>3.97</v>
      </c>
      <c r="AV15" s="55">
        <v>0.28</v>
      </c>
      <c r="AW15" s="55">
        <v>3.42</v>
      </c>
      <c r="AX15" s="55">
        <v>4.52</v>
      </c>
      <c r="AY15" s="55">
        <v>7.05</v>
      </c>
      <c r="AZ15" s="57">
        <v>2325</v>
      </c>
      <c r="BA15" s="56">
        <v>206</v>
      </c>
      <c r="BB15" s="57">
        <v>1921</v>
      </c>
      <c r="BC15" s="57">
        <v>2729</v>
      </c>
      <c r="BD15" s="55">
        <v>8.87</v>
      </c>
      <c r="BE15" s="55">
        <v>2.58</v>
      </c>
      <c r="BF15" s="55">
        <v>0.23</v>
      </c>
      <c r="BG15" s="55">
        <v>2.14</v>
      </c>
      <c r="BH15" s="55">
        <v>3.03</v>
      </c>
      <c r="BI15" s="55">
        <v>8.83</v>
      </c>
      <c r="BJ15" s="57">
        <v>49744</v>
      </c>
      <c r="BK15" s="57">
        <v>1001</v>
      </c>
      <c r="BL15" s="57">
        <v>47782</v>
      </c>
      <c r="BM15" s="57">
        <v>51706</v>
      </c>
      <c r="BN15" s="55">
        <v>2.01</v>
      </c>
      <c r="BO15" s="55">
        <v>55.3</v>
      </c>
      <c r="BP15" s="55">
        <v>0.9</v>
      </c>
      <c r="BQ15" s="55">
        <v>53.54</v>
      </c>
      <c r="BR15" s="55">
        <v>57.05</v>
      </c>
      <c r="BS15" s="55">
        <v>1.62</v>
      </c>
      <c r="BT15" s="57">
        <v>15547</v>
      </c>
      <c r="BU15" s="56">
        <v>708</v>
      </c>
      <c r="BV15" s="57">
        <v>14159</v>
      </c>
      <c r="BW15" s="57">
        <v>16935</v>
      </c>
      <c r="BX15" s="55">
        <v>4.56</v>
      </c>
      <c r="BY15" s="55">
        <v>17.28</v>
      </c>
      <c r="BZ15" s="55">
        <v>0.75</v>
      </c>
      <c r="CA15" s="55">
        <v>15.81</v>
      </c>
      <c r="CB15" s="55">
        <v>18.75</v>
      </c>
      <c r="CC15" s="55">
        <v>4.34</v>
      </c>
      <c r="CD15" s="57">
        <v>8932</v>
      </c>
      <c r="CE15" s="56">
        <v>535</v>
      </c>
      <c r="CF15" s="57">
        <v>7885</v>
      </c>
      <c r="CG15" s="57">
        <v>9980</v>
      </c>
      <c r="CH15" s="55">
        <v>5.98</v>
      </c>
      <c r="CI15" s="55">
        <v>9.93</v>
      </c>
      <c r="CJ15" s="55">
        <v>0.58</v>
      </c>
      <c r="CK15" s="55">
        <v>8.8</v>
      </c>
      <c r="CL15" s="55">
        <v>11.06</v>
      </c>
      <c r="CM15" s="55">
        <v>5.8</v>
      </c>
      <c r="CN15" s="56">
        <v>134</v>
      </c>
      <c r="CO15" s="56">
        <v>30</v>
      </c>
      <c r="CP15" s="56">
        <v>76</v>
      </c>
      <c r="CQ15" s="56">
        <v>192</v>
      </c>
      <c r="CR15" s="55">
        <v>22.07</v>
      </c>
      <c r="CS15" s="55">
        <v>0.15</v>
      </c>
      <c r="CT15" s="55">
        <v>0.03</v>
      </c>
      <c r="CU15" s="55">
        <v>0.08</v>
      </c>
      <c r="CV15" s="55">
        <v>0.21</v>
      </c>
      <c r="CW15" s="54">
        <v>22.13</v>
      </c>
      <c r="CY15" s="136"/>
      <c r="CZ15" s="136"/>
      <c r="DA15" s="136"/>
      <c r="DB15" s="136"/>
      <c r="DC15" s="136"/>
    </row>
    <row r="16" spans="1:107" ht="16.5" thickBot="1">
      <c r="A16" s="53" t="s">
        <v>46</v>
      </c>
      <c r="B16" s="52">
        <v>67469</v>
      </c>
      <c r="C16" s="52">
        <v>1024</v>
      </c>
      <c r="D16" s="52">
        <v>65461</v>
      </c>
      <c r="E16" s="52">
        <v>69477</v>
      </c>
      <c r="F16" s="50">
        <v>1.52</v>
      </c>
      <c r="G16" s="50">
        <v>81.49</v>
      </c>
      <c r="H16" s="50">
        <v>0.85</v>
      </c>
      <c r="I16" s="50">
        <v>79.83</v>
      </c>
      <c r="J16" s="50">
        <v>83.16</v>
      </c>
      <c r="K16" s="50">
        <v>1.04</v>
      </c>
      <c r="L16" s="52">
        <v>32823</v>
      </c>
      <c r="M16" s="52">
        <v>1058</v>
      </c>
      <c r="N16" s="52">
        <v>30749</v>
      </c>
      <c r="O16" s="52">
        <v>34897</v>
      </c>
      <c r="P16" s="50">
        <v>3.22</v>
      </c>
      <c r="Q16" s="50">
        <v>39.65</v>
      </c>
      <c r="R16" s="50">
        <v>1.19</v>
      </c>
      <c r="S16" s="50">
        <v>37.3</v>
      </c>
      <c r="T16" s="50">
        <v>41.99</v>
      </c>
      <c r="U16" s="50">
        <v>3.01</v>
      </c>
      <c r="V16" s="52">
        <v>20756</v>
      </c>
      <c r="W16" s="52">
        <v>1059</v>
      </c>
      <c r="X16" s="52">
        <v>18680</v>
      </c>
      <c r="Y16" s="52">
        <v>22833</v>
      </c>
      <c r="Z16" s="50">
        <v>5.1</v>
      </c>
      <c r="AA16" s="50">
        <v>25.07</v>
      </c>
      <c r="AB16" s="50">
        <v>1.25</v>
      </c>
      <c r="AC16" s="50">
        <v>22.63</v>
      </c>
      <c r="AD16" s="50">
        <v>27.51</v>
      </c>
      <c r="AE16" s="50">
        <v>4.97</v>
      </c>
      <c r="AF16" s="52">
        <v>12677</v>
      </c>
      <c r="AG16" s="51">
        <v>625</v>
      </c>
      <c r="AH16" s="52">
        <v>11452</v>
      </c>
      <c r="AI16" s="52">
        <v>13902</v>
      </c>
      <c r="AJ16" s="50">
        <v>4.93</v>
      </c>
      <c r="AK16" s="50">
        <v>15.31</v>
      </c>
      <c r="AL16" s="50">
        <v>0.72</v>
      </c>
      <c r="AM16" s="50">
        <v>13.91</v>
      </c>
      <c r="AN16" s="50">
        <v>16.72</v>
      </c>
      <c r="AO16" s="50">
        <v>4.69</v>
      </c>
      <c r="AP16" s="52">
        <v>2449</v>
      </c>
      <c r="AQ16" s="51">
        <v>173</v>
      </c>
      <c r="AR16" s="52">
        <v>2110</v>
      </c>
      <c r="AS16" s="52">
        <v>2787</v>
      </c>
      <c r="AT16" s="50">
        <v>7.06</v>
      </c>
      <c r="AU16" s="50">
        <v>2.96</v>
      </c>
      <c r="AV16" s="50">
        <v>0.21</v>
      </c>
      <c r="AW16" s="50">
        <v>2.55</v>
      </c>
      <c r="AX16" s="50">
        <v>3.36</v>
      </c>
      <c r="AY16" s="50">
        <v>7.03</v>
      </c>
      <c r="AZ16" s="52">
        <v>1828</v>
      </c>
      <c r="BA16" s="51">
        <v>147</v>
      </c>
      <c r="BB16" s="52">
        <v>1539</v>
      </c>
      <c r="BC16" s="52">
        <v>2117</v>
      </c>
      <c r="BD16" s="50">
        <v>8.06</v>
      </c>
      <c r="BE16" s="50">
        <v>2.21</v>
      </c>
      <c r="BF16" s="50">
        <v>0.17</v>
      </c>
      <c r="BG16" s="50">
        <v>1.87</v>
      </c>
      <c r="BH16" s="50">
        <v>2.55</v>
      </c>
      <c r="BI16" s="50">
        <v>7.92</v>
      </c>
      <c r="BJ16" s="52">
        <v>44404</v>
      </c>
      <c r="BK16" s="51">
        <v>889</v>
      </c>
      <c r="BL16" s="52">
        <v>42662</v>
      </c>
      <c r="BM16" s="52">
        <v>46147</v>
      </c>
      <c r="BN16" s="50">
        <v>2</v>
      </c>
      <c r="BO16" s="50">
        <v>53.63</v>
      </c>
      <c r="BP16" s="50">
        <v>0.89</v>
      </c>
      <c r="BQ16" s="50">
        <v>51.89</v>
      </c>
      <c r="BR16" s="50">
        <v>55.38</v>
      </c>
      <c r="BS16" s="50">
        <v>1.66</v>
      </c>
      <c r="BT16" s="52">
        <v>13438</v>
      </c>
      <c r="BU16" s="51">
        <v>684</v>
      </c>
      <c r="BV16" s="52">
        <v>12098</v>
      </c>
      <c r="BW16" s="52">
        <v>14778</v>
      </c>
      <c r="BX16" s="50">
        <v>5.09</v>
      </c>
      <c r="BY16" s="50">
        <v>16.23</v>
      </c>
      <c r="BZ16" s="50">
        <v>0.79</v>
      </c>
      <c r="CA16" s="50">
        <v>14.69</v>
      </c>
      <c r="CB16" s="50">
        <v>17.77</v>
      </c>
      <c r="CC16" s="50">
        <v>4.85</v>
      </c>
      <c r="CD16" s="52">
        <v>7904</v>
      </c>
      <c r="CE16" s="51">
        <v>440</v>
      </c>
      <c r="CF16" s="52">
        <v>7042</v>
      </c>
      <c r="CG16" s="52">
        <v>8766</v>
      </c>
      <c r="CH16" s="50">
        <v>5.57</v>
      </c>
      <c r="CI16" s="50">
        <v>9.55</v>
      </c>
      <c r="CJ16" s="50">
        <v>0.51</v>
      </c>
      <c r="CK16" s="50">
        <v>8.54</v>
      </c>
      <c r="CL16" s="50">
        <v>10.55</v>
      </c>
      <c r="CM16" s="50">
        <v>5.36</v>
      </c>
      <c r="CN16" s="51">
        <v>443</v>
      </c>
      <c r="CO16" s="51">
        <v>158</v>
      </c>
      <c r="CP16" s="51">
        <v>133</v>
      </c>
      <c r="CQ16" s="51">
        <v>753</v>
      </c>
      <c r="CR16" s="50">
        <v>35.7</v>
      </c>
      <c r="CS16" s="50">
        <v>0.54</v>
      </c>
      <c r="CT16" s="50">
        <v>0.19</v>
      </c>
      <c r="CU16" s="50">
        <v>0.16</v>
      </c>
      <c r="CV16" s="50">
        <v>0.91</v>
      </c>
      <c r="CW16" s="49">
        <v>35.76</v>
      </c>
      <c r="CY16" s="136"/>
      <c r="CZ16" s="136"/>
      <c r="DA16" s="136"/>
      <c r="DB16" s="136"/>
      <c r="DC16" s="136"/>
    </row>
    <row r="18" ht="15.75" thickBot="1">
      <c r="A18" s="62"/>
    </row>
    <row r="19" spans="1:101" ht="15.75" customHeight="1">
      <c r="A19" s="209" t="s">
        <v>45</v>
      </c>
      <c r="B19" s="232" t="s">
        <v>85</v>
      </c>
      <c r="C19" s="232"/>
      <c r="D19" s="232"/>
      <c r="E19" s="232"/>
      <c r="F19" s="232"/>
      <c r="G19" s="232"/>
      <c r="H19" s="232"/>
      <c r="I19" s="232"/>
      <c r="J19" s="232"/>
      <c r="K19" s="233"/>
      <c r="L19" s="231" t="s">
        <v>84</v>
      </c>
      <c r="M19" s="232"/>
      <c r="N19" s="232"/>
      <c r="O19" s="232"/>
      <c r="P19" s="232"/>
      <c r="Q19" s="232"/>
      <c r="R19" s="232"/>
      <c r="S19" s="232"/>
      <c r="T19" s="232"/>
      <c r="U19" s="233"/>
      <c r="V19" s="231" t="s">
        <v>83</v>
      </c>
      <c r="W19" s="232"/>
      <c r="X19" s="232"/>
      <c r="Y19" s="232"/>
      <c r="Z19" s="232"/>
      <c r="AA19" s="232"/>
      <c r="AB19" s="232"/>
      <c r="AC19" s="232"/>
      <c r="AD19" s="232"/>
      <c r="AE19" s="233"/>
      <c r="AF19" s="231" t="s">
        <v>82</v>
      </c>
      <c r="AG19" s="232"/>
      <c r="AH19" s="232"/>
      <c r="AI19" s="232"/>
      <c r="AJ19" s="232"/>
      <c r="AK19" s="232"/>
      <c r="AL19" s="232"/>
      <c r="AM19" s="232"/>
      <c r="AN19" s="232"/>
      <c r="AO19" s="233"/>
      <c r="AP19" s="231" t="s">
        <v>81</v>
      </c>
      <c r="AQ19" s="232"/>
      <c r="AR19" s="232"/>
      <c r="AS19" s="232"/>
      <c r="AT19" s="232"/>
      <c r="AU19" s="232"/>
      <c r="AV19" s="232"/>
      <c r="AW19" s="232"/>
      <c r="AX19" s="232"/>
      <c r="AY19" s="233"/>
      <c r="AZ19" s="231" t="s">
        <v>80</v>
      </c>
      <c r="BA19" s="232"/>
      <c r="BB19" s="232"/>
      <c r="BC19" s="232"/>
      <c r="BD19" s="232"/>
      <c r="BE19" s="232"/>
      <c r="BF19" s="232"/>
      <c r="BG19" s="232"/>
      <c r="BH19" s="232"/>
      <c r="BI19" s="233"/>
      <c r="BJ19" s="231" t="s">
        <v>79</v>
      </c>
      <c r="BK19" s="232"/>
      <c r="BL19" s="232"/>
      <c r="BM19" s="232"/>
      <c r="BN19" s="232"/>
      <c r="BO19" s="232"/>
      <c r="BP19" s="232"/>
      <c r="BQ19" s="232"/>
      <c r="BR19" s="232"/>
      <c r="BS19" s="233"/>
      <c r="BT19" s="231" t="s">
        <v>78</v>
      </c>
      <c r="BU19" s="232"/>
      <c r="BV19" s="232"/>
      <c r="BW19" s="232"/>
      <c r="BX19" s="232"/>
      <c r="BY19" s="232"/>
      <c r="BZ19" s="232"/>
      <c r="CA19" s="232"/>
      <c r="CB19" s="232"/>
      <c r="CC19" s="233"/>
      <c r="CD19" s="231" t="s">
        <v>77</v>
      </c>
      <c r="CE19" s="232"/>
      <c r="CF19" s="232"/>
      <c r="CG19" s="232"/>
      <c r="CH19" s="232"/>
      <c r="CI19" s="232"/>
      <c r="CJ19" s="232"/>
      <c r="CK19" s="232"/>
      <c r="CL19" s="232"/>
      <c r="CM19" s="233"/>
      <c r="CN19" s="231" t="s">
        <v>56</v>
      </c>
      <c r="CO19" s="232"/>
      <c r="CP19" s="232"/>
      <c r="CQ19" s="232"/>
      <c r="CR19" s="232"/>
      <c r="CS19" s="232"/>
      <c r="CT19" s="232"/>
      <c r="CU19" s="232"/>
      <c r="CV19" s="232"/>
      <c r="CW19" s="234"/>
    </row>
    <row r="20" spans="1:101" ht="15.75" customHeight="1">
      <c r="A20" s="210"/>
      <c r="B20" s="224" t="s">
        <v>26</v>
      </c>
      <c r="C20" s="224"/>
      <c r="D20" s="224"/>
      <c r="E20" s="224"/>
      <c r="F20" s="219"/>
      <c r="G20" s="225" t="s">
        <v>27</v>
      </c>
      <c r="H20" s="226"/>
      <c r="I20" s="226"/>
      <c r="J20" s="226"/>
      <c r="K20" s="227"/>
      <c r="L20" s="218" t="s">
        <v>26</v>
      </c>
      <c r="M20" s="224"/>
      <c r="N20" s="224"/>
      <c r="O20" s="224"/>
      <c r="P20" s="219"/>
      <c r="Q20" s="225" t="s">
        <v>27</v>
      </c>
      <c r="R20" s="226"/>
      <c r="S20" s="226"/>
      <c r="T20" s="226"/>
      <c r="U20" s="227"/>
      <c r="V20" s="218" t="s">
        <v>26</v>
      </c>
      <c r="W20" s="224"/>
      <c r="X20" s="224"/>
      <c r="Y20" s="224"/>
      <c r="Z20" s="219"/>
      <c r="AA20" s="225" t="s">
        <v>27</v>
      </c>
      <c r="AB20" s="226"/>
      <c r="AC20" s="226"/>
      <c r="AD20" s="226"/>
      <c r="AE20" s="227"/>
      <c r="AF20" s="218" t="s">
        <v>26</v>
      </c>
      <c r="AG20" s="224"/>
      <c r="AH20" s="224"/>
      <c r="AI20" s="224"/>
      <c r="AJ20" s="219"/>
      <c r="AK20" s="225" t="s">
        <v>27</v>
      </c>
      <c r="AL20" s="226"/>
      <c r="AM20" s="226"/>
      <c r="AN20" s="226"/>
      <c r="AO20" s="227"/>
      <c r="AP20" s="218" t="s">
        <v>26</v>
      </c>
      <c r="AQ20" s="224"/>
      <c r="AR20" s="224"/>
      <c r="AS20" s="224"/>
      <c r="AT20" s="219"/>
      <c r="AU20" s="225" t="s">
        <v>27</v>
      </c>
      <c r="AV20" s="226"/>
      <c r="AW20" s="226"/>
      <c r="AX20" s="226"/>
      <c r="AY20" s="227"/>
      <c r="AZ20" s="218" t="s">
        <v>26</v>
      </c>
      <c r="BA20" s="224"/>
      <c r="BB20" s="224"/>
      <c r="BC20" s="224"/>
      <c r="BD20" s="219"/>
      <c r="BE20" s="225" t="s">
        <v>27</v>
      </c>
      <c r="BF20" s="226"/>
      <c r="BG20" s="226"/>
      <c r="BH20" s="226"/>
      <c r="BI20" s="227"/>
      <c r="BJ20" s="218" t="s">
        <v>26</v>
      </c>
      <c r="BK20" s="224"/>
      <c r="BL20" s="224"/>
      <c r="BM20" s="224"/>
      <c r="BN20" s="219"/>
      <c r="BO20" s="225" t="s">
        <v>27</v>
      </c>
      <c r="BP20" s="226"/>
      <c r="BQ20" s="226"/>
      <c r="BR20" s="226"/>
      <c r="BS20" s="227"/>
      <c r="BT20" s="218" t="s">
        <v>26</v>
      </c>
      <c r="BU20" s="224"/>
      <c r="BV20" s="224"/>
      <c r="BW20" s="224"/>
      <c r="BX20" s="219"/>
      <c r="BY20" s="225" t="s">
        <v>27</v>
      </c>
      <c r="BZ20" s="226"/>
      <c r="CA20" s="226"/>
      <c r="CB20" s="226"/>
      <c r="CC20" s="227"/>
      <c r="CD20" s="218" t="s">
        <v>26</v>
      </c>
      <c r="CE20" s="224"/>
      <c r="CF20" s="224"/>
      <c r="CG20" s="224"/>
      <c r="CH20" s="219"/>
      <c r="CI20" s="225" t="s">
        <v>27</v>
      </c>
      <c r="CJ20" s="226"/>
      <c r="CK20" s="226"/>
      <c r="CL20" s="226"/>
      <c r="CM20" s="227"/>
      <c r="CN20" s="218" t="s">
        <v>26</v>
      </c>
      <c r="CO20" s="224"/>
      <c r="CP20" s="224"/>
      <c r="CQ20" s="224"/>
      <c r="CR20" s="219"/>
      <c r="CS20" s="225" t="s">
        <v>27</v>
      </c>
      <c r="CT20" s="226"/>
      <c r="CU20" s="226"/>
      <c r="CV20" s="226"/>
      <c r="CW20" s="240"/>
    </row>
    <row r="21" spans="1:101" ht="15.75" customHeight="1">
      <c r="A21" s="210"/>
      <c r="B21" s="241" t="s">
        <v>26</v>
      </c>
      <c r="C21" s="216" t="s">
        <v>25</v>
      </c>
      <c r="D21" s="218" t="s">
        <v>24</v>
      </c>
      <c r="E21" s="219"/>
      <c r="F21" s="220" t="s">
        <v>23</v>
      </c>
      <c r="G21" s="220" t="s">
        <v>26</v>
      </c>
      <c r="H21" s="220" t="s">
        <v>25</v>
      </c>
      <c r="I21" s="225" t="s">
        <v>24</v>
      </c>
      <c r="J21" s="227"/>
      <c r="K21" s="220" t="s">
        <v>23</v>
      </c>
      <c r="L21" s="216" t="s">
        <v>26</v>
      </c>
      <c r="M21" s="216" t="s">
        <v>25</v>
      </c>
      <c r="N21" s="218" t="s">
        <v>24</v>
      </c>
      <c r="O21" s="219"/>
      <c r="P21" s="220" t="s">
        <v>23</v>
      </c>
      <c r="Q21" s="220" t="s">
        <v>26</v>
      </c>
      <c r="R21" s="220" t="s">
        <v>25</v>
      </c>
      <c r="S21" s="225" t="s">
        <v>24</v>
      </c>
      <c r="T21" s="227"/>
      <c r="U21" s="220" t="s">
        <v>23</v>
      </c>
      <c r="V21" s="216" t="s">
        <v>26</v>
      </c>
      <c r="W21" s="216" t="s">
        <v>25</v>
      </c>
      <c r="X21" s="218" t="s">
        <v>24</v>
      </c>
      <c r="Y21" s="219"/>
      <c r="Z21" s="220" t="s">
        <v>23</v>
      </c>
      <c r="AA21" s="220" t="s">
        <v>26</v>
      </c>
      <c r="AB21" s="220" t="s">
        <v>25</v>
      </c>
      <c r="AC21" s="225" t="s">
        <v>24</v>
      </c>
      <c r="AD21" s="227"/>
      <c r="AE21" s="220" t="s">
        <v>23</v>
      </c>
      <c r="AF21" s="216" t="s">
        <v>26</v>
      </c>
      <c r="AG21" s="216" t="s">
        <v>25</v>
      </c>
      <c r="AH21" s="218" t="s">
        <v>24</v>
      </c>
      <c r="AI21" s="219"/>
      <c r="AJ21" s="220" t="s">
        <v>23</v>
      </c>
      <c r="AK21" s="220" t="s">
        <v>26</v>
      </c>
      <c r="AL21" s="220" t="s">
        <v>25</v>
      </c>
      <c r="AM21" s="225" t="s">
        <v>24</v>
      </c>
      <c r="AN21" s="227"/>
      <c r="AO21" s="220" t="s">
        <v>23</v>
      </c>
      <c r="AP21" s="216" t="s">
        <v>26</v>
      </c>
      <c r="AQ21" s="216" t="s">
        <v>25</v>
      </c>
      <c r="AR21" s="218" t="s">
        <v>24</v>
      </c>
      <c r="AS21" s="219"/>
      <c r="AT21" s="220" t="s">
        <v>23</v>
      </c>
      <c r="AU21" s="220" t="s">
        <v>26</v>
      </c>
      <c r="AV21" s="220" t="s">
        <v>25</v>
      </c>
      <c r="AW21" s="225" t="s">
        <v>24</v>
      </c>
      <c r="AX21" s="227"/>
      <c r="AY21" s="220" t="s">
        <v>23</v>
      </c>
      <c r="AZ21" s="216" t="s">
        <v>26</v>
      </c>
      <c r="BA21" s="216" t="s">
        <v>25</v>
      </c>
      <c r="BB21" s="218" t="s">
        <v>24</v>
      </c>
      <c r="BC21" s="219"/>
      <c r="BD21" s="220" t="s">
        <v>23</v>
      </c>
      <c r="BE21" s="220" t="s">
        <v>26</v>
      </c>
      <c r="BF21" s="220" t="s">
        <v>25</v>
      </c>
      <c r="BG21" s="225" t="s">
        <v>24</v>
      </c>
      <c r="BH21" s="227"/>
      <c r="BI21" s="220" t="s">
        <v>23</v>
      </c>
      <c r="BJ21" s="216" t="s">
        <v>26</v>
      </c>
      <c r="BK21" s="216" t="s">
        <v>25</v>
      </c>
      <c r="BL21" s="218" t="s">
        <v>24</v>
      </c>
      <c r="BM21" s="219"/>
      <c r="BN21" s="220" t="s">
        <v>23</v>
      </c>
      <c r="BO21" s="220" t="s">
        <v>26</v>
      </c>
      <c r="BP21" s="220" t="s">
        <v>25</v>
      </c>
      <c r="BQ21" s="225" t="s">
        <v>24</v>
      </c>
      <c r="BR21" s="227"/>
      <c r="BS21" s="220" t="s">
        <v>23</v>
      </c>
      <c r="BT21" s="216" t="s">
        <v>26</v>
      </c>
      <c r="BU21" s="216" t="s">
        <v>25</v>
      </c>
      <c r="BV21" s="218" t="s">
        <v>24</v>
      </c>
      <c r="BW21" s="219"/>
      <c r="BX21" s="220" t="s">
        <v>23</v>
      </c>
      <c r="BY21" s="220" t="s">
        <v>26</v>
      </c>
      <c r="BZ21" s="220" t="s">
        <v>25</v>
      </c>
      <c r="CA21" s="225" t="s">
        <v>24</v>
      </c>
      <c r="CB21" s="227"/>
      <c r="CC21" s="220" t="s">
        <v>23</v>
      </c>
      <c r="CD21" s="216" t="s">
        <v>26</v>
      </c>
      <c r="CE21" s="216" t="s">
        <v>25</v>
      </c>
      <c r="CF21" s="218" t="s">
        <v>24</v>
      </c>
      <c r="CG21" s="219"/>
      <c r="CH21" s="220" t="s">
        <v>23</v>
      </c>
      <c r="CI21" s="220" t="s">
        <v>26</v>
      </c>
      <c r="CJ21" s="220" t="s">
        <v>25</v>
      </c>
      <c r="CK21" s="225" t="s">
        <v>24</v>
      </c>
      <c r="CL21" s="227"/>
      <c r="CM21" s="220" t="s">
        <v>23</v>
      </c>
      <c r="CN21" s="216" t="s">
        <v>26</v>
      </c>
      <c r="CO21" s="216" t="s">
        <v>25</v>
      </c>
      <c r="CP21" s="218" t="s">
        <v>24</v>
      </c>
      <c r="CQ21" s="219"/>
      <c r="CR21" s="220" t="s">
        <v>23</v>
      </c>
      <c r="CS21" s="220" t="s">
        <v>26</v>
      </c>
      <c r="CT21" s="220" t="s">
        <v>25</v>
      </c>
      <c r="CU21" s="225" t="s">
        <v>24</v>
      </c>
      <c r="CV21" s="227"/>
      <c r="CW21" s="244" t="s">
        <v>23</v>
      </c>
    </row>
    <row r="22" spans="1:101" ht="16.5" thickBot="1">
      <c r="A22" s="211"/>
      <c r="B22" s="215"/>
      <c r="C22" s="242"/>
      <c r="D22" s="61" t="s">
        <v>22</v>
      </c>
      <c r="E22" s="61" t="s">
        <v>21</v>
      </c>
      <c r="F22" s="243"/>
      <c r="G22" s="243"/>
      <c r="H22" s="243"/>
      <c r="I22" s="60" t="s">
        <v>22</v>
      </c>
      <c r="J22" s="60" t="s">
        <v>21</v>
      </c>
      <c r="K22" s="243"/>
      <c r="L22" s="242"/>
      <c r="M22" s="242"/>
      <c r="N22" s="61" t="s">
        <v>22</v>
      </c>
      <c r="O22" s="61" t="s">
        <v>21</v>
      </c>
      <c r="P22" s="243"/>
      <c r="Q22" s="243"/>
      <c r="R22" s="243"/>
      <c r="S22" s="60" t="s">
        <v>22</v>
      </c>
      <c r="T22" s="60" t="s">
        <v>21</v>
      </c>
      <c r="U22" s="243"/>
      <c r="V22" s="242"/>
      <c r="W22" s="242"/>
      <c r="X22" s="61" t="s">
        <v>22</v>
      </c>
      <c r="Y22" s="61" t="s">
        <v>21</v>
      </c>
      <c r="Z22" s="243"/>
      <c r="AA22" s="243"/>
      <c r="AB22" s="243"/>
      <c r="AC22" s="60" t="s">
        <v>22</v>
      </c>
      <c r="AD22" s="60" t="s">
        <v>21</v>
      </c>
      <c r="AE22" s="243"/>
      <c r="AF22" s="242"/>
      <c r="AG22" s="242"/>
      <c r="AH22" s="61" t="s">
        <v>22</v>
      </c>
      <c r="AI22" s="61" t="s">
        <v>21</v>
      </c>
      <c r="AJ22" s="243"/>
      <c r="AK22" s="243"/>
      <c r="AL22" s="243"/>
      <c r="AM22" s="60" t="s">
        <v>22</v>
      </c>
      <c r="AN22" s="60" t="s">
        <v>21</v>
      </c>
      <c r="AO22" s="243"/>
      <c r="AP22" s="242"/>
      <c r="AQ22" s="242"/>
      <c r="AR22" s="61" t="s">
        <v>22</v>
      </c>
      <c r="AS22" s="61" t="s">
        <v>21</v>
      </c>
      <c r="AT22" s="243"/>
      <c r="AU22" s="243"/>
      <c r="AV22" s="243"/>
      <c r="AW22" s="60" t="s">
        <v>22</v>
      </c>
      <c r="AX22" s="60" t="s">
        <v>21</v>
      </c>
      <c r="AY22" s="243"/>
      <c r="AZ22" s="242"/>
      <c r="BA22" s="242"/>
      <c r="BB22" s="61" t="s">
        <v>22</v>
      </c>
      <c r="BC22" s="61" t="s">
        <v>21</v>
      </c>
      <c r="BD22" s="243"/>
      <c r="BE22" s="243"/>
      <c r="BF22" s="243"/>
      <c r="BG22" s="60" t="s">
        <v>22</v>
      </c>
      <c r="BH22" s="60" t="s">
        <v>21</v>
      </c>
      <c r="BI22" s="243"/>
      <c r="BJ22" s="242"/>
      <c r="BK22" s="242"/>
      <c r="BL22" s="61" t="s">
        <v>22</v>
      </c>
      <c r="BM22" s="61" t="s">
        <v>21</v>
      </c>
      <c r="BN22" s="243"/>
      <c r="BO22" s="243"/>
      <c r="BP22" s="243"/>
      <c r="BQ22" s="60" t="s">
        <v>22</v>
      </c>
      <c r="BR22" s="60" t="s">
        <v>21</v>
      </c>
      <c r="BS22" s="243"/>
      <c r="BT22" s="242"/>
      <c r="BU22" s="242"/>
      <c r="BV22" s="61" t="s">
        <v>22</v>
      </c>
      <c r="BW22" s="61" t="s">
        <v>21</v>
      </c>
      <c r="BX22" s="243"/>
      <c r="BY22" s="243"/>
      <c r="BZ22" s="243"/>
      <c r="CA22" s="60" t="s">
        <v>22</v>
      </c>
      <c r="CB22" s="60" t="s">
        <v>21</v>
      </c>
      <c r="CC22" s="243"/>
      <c r="CD22" s="242"/>
      <c r="CE22" s="242"/>
      <c r="CF22" s="61" t="s">
        <v>22</v>
      </c>
      <c r="CG22" s="61" t="s">
        <v>21</v>
      </c>
      <c r="CH22" s="243"/>
      <c r="CI22" s="243"/>
      <c r="CJ22" s="243"/>
      <c r="CK22" s="60" t="s">
        <v>22</v>
      </c>
      <c r="CL22" s="60" t="s">
        <v>21</v>
      </c>
      <c r="CM22" s="243"/>
      <c r="CN22" s="242"/>
      <c r="CO22" s="242"/>
      <c r="CP22" s="61" t="s">
        <v>22</v>
      </c>
      <c r="CQ22" s="61" t="s">
        <v>21</v>
      </c>
      <c r="CR22" s="243"/>
      <c r="CS22" s="243"/>
      <c r="CT22" s="243"/>
      <c r="CU22" s="60" t="s">
        <v>22</v>
      </c>
      <c r="CV22" s="60" t="s">
        <v>21</v>
      </c>
      <c r="CW22" s="245"/>
    </row>
    <row r="23" spans="1:101" ht="15.75">
      <c r="A23" s="59" t="s">
        <v>20</v>
      </c>
      <c r="B23" s="57">
        <v>623362</v>
      </c>
      <c r="C23" s="57">
        <v>2915</v>
      </c>
      <c r="D23" s="57">
        <v>617648</v>
      </c>
      <c r="E23" s="57">
        <v>629076</v>
      </c>
      <c r="F23" s="55">
        <v>0.47</v>
      </c>
      <c r="G23" s="55">
        <v>85.18</v>
      </c>
      <c r="H23" s="55">
        <v>0.22</v>
      </c>
      <c r="I23" s="55">
        <v>84.75</v>
      </c>
      <c r="J23" s="55">
        <v>85.62</v>
      </c>
      <c r="K23" s="55">
        <v>0.26</v>
      </c>
      <c r="L23" s="57">
        <v>273397</v>
      </c>
      <c r="M23" s="57">
        <v>2886</v>
      </c>
      <c r="N23" s="57">
        <v>267741</v>
      </c>
      <c r="O23" s="57">
        <v>279053</v>
      </c>
      <c r="P23" s="55">
        <v>1.06</v>
      </c>
      <c r="Q23" s="55">
        <v>37.36</v>
      </c>
      <c r="R23" s="55">
        <v>0.36</v>
      </c>
      <c r="S23" s="55">
        <v>36.65</v>
      </c>
      <c r="T23" s="55">
        <v>38.07</v>
      </c>
      <c r="U23" s="55">
        <v>0.97</v>
      </c>
      <c r="V23" s="57">
        <v>263826</v>
      </c>
      <c r="W23" s="57">
        <v>3750</v>
      </c>
      <c r="X23" s="57">
        <v>256477</v>
      </c>
      <c r="Y23" s="57">
        <v>271176</v>
      </c>
      <c r="Z23" s="55">
        <v>1.42</v>
      </c>
      <c r="AA23" s="55">
        <v>36.05</v>
      </c>
      <c r="AB23" s="55">
        <v>0.48</v>
      </c>
      <c r="AC23" s="55">
        <v>35.11</v>
      </c>
      <c r="AD23" s="55">
        <v>37</v>
      </c>
      <c r="AE23" s="55">
        <v>1.34</v>
      </c>
      <c r="AF23" s="57">
        <v>240192</v>
      </c>
      <c r="AG23" s="57">
        <v>2894</v>
      </c>
      <c r="AH23" s="57">
        <v>234520</v>
      </c>
      <c r="AI23" s="57">
        <v>245863</v>
      </c>
      <c r="AJ23" s="55">
        <v>1.2</v>
      </c>
      <c r="AK23" s="55">
        <v>32.82</v>
      </c>
      <c r="AL23" s="55">
        <v>0.36</v>
      </c>
      <c r="AM23" s="55">
        <v>32.11</v>
      </c>
      <c r="AN23" s="55">
        <v>33.53</v>
      </c>
      <c r="AO23" s="55">
        <v>1.1</v>
      </c>
      <c r="AP23" s="57">
        <v>42294</v>
      </c>
      <c r="AQ23" s="57">
        <v>1009</v>
      </c>
      <c r="AR23" s="57">
        <v>40317</v>
      </c>
      <c r="AS23" s="57">
        <v>44271</v>
      </c>
      <c r="AT23" s="55">
        <v>2.38</v>
      </c>
      <c r="AU23" s="55">
        <v>5.78</v>
      </c>
      <c r="AV23" s="55">
        <v>0.14</v>
      </c>
      <c r="AW23" s="55">
        <v>5.51</v>
      </c>
      <c r="AX23" s="55">
        <v>6.05</v>
      </c>
      <c r="AY23" s="55">
        <v>2.35</v>
      </c>
      <c r="AZ23" s="57">
        <v>25217</v>
      </c>
      <c r="BA23" s="56">
        <v>756</v>
      </c>
      <c r="BB23" s="57">
        <v>23735</v>
      </c>
      <c r="BC23" s="57">
        <v>26700</v>
      </c>
      <c r="BD23" s="55">
        <v>3</v>
      </c>
      <c r="BE23" s="55">
        <v>3.45</v>
      </c>
      <c r="BF23" s="55">
        <v>0.1</v>
      </c>
      <c r="BG23" s="55">
        <v>3.25</v>
      </c>
      <c r="BH23" s="55">
        <v>3.65</v>
      </c>
      <c r="BI23" s="55">
        <v>2.97</v>
      </c>
      <c r="BJ23" s="57">
        <v>398588</v>
      </c>
      <c r="BK23" s="57">
        <v>2909</v>
      </c>
      <c r="BL23" s="57">
        <v>392886</v>
      </c>
      <c r="BM23" s="57">
        <v>404291</v>
      </c>
      <c r="BN23" s="55">
        <v>0.73</v>
      </c>
      <c r="BO23" s="55">
        <v>54.47</v>
      </c>
      <c r="BP23" s="55">
        <v>0.32</v>
      </c>
      <c r="BQ23" s="55">
        <v>53.84</v>
      </c>
      <c r="BR23" s="55">
        <v>55.09</v>
      </c>
      <c r="BS23" s="55">
        <v>0.59</v>
      </c>
      <c r="BT23" s="57">
        <v>117657</v>
      </c>
      <c r="BU23" s="57">
        <v>1974</v>
      </c>
      <c r="BV23" s="57">
        <v>113788</v>
      </c>
      <c r="BW23" s="57">
        <v>121526</v>
      </c>
      <c r="BX23" s="55">
        <v>1.68</v>
      </c>
      <c r="BY23" s="55">
        <v>16.08</v>
      </c>
      <c r="BZ23" s="55">
        <v>0.26</v>
      </c>
      <c r="CA23" s="55">
        <v>15.57</v>
      </c>
      <c r="CB23" s="55">
        <v>16.59</v>
      </c>
      <c r="CC23" s="55">
        <v>1.61</v>
      </c>
      <c r="CD23" s="57">
        <v>62067</v>
      </c>
      <c r="CE23" s="57">
        <v>1381</v>
      </c>
      <c r="CF23" s="57">
        <v>59360</v>
      </c>
      <c r="CG23" s="57">
        <v>64774</v>
      </c>
      <c r="CH23" s="55">
        <v>2.23</v>
      </c>
      <c r="CI23" s="55">
        <v>8.48</v>
      </c>
      <c r="CJ23" s="55">
        <v>0.19</v>
      </c>
      <c r="CK23" s="55">
        <v>8.12</v>
      </c>
      <c r="CL23" s="55">
        <v>8.85</v>
      </c>
      <c r="CM23" s="55">
        <v>2.19</v>
      </c>
      <c r="CN23" s="57">
        <v>1718</v>
      </c>
      <c r="CO23" s="56">
        <v>199</v>
      </c>
      <c r="CP23" s="57">
        <v>1328</v>
      </c>
      <c r="CQ23" s="57">
        <v>2109</v>
      </c>
      <c r="CR23" s="55">
        <v>11.6</v>
      </c>
      <c r="CS23" s="55">
        <v>0.23</v>
      </c>
      <c r="CT23" s="55">
        <v>0.03</v>
      </c>
      <c r="CU23" s="55">
        <v>0.18</v>
      </c>
      <c r="CV23" s="55">
        <v>0.29</v>
      </c>
      <c r="CW23" s="54">
        <v>11.6</v>
      </c>
    </row>
    <row r="24" spans="1:101" ht="15.75">
      <c r="A24" s="58" t="s">
        <v>44</v>
      </c>
      <c r="B24" s="57">
        <v>298112</v>
      </c>
      <c r="C24" s="57">
        <v>2706</v>
      </c>
      <c r="D24" s="57">
        <v>292807</v>
      </c>
      <c r="E24" s="57">
        <v>303416</v>
      </c>
      <c r="F24" s="55">
        <v>0.91</v>
      </c>
      <c r="G24" s="55">
        <v>84.56</v>
      </c>
      <c r="H24" s="55">
        <v>0.26</v>
      </c>
      <c r="I24" s="55">
        <v>84.06</v>
      </c>
      <c r="J24" s="55">
        <v>85.06</v>
      </c>
      <c r="K24" s="55">
        <v>0.3</v>
      </c>
      <c r="L24" s="57">
        <v>115211</v>
      </c>
      <c r="M24" s="57">
        <v>1555</v>
      </c>
      <c r="N24" s="57">
        <v>112163</v>
      </c>
      <c r="O24" s="57">
        <v>118258</v>
      </c>
      <c r="P24" s="55">
        <v>1.35</v>
      </c>
      <c r="Q24" s="55">
        <v>32.68</v>
      </c>
      <c r="R24" s="55">
        <v>0.4</v>
      </c>
      <c r="S24" s="55">
        <v>31.9</v>
      </c>
      <c r="T24" s="55">
        <v>33.46</v>
      </c>
      <c r="U24" s="55">
        <v>1.21</v>
      </c>
      <c r="V24" s="57">
        <v>130294</v>
      </c>
      <c r="W24" s="57">
        <v>2294</v>
      </c>
      <c r="X24" s="57">
        <v>125797</v>
      </c>
      <c r="Y24" s="57">
        <v>134791</v>
      </c>
      <c r="Z24" s="55">
        <v>1.76</v>
      </c>
      <c r="AA24" s="55">
        <v>36.96</v>
      </c>
      <c r="AB24" s="55">
        <v>0.53</v>
      </c>
      <c r="AC24" s="55">
        <v>35.91</v>
      </c>
      <c r="AD24" s="55">
        <v>38</v>
      </c>
      <c r="AE24" s="55">
        <v>1.44</v>
      </c>
      <c r="AF24" s="57">
        <v>131240</v>
      </c>
      <c r="AG24" s="57">
        <v>2004</v>
      </c>
      <c r="AH24" s="57">
        <v>127312</v>
      </c>
      <c r="AI24" s="57">
        <v>135168</v>
      </c>
      <c r="AJ24" s="55">
        <v>1.53</v>
      </c>
      <c r="AK24" s="55">
        <v>37.23</v>
      </c>
      <c r="AL24" s="55">
        <v>0.42</v>
      </c>
      <c r="AM24" s="55">
        <v>36.41</v>
      </c>
      <c r="AN24" s="55">
        <v>38.05</v>
      </c>
      <c r="AO24" s="55">
        <v>1.13</v>
      </c>
      <c r="AP24" s="57">
        <v>20855</v>
      </c>
      <c r="AQ24" s="56">
        <v>647</v>
      </c>
      <c r="AR24" s="57">
        <v>19587</v>
      </c>
      <c r="AS24" s="57">
        <v>22123</v>
      </c>
      <c r="AT24" s="55">
        <v>3.1</v>
      </c>
      <c r="AU24" s="55">
        <v>5.92</v>
      </c>
      <c r="AV24" s="55">
        <v>0.18</v>
      </c>
      <c r="AW24" s="55">
        <v>5.57</v>
      </c>
      <c r="AX24" s="55">
        <v>6.26</v>
      </c>
      <c r="AY24" s="55">
        <v>2.98</v>
      </c>
      <c r="AZ24" s="57">
        <v>14489</v>
      </c>
      <c r="BA24" s="56">
        <v>521</v>
      </c>
      <c r="BB24" s="57">
        <v>13469</v>
      </c>
      <c r="BC24" s="57">
        <v>15510</v>
      </c>
      <c r="BD24" s="55">
        <v>3.59</v>
      </c>
      <c r="BE24" s="55">
        <v>4.11</v>
      </c>
      <c r="BF24" s="55">
        <v>0.14</v>
      </c>
      <c r="BG24" s="55">
        <v>3.83</v>
      </c>
      <c r="BH24" s="55">
        <v>4.39</v>
      </c>
      <c r="BI24" s="55">
        <v>3.47</v>
      </c>
      <c r="BJ24" s="57">
        <v>197070</v>
      </c>
      <c r="BK24" s="57">
        <v>2291</v>
      </c>
      <c r="BL24" s="57">
        <v>192580</v>
      </c>
      <c r="BM24" s="57">
        <v>201560</v>
      </c>
      <c r="BN24" s="55">
        <v>1.16</v>
      </c>
      <c r="BO24" s="55">
        <v>55.9</v>
      </c>
      <c r="BP24" s="55">
        <v>0.37</v>
      </c>
      <c r="BQ24" s="55">
        <v>55.17</v>
      </c>
      <c r="BR24" s="55">
        <v>56.63</v>
      </c>
      <c r="BS24" s="55">
        <v>0.66</v>
      </c>
      <c r="BT24" s="57">
        <v>53735</v>
      </c>
      <c r="BU24" s="57">
        <v>1138</v>
      </c>
      <c r="BV24" s="57">
        <v>51504</v>
      </c>
      <c r="BW24" s="57">
        <v>55966</v>
      </c>
      <c r="BX24" s="55">
        <v>2.12</v>
      </c>
      <c r="BY24" s="55">
        <v>15.24</v>
      </c>
      <c r="BZ24" s="55">
        <v>0.29</v>
      </c>
      <c r="CA24" s="55">
        <v>14.68</v>
      </c>
      <c r="CB24" s="55">
        <v>15.8</v>
      </c>
      <c r="CC24" s="55">
        <v>1.88</v>
      </c>
      <c r="CD24" s="57">
        <v>30347</v>
      </c>
      <c r="CE24" s="56">
        <v>797</v>
      </c>
      <c r="CF24" s="57">
        <v>28784</v>
      </c>
      <c r="CG24" s="57">
        <v>31910</v>
      </c>
      <c r="CH24" s="55">
        <v>2.63</v>
      </c>
      <c r="CI24" s="55">
        <v>8.61</v>
      </c>
      <c r="CJ24" s="55">
        <v>0.21</v>
      </c>
      <c r="CK24" s="55">
        <v>8.19</v>
      </c>
      <c r="CL24" s="55">
        <v>9.03</v>
      </c>
      <c r="CM24" s="55">
        <v>2.49</v>
      </c>
      <c r="CN24" s="56">
        <v>916</v>
      </c>
      <c r="CO24" s="56">
        <v>101</v>
      </c>
      <c r="CP24" s="56">
        <v>719</v>
      </c>
      <c r="CQ24" s="57">
        <v>1114</v>
      </c>
      <c r="CR24" s="55">
        <v>10.98</v>
      </c>
      <c r="CS24" s="55">
        <v>0.26</v>
      </c>
      <c r="CT24" s="55">
        <v>0.03</v>
      </c>
      <c r="CU24" s="55">
        <v>0.2</v>
      </c>
      <c r="CV24" s="55">
        <v>0.32</v>
      </c>
      <c r="CW24" s="54">
        <v>10.99</v>
      </c>
    </row>
    <row r="25" spans="1:101" ht="16.5" thickBot="1">
      <c r="A25" s="53" t="s">
        <v>43</v>
      </c>
      <c r="B25" s="52">
        <v>325250</v>
      </c>
      <c r="C25" s="52">
        <v>2797</v>
      </c>
      <c r="D25" s="52">
        <v>319769</v>
      </c>
      <c r="E25" s="52">
        <v>330731</v>
      </c>
      <c r="F25" s="50">
        <v>0.86</v>
      </c>
      <c r="G25" s="50">
        <v>85.76</v>
      </c>
      <c r="H25" s="50">
        <v>0.28</v>
      </c>
      <c r="I25" s="50">
        <v>85.21</v>
      </c>
      <c r="J25" s="50">
        <v>86.32</v>
      </c>
      <c r="K25" s="50">
        <v>0.33</v>
      </c>
      <c r="L25" s="52">
        <v>158186</v>
      </c>
      <c r="M25" s="52">
        <v>2268</v>
      </c>
      <c r="N25" s="52">
        <v>153741</v>
      </c>
      <c r="O25" s="52">
        <v>162631</v>
      </c>
      <c r="P25" s="50">
        <v>1.43</v>
      </c>
      <c r="Q25" s="50">
        <v>41.71</v>
      </c>
      <c r="R25" s="50">
        <v>0.44</v>
      </c>
      <c r="S25" s="50">
        <v>40.85</v>
      </c>
      <c r="T25" s="50">
        <v>42.57</v>
      </c>
      <c r="U25" s="50">
        <v>1.06</v>
      </c>
      <c r="V25" s="52">
        <v>133532</v>
      </c>
      <c r="W25" s="52">
        <v>2395</v>
      </c>
      <c r="X25" s="52">
        <v>128838</v>
      </c>
      <c r="Y25" s="52">
        <v>138226</v>
      </c>
      <c r="Z25" s="50">
        <v>1.79</v>
      </c>
      <c r="AA25" s="50">
        <v>35.21</v>
      </c>
      <c r="AB25" s="50">
        <v>0.55</v>
      </c>
      <c r="AC25" s="50">
        <v>34.13</v>
      </c>
      <c r="AD25" s="50">
        <v>36.29</v>
      </c>
      <c r="AE25" s="50">
        <v>1.57</v>
      </c>
      <c r="AF25" s="52">
        <v>108952</v>
      </c>
      <c r="AG25" s="52">
        <v>1642</v>
      </c>
      <c r="AH25" s="52">
        <v>105734</v>
      </c>
      <c r="AI25" s="52">
        <v>112169</v>
      </c>
      <c r="AJ25" s="50">
        <v>1.51</v>
      </c>
      <c r="AK25" s="50">
        <v>28.73</v>
      </c>
      <c r="AL25" s="50">
        <v>0.42</v>
      </c>
      <c r="AM25" s="50">
        <v>27.91</v>
      </c>
      <c r="AN25" s="50">
        <v>29.55</v>
      </c>
      <c r="AO25" s="50">
        <v>1.45</v>
      </c>
      <c r="AP25" s="52">
        <v>21439</v>
      </c>
      <c r="AQ25" s="51">
        <v>614</v>
      </c>
      <c r="AR25" s="52">
        <v>20236</v>
      </c>
      <c r="AS25" s="52">
        <v>22641</v>
      </c>
      <c r="AT25" s="50">
        <v>2.86</v>
      </c>
      <c r="AU25" s="50">
        <v>5.65</v>
      </c>
      <c r="AV25" s="50">
        <v>0.16</v>
      </c>
      <c r="AW25" s="50">
        <v>5.34</v>
      </c>
      <c r="AX25" s="50">
        <v>5.97</v>
      </c>
      <c r="AY25" s="50">
        <v>2.82</v>
      </c>
      <c r="AZ25" s="52">
        <v>10728</v>
      </c>
      <c r="BA25" s="51">
        <v>449</v>
      </c>
      <c r="BB25" s="52">
        <v>9848</v>
      </c>
      <c r="BC25" s="52">
        <v>11608</v>
      </c>
      <c r="BD25" s="50">
        <v>4.18</v>
      </c>
      <c r="BE25" s="50">
        <v>2.83</v>
      </c>
      <c r="BF25" s="50">
        <v>0.12</v>
      </c>
      <c r="BG25" s="50">
        <v>2.6</v>
      </c>
      <c r="BH25" s="50">
        <v>3.06</v>
      </c>
      <c r="BI25" s="50">
        <v>4.1</v>
      </c>
      <c r="BJ25" s="52">
        <v>201518</v>
      </c>
      <c r="BK25" s="52">
        <v>2196</v>
      </c>
      <c r="BL25" s="52">
        <v>197213</v>
      </c>
      <c r="BM25" s="52">
        <v>205823</v>
      </c>
      <c r="BN25" s="50">
        <v>1.09</v>
      </c>
      <c r="BO25" s="50">
        <v>53.14</v>
      </c>
      <c r="BP25" s="50">
        <v>0.4</v>
      </c>
      <c r="BQ25" s="50">
        <v>52.35</v>
      </c>
      <c r="BR25" s="50">
        <v>53.93</v>
      </c>
      <c r="BS25" s="50">
        <v>0.76</v>
      </c>
      <c r="BT25" s="52">
        <v>63922</v>
      </c>
      <c r="BU25" s="52">
        <v>1344</v>
      </c>
      <c r="BV25" s="52">
        <v>61286</v>
      </c>
      <c r="BW25" s="52">
        <v>66557</v>
      </c>
      <c r="BX25" s="50">
        <v>2.1</v>
      </c>
      <c r="BY25" s="50">
        <v>16.85</v>
      </c>
      <c r="BZ25" s="50">
        <v>0.33</v>
      </c>
      <c r="CA25" s="50">
        <v>16.21</v>
      </c>
      <c r="CB25" s="50">
        <v>17.5</v>
      </c>
      <c r="CC25" s="50">
        <v>1.96</v>
      </c>
      <c r="CD25" s="52">
        <v>31720</v>
      </c>
      <c r="CE25" s="51">
        <v>960</v>
      </c>
      <c r="CF25" s="52">
        <v>29838</v>
      </c>
      <c r="CG25" s="52">
        <v>33601</v>
      </c>
      <c r="CH25" s="50">
        <v>3.03</v>
      </c>
      <c r="CI25" s="50">
        <v>8.36</v>
      </c>
      <c r="CJ25" s="50">
        <v>0.24</v>
      </c>
      <c r="CK25" s="50">
        <v>7.9</v>
      </c>
      <c r="CL25" s="50">
        <v>8.83</v>
      </c>
      <c r="CM25" s="50">
        <v>2.84</v>
      </c>
      <c r="CN25" s="51">
        <v>802</v>
      </c>
      <c r="CO25" s="51">
        <v>140</v>
      </c>
      <c r="CP25" s="51">
        <v>529</v>
      </c>
      <c r="CQ25" s="52">
        <v>1076</v>
      </c>
      <c r="CR25" s="50">
        <v>17.4</v>
      </c>
      <c r="CS25" s="50">
        <v>0.21</v>
      </c>
      <c r="CT25" s="50">
        <v>0.04</v>
      </c>
      <c r="CU25" s="50">
        <v>0.14</v>
      </c>
      <c r="CV25" s="50">
        <v>0.28</v>
      </c>
      <c r="CW25" s="49">
        <v>17.4</v>
      </c>
    </row>
    <row r="27" ht="15.75" thickBot="1">
      <c r="A27" s="62"/>
    </row>
    <row r="28" spans="1:101" ht="15.75" customHeight="1">
      <c r="A28" s="209" t="s">
        <v>42</v>
      </c>
      <c r="B28" s="247" t="s">
        <v>85</v>
      </c>
      <c r="C28" s="247"/>
      <c r="D28" s="247"/>
      <c r="E28" s="247"/>
      <c r="F28" s="247"/>
      <c r="G28" s="247"/>
      <c r="H28" s="247"/>
      <c r="I28" s="247"/>
      <c r="J28" s="247"/>
      <c r="K28" s="248"/>
      <c r="L28" s="246" t="s">
        <v>84</v>
      </c>
      <c r="M28" s="247"/>
      <c r="N28" s="247"/>
      <c r="O28" s="247"/>
      <c r="P28" s="247"/>
      <c r="Q28" s="247"/>
      <c r="R28" s="247"/>
      <c r="S28" s="247"/>
      <c r="T28" s="247"/>
      <c r="U28" s="248"/>
      <c r="V28" s="246" t="s">
        <v>83</v>
      </c>
      <c r="W28" s="247"/>
      <c r="X28" s="247"/>
      <c r="Y28" s="247"/>
      <c r="Z28" s="247"/>
      <c r="AA28" s="247"/>
      <c r="AB28" s="247"/>
      <c r="AC28" s="247"/>
      <c r="AD28" s="247"/>
      <c r="AE28" s="248"/>
      <c r="AF28" s="246" t="s">
        <v>82</v>
      </c>
      <c r="AG28" s="247"/>
      <c r="AH28" s="247"/>
      <c r="AI28" s="247"/>
      <c r="AJ28" s="247"/>
      <c r="AK28" s="247"/>
      <c r="AL28" s="247"/>
      <c r="AM28" s="247"/>
      <c r="AN28" s="247"/>
      <c r="AO28" s="248"/>
      <c r="AP28" s="246" t="s">
        <v>81</v>
      </c>
      <c r="AQ28" s="247"/>
      <c r="AR28" s="247"/>
      <c r="AS28" s="247"/>
      <c r="AT28" s="247"/>
      <c r="AU28" s="247"/>
      <c r="AV28" s="247"/>
      <c r="AW28" s="247"/>
      <c r="AX28" s="247"/>
      <c r="AY28" s="248"/>
      <c r="AZ28" s="246" t="s">
        <v>80</v>
      </c>
      <c r="BA28" s="247"/>
      <c r="BB28" s="247"/>
      <c r="BC28" s="247"/>
      <c r="BD28" s="247"/>
      <c r="BE28" s="247"/>
      <c r="BF28" s="247"/>
      <c r="BG28" s="247"/>
      <c r="BH28" s="247"/>
      <c r="BI28" s="248"/>
      <c r="BJ28" s="246" t="s">
        <v>79</v>
      </c>
      <c r="BK28" s="247"/>
      <c r="BL28" s="247"/>
      <c r="BM28" s="247"/>
      <c r="BN28" s="247"/>
      <c r="BO28" s="247"/>
      <c r="BP28" s="247"/>
      <c r="BQ28" s="247"/>
      <c r="BR28" s="247"/>
      <c r="BS28" s="248"/>
      <c r="BT28" s="246" t="s">
        <v>78</v>
      </c>
      <c r="BU28" s="247"/>
      <c r="BV28" s="247"/>
      <c r="BW28" s="247"/>
      <c r="BX28" s="247"/>
      <c r="BY28" s="247"/>
      <c r="BZ28" s="247"/>
      <c r="CA28" s="247"/>
      <c r="CB28" s="247"/>
      <c r="CC28" s="248"/>
      <c r="CD28" s="246" t="s">
        <v>77</v>
      </c>
      <c r="CE28" s="247"/>
      <c r="CF28" s="247"/>
      <c r="CG28" s="247"/>
      <c r="CH28" s="247"/>
      <c r="CI28" s="247"/>
      <c r="CJ28" s="247"/>
      <c r="CK28" s="247"/>
      <c r="CL28" s="247"/>
      <c r="CM28" s="248"/>
      <c r="CN28" s="246" t="s">
        <v>56</v>
      </c>
      <c r="CO28" s="247"/>
      <c r="CP28" s="247"/>
      <c r="CQ28" s="247"/>
      <c r="CR28" s="247"/>
      <c r="CS28" s="247"/>
      <c r="CT28" s="247"/>
      <c r="CU28" s="247"/>
      <c r="CV28" s="247"/>
      <c r="CW28" s="249"/>
    </row>
    <row r="29" spans="1:101" ht="15.75" customHeight="1">
      <c r="A29" s="210"/>
      <c r="B29" s="224" t="s">
        <v>26</v>
      </c>
      <c r="C29" s="224"/>
      <c r="D29" s="224"/>
      <c r="E29" s="224"/>
      <c r="F29" s="219"/>
      <c r="G29" s="225" t="s">
        <v>27</v>
      </c>
      <c r="H29" s="226"/>
      <c r="I29" s="226"/>
      <c r="J29" s="226"/>
      <c r="K29" s="227"/>
      <c r="L29" s="218" t="s">
        <v>26</v>
      </c>
      <c r="M29" s="224"/>
      <c r="N29" s="224"/>
      <c r="O29" s="224"/>
      <c r="P29" s="219"/>
      <c r="Q29" s="225" t="s">
        <v>27</v>
      </c>
      <c r="R29" s="226"/>
      <c r="S29" s="226"/>
      <c r="T29" s="226"/>
      <c r="U29" s="227"/>
      <c r="V29" s="218" t="s">
        <v>26</v>
      </c>
      <c r="W29" s="224"/>
      <c r="X29" s="224"/>
      <c r="Y29" s="224"/>
      <c r="Z29" s="219"/>
      <c r="AA29" s="225" t="s">
        <v>27</v>
      </c>
      <c r="AB29" s="226"/>
      <c r="AC29" s="226"/>
      <c r="AD29" s="226"/>
      <c r="AE29" s="227"/>
      <c r="AF29" s="218" t="s">
        <v>26</v>
      </c>
      <c r="AG29" s="224"/>
      <c r="AH29" s="224"/>
      <c r="AI29" s="224"/>
      <c r="AJ29" s="219"/>
      <c r="AK29" s="225" t="s">
        <v>27</v>
      </c>
      <c r="AL29" s="226"/>
      <c r="AM29" s="226"/>
      <c r="AN29" s="226"/>
      <c r="AO29" s="227"/>
      <c r="AP29" s="218" t="s">
        <v>26</v>
      </c>
      <c r="AQ29" s="224"/>
      <c r="AR29" s="224"/>
      <c r="AS29" s="224"/>
      <c r="AT29" s="219"/>
      <c r="AU29" s="225" t="s">
        <v>27</v>
      </c>
      <c r="AV29" s="226"/>
      <c r="AW29" s="226"/>
      <c r="AX29" s="226"/>
      <c r="AY29" s="227"/>
      <c r="AZ29" s="218" t="s">
        <v>26</v>
      </c>
      <c r="BA29" s="224"/>
      <c r="BB29" s="224"/>
      <c r="BC29" s="224"/>
      <c r="BD29" s="219"/>
      <c r="BE29" s="225" t="s">
        <v>27</v>
      </c>
      <c r="BF29" s="226"/>
      <c r="BG29" s="226"/>
      <c r="BH29" s="226"/>
      <c r="BI29" s="227"/>
      <c r="BJ29" s="218" t="s">
        <v>26</v>
      </c>
      <c r="BK29" s="224"/>
      <c r="BL29" s="224"/>
      <c r="BM29" s="224"/>
      <c r="BN29" s="219"/>
      <c r="BO29" s="225" t="s">
        <v>27</v>
      </c>
      <c r="BP29" s="226"/>
      <c r="BQ29" s="226"/>
      <c r="BR29" s="226"/>
      <c r="BS29" s="227"/>
      <c r="BT29" s="218" t="s">
        <v>26</v>
      </c>
      <c r="BU29" s="224"/>
      <c r="BV29" s="224"/>
      <c r="BW29" s="224"/>
      <c r="BX29" s="219"/>
      <c r="BY29" s="225" t="s">
        <v>27</v>
      </c>
      <c r="BZ29" s="226"/>
      <c r="CA29" s="226"/>
      <c r="CB29" s="226"/>
      <c r="CC29" s="227"/>
      <c r="CD29" s="218" t="s">
        <v>26</v>
      </c>
      <c r="CE29" s="224"/>
      <c r="CF29" s="224"/>
      <c r="CG29" s="224"/>
      <c r="CH29" s="219"/>
      <c r="CI29" s="225" t="s">
        <v>27</v>
      </c>
      <c r="CJ29" s="226"/>
      <c r="CK29" s="226"/>
      <c r="CL29" s="226"/>
      <c r="CM29" s="227"/>
      <c r="CN29" s="218" t="s">
        <v>26</v>
      </c>
      <c r="CO29" s="224"/>
      <c r="CP29" s="224"/>
      <c r="CQ29" s="224"/>
      <c r="CR29" s="219"/>
      <c r="CS29" s="225" t="s">
        <v>27</v>
      </c>
      <c r="CT29" s="226"/>
      <c r="CU29" s="226"/>
      <c r="CV29" s="226"/>
      <c r="CW29" s="228"/>
    </row>
    <row r="30" spans="1:101" ht="15.75" customHeight="1">
      <c r="A30" s="210"/>
      <c r="B30" s="241" t="s">
        <v>26</v>
      </c>
      <c r="C30" s="216" t="s">
        <v>25</v>
      </c>
      <c r="D30" s="218" t="s">
        <v>24</v>
      </c>
      <c r="E30" s="219"/>
      <c r="F30" s="220" t="s">
        <v>23</v>
      </c>
      <c r="G30" s="220" t="s">
        <v>26</v>
      </c>
      <c r="H30" s="220" t="s">
        <v>25</v>
      </c>
      <c r="I30" s="225" t="s">
        <v>24</v>
      </c>
      <c r="J30" s="227"/>
      <c r="K30" s="220" t="s">
        <v>23</v>
      </c>
      <c r="L30" s="216" t="s">
        <v>26</v>
      </c>
      <c r="M30" s="216" t="s">
        <v>25</v>
      </c>
      <c r="N30" s="218" t="s">
        <v>24</v>
      </c>
      <c r="O30" s="219"/>
      <c r="P30" s="220" t="s">
        <v>23</v>
      </c>
      <c r="Q30" s="220" t="s">
        <v>26</v>
      </c>
      <c r="R30" s="220" t="s">
        <v>25</v>
      </c>
      <c r="S30" s="225" t="s">
        <v>24</v>
      </c>
      <c r="T30" s="227"/>
      <c r="U30" s="220" t="s">
        <v>23</v>
      </c>
      <c r="V30" s="216" t="s">
        <v>26</v>
      </c>
      <c r="W30" s="216" t="s">
        <v>25</v>
      </c>
      <c r="X30" s="218" t="s">
        <v>24</v>
      </c>
      <c r="Y30" s="219"/>
      <c r="Z30" s="220" t="s">
        <v>23</v>
      </c>
      <c r="AA30" s="220" t="s">
        <v>26</v>
      </c>
      <c r="AB30" s="220" t="s">
        <v>25</v>
      </c>
      <c r="AC30" s="225" t="s">
        <v>24</v>
      </c>
      <c r="AD30" s="227"/>
      <c r="AE30" s="220" t="s">
        <v>23</v>
      </c>
      <c r="AF30" s="216" t="s">
        <v>26</v>
      </c>
      <c r="AG30" s="216" t="s">
        <v>25</v>
      </c>
      <c r="AH30" s="218" t="s">
        <v>24</v>
      </c>
      <c r="AI30" s="219"/>
      <c r="AJ30" s="220" t="s">
        <v>23</v>
      </c>
      <c r="AK30" s="220" t="s">
        <v>26</v>
      </c>
      <c r="AL30" s="220" t="s">
        <v>25</v>
      </c>
      <c r="AM30" s="225" t="s">
        <v>24</v>
      </c>
      <c r="AN30" s="227"/>
      <c r="AO30" s="220" t="s">
        <v>23</v>
      </c>
      <c r="AP30" s="216" t="s">
        <v>26</v>
      </c>
      <c r="AQ30" s="216" t="s">
        <v>25</v>
      </c>
      <c r="AR30" s="218" t="s">
        <v>24</v>
      </c>
      <c r="AS30" s="219"/>
      <c r="AT30" s="220" t="s">
        <v>23</v>
      </c>
      <c r="AU30" s="220" t="s">
        <v>26</v>
      </c>
      <c r="AV30" s="220" t="s">
        <v>25</v>
      </c>
      <c r="AW30" s="225" t="s">
        <v>24</v>
      </c>
      <c r="AX30" s="227"/>
      <c r="AY30" s="220" t="s">
        <v>23</v>
      </c>
      <c r="AZ30" s="216" t="s">
        <v>26</v>
      </c>
      <c r="BA30" s="216" t="s">
        <v>25</v>
      </c>
      <c r="BB30" s="218" t="s">
        <v>24</v>
      </c>
      <c r="BC30" s="219"/>
      <c r="BD30" s="220" t="s">
        <v>23</v>
      </c>
      <c r="BE30" s="220" t="s">
        <v>26</v>
      </c>
      <c r="BF30" s="220" t="s">
        <v>25</v>
      </c>
      <c r="BG30" s="225" t="s">
        <v>24</v>
      </c>
      <c r="BH30" s="227"/>
      <c r="BI30" s="220" t="s">
        <v>23</v>
      </c>
      <c r="BJ30" s="216" t="s">
        <v>26</v>
      </c>
      <c r="BK30" s="216" t="s">
        <v>25</v>
      </c>
      <c r="BL30" s="218" t="s">
        <v>24</v>
      </c>
      <c r="BM30" s="219"/>
      <c r="BN30" s="220" t="s">
        <v>23</v>
      </c>
      <c r="BO30" s="220" t="s">
        <v>26</v>
      </c>
      <c r="BP30" s="220" t="s">
        <v>25</v>
      </c>
      <c r="BQ30" s="225" t="s">
        <v>24</v>
      </c>
      <c r="BR30" s="227"/>
      <c r="BS30" s="220" t="s">
        <v>23</v>
      </c>
      <c r="BT30" s="216" t="s">
        <v>26</v>
      </c>
      <c r="BU30" s="216" t="s">
        <v>25</v>
      </c>
      <c r="BV30" s="218" t="s">
        <v>24</v>
      </c>
      <c r="BW30" s="219"/>
      <c r="BX30" s="220" t="s">
        <v>23</v>
      </c>
      <c r="BY30" s="220" t="s">
        <v>26</v>
      </c>
      <c r="BZ30" s="220" t="s">
        <v>25</v>
      </c>
      <c r="CA30" s="225" t="s">
        <v>24</v>
      </c>
      <c r="CB30" s="227"/>
      <c r="CC30" s="220" t="s">
        <v>23</v>
      </c>
      <c r="CD30" s="216" t="s">
        <v>26</v>
      </c>
      <c r="CE30" s="216" t="s">
        <v>25</v>
      </c>
      <c r="CF30" s="218" t="s">
        <v>24</v>
      </c>
      <c r="CG30" s="219"/>
      <c r="CH30" s="220" t="s">
        <v>23</v>
      </c>
      <c r="CI30" s="220" t="s">
        <v>26</v>
      </c>
      <c r="CJ30" s="220" t="s">
        <v>25</v>
      </c>
      <c r="CK30" s="225" t="s">
        <v>24</v>
      </c>
      <c r="CL30" s="227"/>
      <c r="CM30" s="220" t="s">
        <v>23</v>
      </c>
      <c r="CN30" s="216" t="s">
        <v>26</v>
      </c>
      <c r="CO30" s="216" t="s">
        <v>25</v>
      </c>
      <c r="CP30" s="218" t="s">
        <v>24</v>
      </c>
      <c r="CQ30" s="219"/>
      <c r="CR30" s="220" t="s">
        <v>23</v>
      </c>
      <c r="CS30" s="220" t="s">
        <v>26</v>
      </c>
      <c r="CT30" s="220" t="s">
        <v>25</v>
      </c>
      <c r="CU30" s="225" t="s">
        <v>24</v>
      </c>
      <c r="CV30" s="227"/>
      <c r="CW30" s="235" t="s">
        <v>23</v>
      </c>
    </row>
    <row r="31" spans="1:101" ht="16.5" thickBot="1">
      <c r="A31" s="211"/>
      <c r="B31" s="215"/>
      <c r="C31" s="242"/>
      <c r="D31" s="61" t="s">
        <v>22</v>
      </c>
      <c r="E31" s="61" t="s">
        <v>21</v>
      </c>
      <c r="F31" s="243"/>
      <c r="G31" s="243"/>
      <c r="H31" s="243"/>
      <c r="I31" s="60" t="s">
        <v>22</v>
      </c>
      <c r="J31" s="60" t="s">
        <v>21</v>
      </c>
      <c r="K31" s="243"/>
      <c r="L31" s="242"/>
      <c r="M31" s="242"/>
      <c r="N31" s="61" t="s">
        <v>22</v>
      </c>
      <c r="O31" s="61" t="s">
        <v>21</v>
      </c>
      <c r="P31" s="243"/>
      <c r="Q31" s="243"/>
      <c r="R31" s="243"/>
      <c r="S31" s="60" t="s">
        <v>22</v>
      </c>
      <c r="T31" s="60" t="s">
        <v>21</v>
      </c>
      <c r="U31" s="243"/>
      <c r="V31" s="242"/>
      <c r="W31" s="242"/>
      <c r="X31" s="61" t="s">
        <v>22</v>
      </c>
      <c r="Y31" s="61" t="s">
        <v>21</v>
      </c>
      <c r="Z31" s="243"/>
      <c r="AA31" s="243"/>
      <c r="AB31" s="243"/>
      <c r="AC31" s="60" t="s">
        <v>22</v>
      </c>
      <c r="AD31" s="60" t="s">
        <v>21</v>
      </c>
      <c r="AE31" s="243"/>
      <c r="AF31" s="242"/>
      <c r="AG31" s="242"/>
      <c r="AH31" s="61" t="s">
        <v>22</v>
      </c>
      <c r="AI31" s="61" t="s">
        <v>21</v>
      </c>
      <c r="AJ31" s="243"/>
      <c r="AK31" s="243"/>
      <c r="AL31" s="243"/>
      <c r="AM31" s="60" t="s">
        <v>22</v>
      </c>
      <c r="AN31" s="60" t="s">
        <v>21</v>
      </c>
      <c r="AO31" s="243"/>
      <c r="AP31" s="242"/>
      <c r="AQ31" s="242"/>
      <c r="AR31" s="61" t="s">
        <v>22</v>
      </c>
      <c r="AS31" s="61" t="s">
        <v>21</v>
      </c>
      <c r="AT31" s="243"/>
      <c r="AU31" s="243"/>
      <c r="AV31" s="243"/>
      <c r="AW31" s="60" t="s">
        <v>22</v>
      </c>
      <c r="AX31" s="60" t="s">
        <v>21</v>
      </c>
      <c r="AY31" s="243"/>
      <c r="AZ31" s="242"/>
      <c r="BA31" s="242"/>
      <c r="BB31" s="61" t="s">
        <v>22</v>
      </c>
      <c r="BC31" s="61" t="s">
        <v>21</v>
      </c>
      <c r="BD31" s="243"/>
      <c r="BE31" s="243"/>
      <c r="BF31" s="243"/>
      <c r="BG31" s="60" t="s">
        <v>22</v>
      </c>
      <c r="BH31" s="60" t="s">
        <v>21</v>
      </c>
      <c r="BI31" s="243"/>
      <c r="BJ31" s="242"/>
      <c r="BK31" s="242"/>
      <c r="BL31" s="61" t="s">
        <v>22</v>
      </c>
      <c r="BM31" s="61" t="s">
        <v>21</v>
      </c>
      <c r="BN31" s="243"/>
      <c r="BO31" s="243"/>
      <c r="BP31" s="243"/>
      <c r="BQ31" s="60" t="s">
        <v>22</v>
      </c>
      <c r="BR31" s="60" t="s">
        <v>21</v>
      </c>
      <c r="BS31" s="243"/>
      <c r="BT31" s="242"/>
      <c r="BU31" s="242"/>
      <c r="BV31" s="61" t="s">
        <v>22</v>
      </c>
      <c r="BW31" s="61" t="s">
        <v>21</v>
      </c>
      <c r="BX31" s="243"/>
      <c r="BY31" s="243"/>
      <c r="BZ31" s="243"/>
      <c r="CA31" s="60" t="s">
        <v>22</v>
      </c>
      <c r="CB31" s="60" t="s">
        <v>21</v>
      </c>
      <c r="CC31" s="243"/>
      <c r="CD31" s="242"/>
      <c r="CE31" s="242"/>
      <c r="CF31" s="61" t="s">
        <v>22</v>
      </c>
      <c r="CG31" s="61" t="s">
        <v>21</v>
      </c>
      <c r="CH31" s="243"/>
      <c r="CI31" s="243"/>
      <c r="CJ31" s="243"/>
      <c r="CK31" s="60" t="s">
        <v>22</v>
      </c>
      <c r="CL31" s="60" t="s">
        <v>21</v>
      </c>
      <c r="CM31" s="243"/>
      <c r="CN31" s="242"/>
      <c r="CO31" s="242"/>
      <c r="CP31" s="61" t="s">
        <v>22</v>
      </c>
      <c r="CQ31" s="61" t="s">
        <v>21</v>
      </c>
      <c r="CR31" s="243"/>
      <c r="CS31" s="243"/>
      <c r="CT31" s="243"/>
      <c r="CU31" s="60" t="s">
        <v>22</v>
      </c>
      <c r="CV31" s="60" t="s">
        <v>21</v>
      </c>
      <c r="CW31" s="250"/>
    </row>
    <row r="32" spans="1:101" ht="15.75">
      <c r="A32" s="59" t="s">
        <v>20</v>
      </c>
      <c r="B32" s="57">
        <v>623362</v>
      </c>
      <c r="C32" s="57">
        <v>2915</v>
      </c>
      <c r="D32" s="57">
        <v>617648</v>
      </c>
      <c r="E32" s="57">
        <v>629076</v>
      </c>
      <c r="F32" s="55">
        <v>0.47</v>
      </c>
      <c r="G32" s="55">
        <v>85.18</v>
      </c>
      <c r="H32" s="55">
        <v>0.22</v>
      </c>
      <c r="I32" s="55">
        <v>84.75</v>
      </c>
      <c r="J32" s="55">
        <v>85.62</v>
      </c>
      <c r="K32" s="55">
        <v>0.26</v>
      </c>
      <c r="L32" s="57">
        <v>273397</v>
      </c>
      <c r="M32" s="57">
        <v>2886</v>
      </c>
      <c r="N32" s="57">
        <v>267741</v>
      </c>
      <c r="O32" s="57">
        <v>279053</v>
      </c>
      <c r="P32" s="55">
        <v>1.06</v>
      </c>
      <c r="Q32" s="55">
        <v>37.36</v>
      </c>
      <c r="R32" s="55">
        <v>0.36</v>
      </c>
      <c r="S32" s="55">
        <v>36.65</v>
      </c>
      <c r="T32" s="55">
        <v>38.07</v>
      </c>
      <c r="U32" s="55">
        <v>0.97</v>
      </c>
      <c r="V32" s="57">
        <v>263826</v>
      </c>
      <c r="W32" s="57">
        <v>3750</v>
      </c>
      <c r="X32" s="57">
        <v>256477</v>
      </c>
      <c r="Y32" s="57">
        <v>271176</v>
      </c>
      <c r="Z32" s="55">
        <v>1.42</v>
      </c>
      <c r="AA32" s="55">
        <v>36.05</v>
      </c>
      <c r="AB32" s="55">
        <v>0.48</v>
      </c>
      <c r="AC32" s="55">
        <v>35.11</v>
      </c>
      <c r="AD32" s="55">
        <v>37</v>
      </c>
      <c r="AE32" s="55">
        <v>1.34</v>
      </c>
      <c r="AF32" s="57">
        <v>240192</v>
      </c>
      <c r="AG32" s="57">
        <v>2894</v>
      </c>
      <c r="AH32" s="57">
        <v>234520</v>
      </c>
      <c r="AI32" s="57">
        <v>245863</v>
      </c>
      <c r="AJ32" s="55">
        <v>1.2</v>
      </c>
      <c r="AK32" s="55">
        <v>32.82</v>
      </c>
      <c r="AL32" s="55">
        <v>0.36</v>
      </c>
      <c r="AM32" s="55">
        <v>32.11</v>
      </c>
      <c r="AN32" s="55">
        <v>33.53</v>
      </c>
      <c r="AO32" s="55">
        <v>1.1</v>
      </c>
      <c r="AP32" s="57">
        <v>42294</v>
      </c>
      <c r="AQ32" s="57">
        <v>1009</v>
      </c>
      <c r="AR32" s="57">
        <v>40317</v>
      </c>
      <c r="AS32" s="57">
        <v>44271</v>
      </c>
      <c r="AT32" s="55">
        <v>2.38</v>
      </c>
      <c r="AU32" s="55">
        <v>5.78</v>
      </c>
      <c r="AV32" s="55">
        <v>0.14</v>
      </c>
      <c r="AW32" s="55">
        <v>5.51</v>
      </c>
      <c r="AX32" s="55">
        <v>6.05</v>
      </c>
      <c r="AY32" s="55">
        <v>2.35</v>
      </c>
      <c r="AZ32" s="57">
        <v>25217</v>
      </c>
      <c r="BA32" s="56">
        <v>756</v>
      </c>
      <c r="BB32" s="57">
        <v>23735</v>
      </c>
      <c r="BC32" s="57">
        <v>26700</v>
      </c>
      <c r="BD32" s="55">
        <v>3</v>
      </c>
      <c r="BE32" s="55">
        <v>3.45</v>
      </c>
      <c r="BF32" s="55">
        <v>0.1</v>
      </c>
      <c r="BG32" s="55">
        <v>3.25</v>
      </c>
      <c r="BH32" s="55">
        <v>3.65</v>
      </c>
      <c r="BI32" s="55">
        <v>2.97</v>
      </c>
      <c r="BJ32" s="57">
        <v>398588</v>
      </c>
      <c r="BK32" s="57">
        <v>2909</v>
      </c>
      <c r="BL32" s="57">
        <v>392886</v>
      </c>
      <c r="BM32" s="57">
        <v>404291</v>
      </c>
      <c r="BN32" s="55">
        <v>0.73</v>
      </c>
      <c r="BO32" s="55">
        <v>54.47</v>
      </c>
      <c r="BP32" s="55">
        <v>0.32</v>
      </c>
      <c r="BQ32" s="55">
        <v>53.84</v>
      </c>
      <c r="BR32" s="55">
        <v>55.09</v>
      </c>
      <c r="BS32" s="55">
        <v>0.59</v>
      </c>
      <c r="BT32" s="57">
        <v>117657</v>
      </c>
      <c r="BU32" s="57">
        <v>1974</v>
      </c>
      <c r="BV32" s="57">
        <v>113788</v>
      </c>
      <c r="BW32" s="57">
        <v>121526</v>
      </c>
      <c r="BX32" s="55">
        <v>1.68</v>
      </c>
      <c r="BY32" s="55">
        <v>16.08</v>
      </c>
      <c r="BZ32" s="55">
        <v>0.26</v>
      </c>
      <c r="CA32" s="55">
        <v>15.57</v>
      </c>
      <c r="CB32" s="55">
        <v>16.59</v>
      </c>
      <c r="CC32" s="55">
        <v>1.61</v>
      </c>
      <c r="CD32" s="57">
        <v>62067</v>
      </c>
      <c r="CE32" s="57">
        <v>1381</v>
      </c>
      <c r="CF32" s="57">
        <v>59360</v>
      </c>
      <c r="CG32" s="57">
        <v>64774</v>
      </c>
      <c r="CH32" s="55">
        <v>2.23</v>
      </c>
      <c r="CI32" s="55">
        <v>8.48</v>
      </c>
      <c r="CJ32" s="55">
        <v>0.19</v>
      </c>
      <c r="CK32" s="55">
        <v>8.12</v>
      </c>
      <c r="CL32" s="55">
        <v>8.85</v>
      </c>
      <c r="CM32" s="55">
        <v>2.19</v>
      </c>
      <c r="CN32" s="57">
        <v>1718</v>
      </c>
      <c r="CO32" s="56">
        <v>199</v>
      </c>
      <c r="CP32" s="57">
        <v>1328</v>
      </c>
      <c r="CQ32" s="57">
        <v>2109</v>
      </c>
      <c r="CR32" s="55">
        <v>11.6</v>
      </c>
      <c r="CS32" s="55">
        <v>0.23</v>
      </c>
      <c r="CT32" s="55">
        <v>0.03</v>
      </c>
      <c r="CU32" s="55">
        <v>0.18</v>
      </c>
      <c r="CV32" s="55">
        <v>0.29</v>
      </c>
      <c r="CW32" s="67">
        <v>11.6</v>
      </c>
    </row>
    <row r="33" spans="1:101" ht="15.75">
      <c r="A33" s="58" t="s">
        <v>41</v>
      </c>
      <c r="B33" s="57">
        <v>271639</v>
      </c>
      <c r="C33" s="57">
        <v>4164</v>
      </c>
      <c r="D33" s="57">
        <v>263477</v>
      </c>
      <c r="E33" s="57">
        <v>279801</v>
      </c>
      <c r="F33" s="55">
        <v>1.53</v>
      </c>
      <c r="G33" s="55">
        <v>86.5</v>
      </c>
      <c r="H33" s="55">
        <v>0.32</v>
      </c>
      <c r="I33" s="55">
        <v>85.86</v>
      </c>
      <c r="J33" s="55">
        <v>87.13</v>
      </c>
      <c r="K33" s="55">
        <v>0.38</v>
      </c>
      <c r="L33" s="57">
        <v>121393</v>
      </c>
      <c r="M33" s="57">
        <v>2659</v>
      </c>
      <c r="N33" s="57">
        <v>116182</v>
      </c>
      <c r="O33" s="57">
        <v>126604</v>
      </c>
      <c r="P33" s="55">
        <v>2.19</v>
      </c>
      <c r="Q33" s="55">
        <v>38.66</v>
      </c>
      <c r="R33" s="55">
        <v>0.6</v>
      </c>
      <c r="S33" s="55">
        <v>37.49</v>
      </c>
      <c r="T33" s="55">
        <v>39.82</v>
      </c>
      <c r="U33" s="55">
        <v>1.54</v>
      </c>
      <c r="V33" s="57">
        <v>113157</v>
      </c>
      <c r="W33" s="57">
        <v>3205</v>
      </c>
      <c r="X33" s="57">
        <v>106875</v>
      </c>
      <c r="Y33" s="57">
        <v>119440</v>
      </c>
      <c r="Z33" s="55">
        <v>2.83</v>
      </c>
      <c r="AA33" s="55">
        <v>36.03</v>
      </c>
      <c r="AB33" s="55">
        <v>0.79</v>
      </c>
      <c r="AC33" s="55">
        <v>34.49</v>
      </c>
      <c r="AD33" s="55">
        <v>37.58</v>
      </c>
      <c r="AE33" s="55">
        <v>2.19</v>
      </c>
      <c r="AF33" s="57">
        <v>89635</v>
      </c>
      <c r="AG33" s="57">
        <v>2627</v>
      </c>
      <c r="AH33" s="57">
        <v>84487</v>
      </c>
      <c r="AI33" s="57">
        <v>94783</v>
      </c>
      <c r="AJ33" s="55">
        <v>2.93</v>
      </c>
      <c r="AK33" s="55">
        <v>28.54</v>
      </c>
      <c r="AL33" s="55">
        <v>0.63</v>
      </c>
      <c r="AM33" s="55">
        <v>27.31</v>
      </c>
      <c r="AN33" s="55">
        <v>29.77</v>
      </c>
      <c r="AO33" s="55">
        <v>2.2</v>
      </c>
      <c r="AP33" s="57">
        <v>12649</v>
      </c>
      <c r="AQ33" s="56">
        <v>667</v>
      </c>
      <c r="AR33" s="57">
        <v>11342</v>
      </c>
      <c r="AS33" s="57">
        <v>13956</v>
      </c>
      <c r="AT33" s="55">
        <v>5.27</v>
      </c>
      <c r="AU33" s="55">
        <v>4.03</v>
      </c>
      <c r="AV33" s="55">
        <v>0.19</v>
      </c>
      <c r="AW33" s="55">
        <v>3.65</v>
      </c>
      <c r="AX33" s="55">
        <v>4.4</v>
      </c>
      <c r="AY33" s="55">
        <v>4.77</v>
      </c>
      <c r="AZ33" s="57">
        <v>8371</v>
      </c>
      <c r="BA33" s="56">
        <v>462</v>
      </c>
      <c r="BB33" s="57">
        <v>7465</v>
      </c>
      <c r="BC33" s="57">
        <v>9277</v>
      </c>
      <c r="BD33" s="55">
        <v>5.52</v>
      </c>
      <c r="BE33" s="55">
        <v>2.67</v>
      </c>
      <c r="BF33" s="55">
        <v>0.14</v>
      </c>
      <c r="BG33" s="55">
        <v>2.4</v>
      </c>
      <c r="BH33" s="55">
        <v>2.93</v>
      </c>
      <c r="BI33" s="55">
        <v>5.1</v>
      </c>
      <c r="BJ33" s="57">
        <v>170230</v>
      </c>
      <c r="BK33" s="57">
        <v>3196</v>
      </c>
      <c r="BL33" s="57">
        <v>163966</v>
      </c>
      <c r="BM33" s="57">
        <v>176495</v>
      </c>
      <c r="BN33" s="55">
        <v>1.88</v>
      </c>
      <c r="BO33" s="55">
        <v>54.21</v>
      </c>
      <c r="BP33" s="55">
        <v>0.52</v>
      </c>
      <c r="BQ33" s="55">
        <v>53.19</v>
      </c>
      <c r="BR33" s="55">
        <v>55.23</v>
      </c>
      <c r="BS33" s="55">
        <v>0.96</v>
      </c>
      <c r="BT33" s="57">
        <v>44511</v>
      </c>
      <c r="BU33" s="57">
        <v>1481</v>
      </c>
      <c r="BV33" s="57">
        <v>41609</v>
      </c>
      <c r="BW33" s="57">
        <v>47413</v>
      </c>
      <c r="BX33" s="55">
        <v>3.33</v>
      </c>
      <c r="BY33" s="55">
        <v>14.17</v>
      </c>
      <c r="BZ33" s="55">
        <v>0.39</v>
      </c>
      <c r="CA33" s="55">
        <v>13.41</v>
      </c>
      <c r="CB33" s="55">
        <v>14.94</v>
      </c>
      <c r="CC33" s="55">
        <v>2.74</v>
      </c>
      <c r="CD33" s="57">
        <v>24073</v>
      </c>
      <c r="CE33" s="56">
        <v>960</v>
      </c>
      <c r="CF33" s="57">
        <v>22191</v>
      </c>
      <c r="CG33" s="57">
        <v>25955</v>
      </c>
      <c r="CH33" s="55">
        <v>3.99</v>
      </c>
      <c r="CI33" s="55">
        <v>7.67</v>
      </c>
      <c r="CJ33" s="55">
        <v>0.28</v>
      </c>
      <c r="CK33" s="55">
        <v>7.12</v>
      </c>
      <c r="CL33" s="55">
        <v>8.21</v>
      </c>
      <c r="CM33" s="55">
        <v>3.61</v>
      </c>
      <c r="CN33" s="56">
        <v>447</v>
      </c>
      <c r="CO33" s="56">
        <v>62</v>
      </c>
      <c r="CP33" s="56">
        <v>326</v>
      </c>
      <c r="CQ33" s="56">
        <v>568</v>
      </c>
      <c r="CR33" s="55">
        <v>13.8</v>
      </c>
      <c r="CS33" s="55">
        <v>0.14</v>
      </c>
      <c r="CT33" s="55">
        <v>0.02</v>
      </c>
      <c r="CU33" s="55">
        <v>0.1</v>
      </c>
      <c r="CV33" s="55">
        <v>0.18</v>
      </c>
      <c r="CW33" s="67">
        <v>13.79</v>
      </c>
    </row>
    <row r="34" spans="1:101" ht="15.75">
      <c r="A34" s="58" t="s">
        <v>40</v>
      </c>
      <c r="B34" s="57">
        <v>196372</v>
      </c>
      <c r="C34" s="57">
        <v>5634</v>
      </c>
      <c r="D34" s="57">
        <v>185329</v>
      </c>
      <c r="E34" s="57">
        <v>207414</v>
      </c>
      <c r="F34" s="55">
        <v>2.87</v>
      </c>
      <c r="G34" s="55">
        <v>84.96</v>
      </c>
      <c r="H34" s="55">
        <v>0.42</v>
      </c>
      <c r="I34" s="55">
        <v>84.14</v>
      </c>
      <c r="J34" s="55">
        <v>85.79</v>
      </c>
      <c r="K34" s="55">
        <v>0.5</v>
      </c>
      <c r="L34" s="57">
        <v>84099</v>
      </c>
      <c r="M34" s="57">
        <v>2796</v>
      </c>
      <c r="N34" s="57">
        <v>78619</v>
      </c>
      <c r="O34" s="57">
        <v>89579</v>
      </c>
      <c r="P34" s="55">
        <v>3.32</v>
      </c>
      <c r="Q34" s="55">
        <v>36.39</v>
      </c>
      <c r="R34" s="55">
        <v>0.62</v>
      </c>
      <c r="S34" s="55">
        <v>35.18</v>
      </c>
      <c r="T34" s="55">
        <v>37.59</v>
      </c>
      <c r="U34" s="55">
        <v>1.69</v>
      </c>
      <c r="V34" s="57">
        <v>80924</v>
      </c>
      <c r="W34" s="57">
        <v>2981</v>
      </c>
      <c r="X34" s="57">
        <v>75081</v>
      </c>
      <c r="Y34" s="57">
        <v>86768</v>
      </c>
      <c r="Z34" s="55">
        <v>3.68</v>
      </c>
      <c r="AA34" s="55">
        <v>35.01</v>
      </c>
      <c r="AB34" s="55">
        <v>0.82</v>
      </c>
      <c r="AC34" s="55">
        <v>33.41</v>
      </c>
      <c r="AD34" s="55">
        <v>36.61</v>
      </c>
      <c r="AE34" s="55">
        <v>2.33</v>
      </c>
      <c r="AF34" s="57">
        <v>83677</v>
      </c>
      <c r="AG34" s="57">
        <v>2887</v>
      </c>
      <c r="AH34" s="57">
        <v>78019</v>
      </c>
      <c r="AI34" s="57">
        <v>89335</v>
      </c>
      <c r="AJ34" s="55">
        <v>3.45</v>
      </c>
      <c r="AK34" s="55">
        <v>36.2</v>
      </c>
      <c r="AL34" s="55">
        <v>0.69</v>
      </c>
      <c r="AM34" s="55">
        <v>34.85</v>
      </c>
      <c r="AN34" s="55">
        <v>37.56</v>
      </c>
      <c r="AO34" s="55">
        <v>1.91</v>
      </c>
      <c r="AP34" s="57">
        <v>15192</v>
      </c>
      <c r="AQ34" s="56">
        <v>730</v>
      </c>
      <c r="AR34" s="57">
        <v>13761</v>
      </c>
      <c r="AS34" s="57">
        <v>16624</v>
      </c>
      <c r="AT34" s="55">
        <v>4.81</v>
      </c>
      <c r="AU34" s="55">
        <v>6.57</v>
      </c>
      <c r="AV34" s="55">
        <v>0.26</v>
      </c>
      <c r="AW34" s="55">
        <v>6.07</v>
      </c>
      <c r="AX34" s="55">
        <v>7.07</v>
      </c>
      <c r="AY34" s="55">
        <v>3.9</v>
      </c>
      <c r="AZ34" s="57">
        <v>8666</v>
      </c>
      <c r="BA34" s="56">
        <v>492</v>
      </c>
      <c r="BB34" s="57">
        <v>7700</v>
      </c>
      <c r="BC34" s="57">
        <v>9631</v>
      </c>
      <c r="BD34" s="55">
        <v>5.68</v>
      </c>
      <c r="BE34" s="55">
        <v>3.75</v>
      </c>
      <c r="BF34" s="55">
        <v>0.19</v>
      </c>
      <c r="BG34" s="55">
        <v>3.39</v>
      </c>
      <c r="BH34" s="55">
        <v>4.11</v>
      </c>
      <c r="BI34" s="55">
        <v>4.94</v>
      </c>
      <c r="BJ34" s="57">
        <v>126605</v>
      </c>
      <c r="BK34" s="57">
        <v>3812</v>
      </c>
      <c r="BL34" s="57">
        <v>119134</v>
      </c>
      <c r="BM34" s="57">
        <v>134076</v>
      </c>
      <c r="BN34" s="55">
        <v>3.01</v>
      </c>
      <c r="BO34" s="55">
        <v>54.78</v>
      </c>
      <c r="BP34" s="55">
        <v>0.54</v>
      </c>
      <c r="BQ34" s="55">
        <v>53.73</v>
      </c>
      <c r="BR34" s="55">
        <v>55.82</v>
      </c>
      <c r="BS34" s="55">
        <v>0.98</v>
      </c>
      <c r="BT34" s="57">
        <v>39965</v>
      </c>
      <c r="BU34" s="57">
        <v>1587</v>
      </c>
      <c r="BV34" s="57">
        <v>36854</v>
      </c>
      <c r="BW34" s="57">
        <v>43076</v>
      </c>
      <c r="BX34" s="55">
        <v>3.97</v>
      </c>
      <c r="BY34" s="55">
        <v>17.29</v>
      </c>
      <c r="BZ34" s="55">
        <v>0.48</v>
      </c>
      <c r="CA34" s="55">
        <v>16.35</v>
      </c>
      <c r="CB34" s="55">
        <v>18.23</v>
      </c>
      <c r="CC34" s="55">
        <v>2.77</v>
      </c>
      <c r="CD34" s="57">
        <v>20291</v>
      </c>
      <c r="CE34" s="56">
        <v>947</v>
      </c>
      <c r="CF34" s="57">
        <v>18434</v>
      </c>
      <c r="CG34" s="57">
        <v>22148</v>
      </c>
      <c r="CH34" s="55">
        <v>4.67</v>
      </c>
      <c r="CI34" s="55">
        <v>8.78</v>
      </c>
      <c r="CJ34" s="55">
        <v>0.32</v>
      </c>
      <c r="CK34" s="55">
        <v>8.14</v>
      </c>
      <c r="CL34" s="55">
        <v>9.42</v>
      </c>
      <c r="CM34" s="55">
        <v>3.7</v>
      </c>
      <c r="CN34" s="56">
        <v>578</v>
      </c>
      <c r="CO34" s="56">
        <v>99</v>
      </c>
      <c r="CP34" s="56">
        <v>385</v>
      </c>
      <c r="CQ34" s="56">
        <v>771</v>
      </c>
      <c r="CR34" s="55">
        <v>17.05</v>
      </c>
      <c r="CS34" s="55">
        <v>0.25</v>
      </c>
      <c r="CT34" s="55">
        <v>0.04</v>
      </c>
      <c r="CU34" s="55">
        <v>0.17</v>
      </c>
      <c r="CV34" s="55">
        <v>0.33</v>
      </c>
      <c r="CW34" s="67">
        <v>16.75</v>
      </c>
    </row>
    <row r="35" spans="1:101" ht="16.5" thickBot="1">
      <c r="A35" s="53" t="s">
        <v>39</v>
      </c>
      <c r="B35" s="66">
        <v>155351</v>
      </c>
      <c r="C35" s="66">
        <v>4885</v>
      </c>
      <c r="D35" s="66">
        <v>145777</v>
      </c>
      <c r="E35" s="66">
        <v>164925</v>
      </c>
      <c r="F35" s="64">
        <v>3.14</v>
      </c>
      <c r="G35" s="64">
        <v>83.24</v>
      </c>
      <c r="H35" s="64">
        <v>0.47</v>
      </c>
      <c r="I35" s="64">
        <v>82.32</v>
      </c>
      <c r="J35" s="64">
        <v>84.17</v>
      </c>
      <c r="K35" s="64">
        <v>0.57</v>
      </c>
      <c r="L35" s="66">
        <v>67905</v>
      </c>
      <c r="M35" s="66">
        <v>2417</v>
      </c>
      <c r="N35" s="66">
        <v>63167</v>
      </c>
      <c r="O35" s="66">
        <v>72642</v>
      </c>
      <c r="P35" s="64">
        <v>3.56</v>
      </c>
      <c r="Q35" s="64">
        <v>36.39</v>
      </c>
      <c r="R35" s="64">
        <v>0.67</v>
      </c>
      <c r="S35" s="64">
        <v>35.08</v>
      </c>
      <c r="T35" s="64">
        <v>37.69</v>
      </c>
      <c r="U35" s="64">
        <v>1.83</v>
      </c>
      <c r="V35" s="66">
        <v>69745</v>
      </c>
      <c r="W35" s="66">
        <v>2760</v>
      </c>
      <c r="X35" s="66">
        <v>64334</v>
      </c>
      <c r="Y35" s="66">
        <v>75155</v>
      </c>
      <c r="Z35" s="64">
        <v>3.96</v>
      </c>
      <c r="AA35" s="64">
        <v>37.37</v>
      </c>
      <c r="AB35" s="64">
        <v>0.93</v>
      </c>
      <c r="AC35" s="64">
        <v>35.56</v>
      </c>
      <c r="AD35" s="64">
        <v>39.19</v>
      </c>
      <c r="AE35" s="64">
        <v>2.48</v>
      </c>
      <c r="AF35" s="66">
        <v>66879</v>
      </c>
      <c r="AG35" s="66">
        <v>2505</v>
      </c>
      <c r="AH35" s="66">
        <v>61969</v>
      </c>
      <c r="AI35" s="66">
        <v>71790</v>
      </c>
      <c r="AJ35" s="64">
        <v>3.75</v>
      </c>
      <c r="AK35" s="64">
        <v>35.84</v>
      </c>
      <c r="AL35" s="64">
        <v>0.76</v>
      </c>
      <c r="AM35" s="64">
        <v>34.35</v>
      </c>
      <c r="AN35" s="64">
        <v>37.32</v>
      </c>
      <c r="AO35" s="64">
        <v>2.11</v>
      </c>
      <c r="AP35" s="66">
        <v>14453</v>
      </c>
      <c r="AQ35" s="65">
        <v>742</v>
      </c>
      <c r="AR35" s="66">
        <v>12999</v>
      </c>
      <c r="AS35" s="66">
        <v>15907</v>
      </c>
      <c r="AT35" s="64">
        <v>5.13</v>
      </c>
      <c r="AU35" s="64">
        <v>7.74</v>
      </c>
      <c r="AV35" s="64">
        <v>0.32</v>
      </c>
      <c r="AW35" s="64">
        <v>7.12</v>
      </c>
      <c r="AX35" s="64">
        <v>8.37</v>
      </c>
      <c r="AY35" s="64">
        <v>4.15</v>
      </c>
      <c r="AZ35" s="66">
        <v>8181</v>
      </c>
      <c r="BA35" s="65">
        <v>537</v>
      </c>
      <c r="BB35" s="66">
        <v>7128</v>
      </c>
      <c r="BC35" s="66">
        <v>9233</v>
      </c>
      <c r="BD35" s="64">
        <v>6.56</v>
      </c>
      <c r="BE35" s="64">
        <v>4.38</v>
      </c>
      <c r="BF35" s="64">
        <v>0.25</v>
      </c>
      <c r="BG35" s="64">
        <v>3.89</v>
      </c>
      <c r="BH35" s="64">
        <v>4.87</v>
      </c>
      <c r="BI35" s="64">
        <v>5.71</v>
      </c>
      <c r="BJ35" s="66">
        <v>101753</v>
      </c>
      <c r="BK35" s="66">
        <v>3376</v>
      </c>
      <c r="BL35" s="66">
        <v>95137</v>
      </c>
      <c r="BM35" s="66">
        <v>108369</v>
      </c>
      <c r="BN35" s="64">
        <v>3.32</v>
      </c>
      <c r="BO35" s="64">
        <v>54.52</v>
      </c>
      <c r="BP35" s="64">
        <v>0.66</v>
      </c>
      <c r="BQ35" s="64">
        <v>53.23</v>
      </c>
      <c r="BR35" s="64">
        <v>55.82</v>
      </c>
      <c r="BS35" s="64">
        <v>1.21</v>
      </c>
      <c r="BT35" s="66">
        <v>33181</v>
      </c>
      <c r="BU35" s="66">
        <v>1422</v>
      </c>
      <c r="BV35" s="66">
        <v>30394</v>
      </c>
      <c r="BW35" s="66">
        <v>35967</v>
      </c>
      <c r="BX35" s="64">
        <v>4.28</v>
      </c>
      <c r="BY35" s="64">
        <v>17.78</v>
      </c>
      <c r="BZ35" s="64">
        <v>0.54</v>
      </c>
      <c r="CA35" s="64">
        <v>16.72</v>
      </c>
      <c r="CB35" s="64">
        <v>18.84</v>
      </c>
      <c r="CC35" s="64">
        <v>3.04</v>
      </c>
      <c r="CD35" s="66">
        <v>17703</v>
      </c>
      <c r="CE35" s="65">
        <v>933</v>
      </c>
      <c r="CF35" s="66">
        <v>15874</v>
      </c>
      <c r="CG35" s="66">
        <v>19532</v>
      </c>
      <c r="CH35" s="64">
        <v>5.27</v>
      </c>
      <c r="CI35" s="64">
        <v>9.49</v>
      </c>
      <c r="CJ35" s="64">
        <v>0.4</v>
      </c>
      <c r="CK35" s="64">
        <v>8.69</v>
      </c>
      <c r="CL35" s="64">
        <v>10.28</v>
      </c>
      <c r="CM35" s="64">
        <v>4.26</v>
      </c>
      <c r="CN35" s="65">
        <v>693</v>
      </c>
      <c r="CO35" s="65">
        <v>164</v>
      </c>
      <c r="CP35" s="65">
        <v>372</v>
      </c>
      <c r="CQ35" s="66">
        <v>1015</v>
      </c>
      <c r="CR35" s="64">
        <v>23.66</v>
      </c>
      <c r="CS35" s="64">
        <v>0.37</v>
      </c>
      <c r="CT35" s="64">
        <v>0.09</v>
      </c>
      <c r="CU35" s="64">
        <v>0.2</v>
      </c>
      <c r="CV35" s="64">
        <v>0.54</v>
      </c>
      <c r="CW35" s="63">
        <v>23.54</v>
      </c>
    </row>
    <row r="37" ht="15.75" thickBot="1">
      <c r="A37" s="62"/>
    </row>
    <row r="38" spans="1:101" ht="15.75" customHeight="1">
      <c r="A38" s="209" t="s">
        <v>38</v>
      </c>
      <c r="B38" s="247" t="s">
        <v>85</v>
      </c>
      <c r="C38" s="247"/>
      <c r="D38" s="247"/>
      <c r="E38" s="247"/>
      <c r="F38" s="247"/>
      <c r="G38" s="247"/>
      <c r="H38" s="247"/>
      <c r="I38" s="247"/>
      <c r="J38" s="247"/>
      <c r="K38" s="248"/>
      <c r="L38" s="246" t="s">
        <v>84</v>
      </c>
      <c r="M38" s="247"/>
      <c r="N38" s="247"/>
      <c r="O38" s="247"/>
      <c r="P38" s="247"/>
      <c r="Q38" s="247"/>
      <c r="R38" s="247"/>
      <c r="S38" s="247"/>
      <c r="T38" s="247"/>
      <c r="U38" s="248"/>
      <c r="V38" s="246" t="s">
        <v>83</v>
      </c>
      <c r="W38" s="247"/>
      <c r="X38" s="247"/>
      <c r="Y38" s="247"/>
      <c r="Z38" s="247"/>
      <c r="AA38" s="247"/>
      <c r="AB38" s="247"/>
      <c r="AC38" s="247"/>
      <c r="AD38" s="247"/>
      <c r="AE38" s="248"/>
      <c r="AF38" s="246" t="s">
        <v>82</v>
      </c>
      <c r="AG38" s="247"/>
      <c r="AH38" s="247"/>
      <c r="AI38" s="247"/>
      <c r="AJ38" s="247"/>
      <c r="AK38" s="247"/>
      <c r="AL38" s="247"/>
      <c r="AM38" s="247"/>
      <c r="AN38" s="247"/>
      <c r="AO38" s="248"/>
      <c r="AP38" s="246" t="s">
        <v>81</v>
      </c>
      <c r="AQ38" s="247"/>
      <c r="AR38" s="247"/>
      <c r="AS38" s="247"/>
      <c r="AT38" s="247"/>
      <c r="AU38" s="247"/>
      <c r="AV38" s="247"/>
      <c r="AW38" s="247"/>
      <c r="AX38" s="247"/>
      <c r="AY38" s="248"/>
      <c r="AZ38" s="246" t="s">
        <v>80</v>
      </c>
      <c r="BA38" s="247"/>
      <c r="BB38" s="247"/>
      <c r="BC38" s="247"/>
      <c r="BD38" s="247"/>
      <c r="BE38" s="247"/>
      <c r="BF38" s="247"/>
      <c r="BG38" s="247"/>
      <c r="BH38" s="247"/>
      <c r="BI38" s="248"/>
      <c r="BJ38" s="246" t="s">
        <v>79</v>
      </c>
      <c r="BK38" s="247"/>
      <c r="BL38" s="247"/>
      <c r="BM38" s="247"/>
      <c r="BN38" s="247"/>
      <c r="BO38" s="247"/>
      <c r="BP38" s="247"/>
      <c r="BQ38" s="247"/>
      <c r="BR38" s="247"/>
      <c r="BS38" s="248"/>
      <c r="BT38" s="246" t="s">
        <v>78</v>
      </c>
      <c r="BU38" s="247"/>
      <c r="BV38" s="247"/>
      <c r="BW38" s="247"/>
      <c r="BX38" s="247"/>
      <c r="BY38" s="247"/>
      <c r="BZ38" s="247"/>
      <c r="CA38" s="247"/>
      <c r="CB38" s="247"/>
      <c r="CC38" s="248"/>
      <c r="CD38" s="246" t="s">
        <v>77</v>
      </c>
      <c r="CE38" s="247"/>
      <c r="CF38" s="247"/>
      <c r="CG38" s="247"/>
      <c r="CH38" s="247"/>
      <c r="CI38" s="247"/>
      <c r="CJ38" s="247"/>
      <c r="CK38" s="247"/>
      <c r="CL38" s="247"/>
      <c r="CM38" s="248"/>
      <c r="CN38" s="246" t="s">
        <v>56</v>
      </c>
      <c r="CO38" s="247"/>
      <c r="CP38" s="247"/>
      <c r="CQ38" s="247"/>
      <c r="CR38" s="247"/>
      <c r="CS38" s="247"/>
      <c r="CT38" s="247"/>
      <c r="CU38" s="247"/>
      <c r="CV38" s="247"/>
      <c r="CW38" s="249"/>
    </row>
    <row r="39" spans="1:101" ht="15.75" customHeight="1">
      <c r="A39" s="210"/>
      <c r="B39" s="224" t="s">
        <v>26</v>
      </c>
      <c r="C39" s="224"/>
      <c r="D39" s="224"/>
      <c r="E39" s="224"/>
      <c r="F39" s="219"/>
      <c r="G39" s="225" t="s">
        <v>27</v>
      </c>
      <c r="H39" s="226"/>
      <c r="I39" s="226"/>
      <c r="J39" s="226"/>
      <c r="K39" s="227"/>
      <c r="L39" s="218" t="s">
        <v>26</v>
      </c>
      <c r="M39" s="224"/>
      <c r="N39" s="224"/>
      <c r="O39" s="224"/>
      <c r="P39" s="219"/>
      <c r="Q39" s="225" t="s">
        <v>27</v>
      </c>
      <c r="R39" s="226"/>
      <c r="S39" s="226"/>
      <c r="T39" s="226"/>
      <c r="U39" s="227"/>
      <c r="V39" s="218" t="s">
        <v>26</v>
      </c>
      <c r="W39" s="224"/>
      <c r="X39" s="224"/>
      <c r="Y39" s="224"/>
      <c r="Z39" s="219"/>
      <c r="AA39" s="225" t="s">
        <v>27</v>
      </c>
      <c r="AB39" s="226"/>
      <c r="AC39" s="226"/>
      <c r="AD39" s="226"/>
      <c r="AE39" s="227"/>
      <c r="AF39" s="218" t="s">
        <v>26</v>
      </c>
      <c r="AG39" s="224"/>
      <c r="AH39" s="224"/>
      <c r="AI39" s="224"/>
      <c r="AJ39" s="219"/>
      <c r="AK39" s="225" t="s">
        <v>27</v>
      </c>
      <c r="AL39" s="226"/>
      <c r="AM39" s="226"/>
      <c r="AN39" s="226"/>
      <c r="AO39" s="227"/>
      <c r="AP39" s="218" t="s">
        <v>26</v>
      </c>
      <c r="AQ39" s="224"/>
      <c r="AR39" s="224"/>
      <c r="AS39" s="224"/>
      <c r="AT39" s="219"/>
      <c r="AU39" s="225" t="s">
        <v>27</v>
      </c>
      <c r="AV39" s="226"/>
      <c r="AW39" s="226"/>
      <c r="AX39" s="226"/>
      <c r="AY39" s="227"/>
      <c r="AZ39" s="218" t="s">
        <v>26</v>
      </c>
      <c r="BA39" s="224"/>
      <c r="BB39" s="224"/>
      <c r="BC39" s="224"/>
      <c r="BD39" s="219"/>
      <c r="BE39" s="225" t="s">
        <v>27</v>
      </c>
      <c r="BF39" s="226"/>
      <c r="BG39" s="226"/>
      <c r="BH39" s="226"/>
      <c r="BI39" s="227"/>
      <c r="BJ39" s="218" t="s">
        <v>26</v>
      </c>
      <c r="BK39" s="224"/>
      <c r="BL39" s="224"/>
      <c r="BM39" s="224"/>
      <c r="BN39" s="219"/>
      <c r="BO39" s="225" t="s">
        <v>27</v>
      </c>
      <c r="BP39" s="226"/>
      <c r="BQ39" s="226"/>
      <c r="BR39" s="226"/>
      <c r="BS39" s="227"/>
      <c r="BT39" s="218" t="s">
        <v>26</v>
      </c>
      <c r="BU39" s="224"/>
      <c r="BV39" s="224"/>
      <c r="BW39" s="224"/>
      <c r="BX39" s="219"/>
      <c r="BY39" s="225" t="s">
        <v>27</v>
      </c>
      <c r="BZ39" s="226"/>
      <c r="CA39" s="226"/>
      <c r="CB39" s="226"/>
      <c r="CC39" s="227"/>
      <c r="CD39" s="218" t="s">
        <v>26</v>
      </c>
      <c r="CE39" s="224"/>
      <c r="CF39" s="224"/>
      <c r="CG39" s="224"/>
      <c r="CH39" s="219"/>
      <c r="CI39" s="225" t="s">
        <v>27</v>
      </c>
      <c r="CJ39" s="226"/>
      <c r="CK39" s="226"/>
      <c r="CL39" s="226"/>
      <c r="CM39" s="227"/>
      <c r="CN39" s="218" t="s">
        <v>26</v>
      </c>
      <c r="CO39" s="224"/>
      <c r="CP39" s="224"/>
      <c r="CQ39" s="224"/>
      <c r="CR39" s="219"/>
      <c r="CS39" s="225" t="s">
        <v>27</v>
      </c>
      <c r="CT39" s="226"/>
      <c r="CU39" s="226"/>
      <c r="CV39" s="226"/>
      <c r="CW39" s="228"/>
    </row>
    <row r="40" spans="1:101" ht="15.75" customHeight="1">
      <c r="A40" s="210"/>
      <c r="B40" s="241" t="s">
        <v>26</v>
      </c>
      <c r="C40" s="216" t="s">
        <v>25</v>
      </c>
      <c r="D40" s="218" t="s">
        <v>24</v>
      </c>
      <c r="E40" s="219"/>
      <c r="F40" s="220" t="s">
        <v>23</v>
      </c>
      <c r="G40" s="220" t="s">
        <v>26</v>
      </c>
      <c r="H40" s="220" t="s">
        <v>25</v>
      </c>
      <c r="I40" s="225" t="s">
        <v>24</v>
      </c>
      <c r="J40" s="227"/>
      <c r="K40" s="220" t="s">
        <v>23</v>
      </c>
      <c r="L40" s="216" t="s">
        <v>26</v>
      </c>
      <c r="M40" s="216" t="s">
        <v>25</v>
      </c>
      <c r="N40" s="218" t="s">
        <v>24</v>
      </c>
      <c r="O40" s="219"/>
      <c r="P40" s="220" t="s">
        <v>23</v>
      </c>
      <c r="Q40" s="220" t="s">
        <v>26</v>
      </c>
      <c r="R40" s="220" t="s">
        <v>25</v>
      </c>
      <c r="S40" s="225" t="s">
        <v>24</v>
      </c>
      <c r="T40" s="227"/>
      <c r="U40" s="220" t="s">
        <v>23</v>
      </c>
      <c r="V40" s="216" t="s">
        <v>26</v>
      </c>
      <c r="W40" s="216" t="s">
        <v>25</v>
      </c>
      <c r="X40" s="218" t="s">
        <v>24</v>
      </c>
      <c r="Y40" s="219"/>
      <c r="Z40" s="220" t="s">
        <v>23</v>
      </c>
      <c r="AA40" s="220" t="s">
        <v>26</v>
      </c>
      <c r="AB40" s="220" t="s">
        <v>25</v>
      </c>
      <c r="AC40" s="225" t="s">
        <v>24</v>
      </c>
      <c r="AD40" s="227"/>
      <c r="AE40" s="220" t="s">
        <v>23</v>
      </c>
      <c r="AF40" s="216" t="s">
        <v>26</v>
      </c>
      <c r="AG40" s="216" t="s">
        <v>25</v>
      </c>
      <c r="AH40" s="218" t="s">
        <v>24</v>
      </c>
      <c r="AI40" s="219"/>
      <c r="AJ40" s="220" t="s">
        <v>23</v>
      </c>
      <c r="AK40" s="220" t="s">
        <v>26</v>
      </c>
      <c r="AL40" s="220" t="s">
        <v>25</v>
      </c>
      <c r="AM40" s="225" t="s">
        <v>24</v>
      </c>
      <c r="AN40" s="227"/>
      <c r="AO40" s="220" t="s">
        <v>23</v>
      </c>
      <c r="AP40" s="216" t="s">
        <v>26</v>
      </c>
      <c r="AQ40" s="216" t="s">
        <v>25</v>
      </c>
      <c r="AR40" s="218" t="s">
        <v>24</v>
      </c>
      <c r="AS40" s="219"/>
      <c r="AT40" s="220" t="s">
        <v>23</v>
      </c>
      <c r="AU40" s="220" t="s">
        <v>26</v>
      </c>
      <c r="AV40" s="220" t="s">
        <v>25</v>
      </c>
      <c r="AW40" s="225" t="s">
        <v>24</v>
      </c>
      <c r="AX40" s="227"/>
      <c r="AY40" s="220" t="s">
        <v>23</v>
      </c>
      <c r="AZ40" s="216" t="s">
        <v>26</v>
      </c>
      <c r="BA40" s="216" t="s">
        <v>25</v>
      </c>
      <c r="BB40" s="218" t="s">
        <v>24</v>
      </c>
      <c r="BC40" s="219"/>
      <c r="BD40" s="220" t="s">
        <v>23</v>
      </c>
      <c r="BE40" s="220" t="s">
        <v>26</v>
      </c>
      <c r="BF40" s="220" t="s">
        <v>25</v>
      </c>
      <c r="BG40" s="225" t="s">
        <v>24</v>
      </c>
      <c r="BH40" s="227"/>
      <c r="BI40" s="220" t="s">
        <v>23</v>
      </c>
      <c r="BJ40" s="216" t="s">
        <v>26</v>
      </c>
      <c r="BK40" s="216" t="s">
        <v>25</v>
      </c>
      <c r="BL40" s="218" t="s">
        <v>24</v>
      </c>
      <c r="BM40" s="219"/>
      <c r="BN40" s="220" t="s">
        <v>23</v>
      </c>
      <c r="BO40" s="220" t="s">
        <v>26</v>
      </c>
      <c r="BP40" s="220" t="s">
        <v>25</v>
      </c>
      <c r="BQ40" s="225" t="s">
        <v>24</v>
      </c>
      <c r="BR40" s="227"/>
      <c r="BS40" s="220" t="s">
        <v>23</v>
      </c>
      <c r="BT40" s="216" t="s">
        <v>26</v>
      </c>
      <c r="BU40" s="216" t="s">
        <v>25</v>
      </c>
      <c r="BV40" s="218" t="s">
        <v>24</v>
      </c>
      <c r="BW40" s="219"/>
      <c r="BX40" s="220" t="s">
        <v>23</v>
      </c>
      <c r="BY40" s="220" t="s">
        <v>26</v>
      </c>
      <c r="BZ40" s="220" t="s">
        <v>25</v>
      </c>
      <c r="CA40" s="225" t="s">
        <v>24</v>
      </c>
      <c r="CB40" s="227"/>
      <c r="CC40" s="220" t="s">
        <v>23</v>
      </c>
      <c r="CD40" s="216" t="s">
        <v>26</v>
      </c>
      <c r="CE40" s="216" t="s">
        <v>25</v>
      </c>
      <c r="CF40" s="218" t="s">
        <v>24</v>
      </c>
      <c r="CG40" s="219"/>
      <c r="CH40" s="220" t="s">
        <v>23</v>
      </c>
      <c r="CI40" s="220" t="s">
        <v>26</v>
      </c>
      <c r="CJ40" s="220" t="s">
        <v>25</v>
      </c>
      <c r="CK40" s="225" t="s">
        <v>24</v>
      </c>
      <c r="CL40" s="227"/>
      <c r="CM40" s="220" t="s">
        <v>23</v>
      </c>
      <c r="CN40" s="216" t="s">
        <v>26</v>
      </c>
      <c r="CO40" s="216" t="s">
        <v>25</v>
      </c>
      <c r="CP40" s="218" t="s">
        <v>24</v>
      </c>
      <c r="CQ40" s="219"/>
      <c r="CR40" s="220" t="s">
        <v>23</v>
      </c>
      <c r="CS40" s="220" t="s">
        <v>26</v>
      </c>
      <c r="CT40" s="220" t="s">
        <v>25</v>
      </c>
      <c r="CU40" s="225" t="s">
        <v>24</v>
      </c>
      <c r="CV40" s="227"/>
      <c r="CW40" s="235" t="s">
        <v>23</v>
      </c>
    </row>
    <row r="41" spans="1:101" ht="16.5" thickBot="1">
      <c r="A41" s="211"/>
      <c r="B41" s="215"/>
      <c r="C41" s="242"/>
      <c r="D41" s="61" t="s">
        <v>22</v>
      </c>
      <c r="E41" s="61" t="s">
        <v>21</v>
      </c>
      <c r="F41" s="243"/>
      <c r="G41" s="243"/>
      <c r="H41" s="243"/>
      <c r="I41" s="60" t="s">
        <v>22</v>
      </c>
      <c r="J41" s="60" t="s">
        <v>21</v>
      </c>
      <c r="K41" s="243"/>
      <c r="L41" s="242"/>
      <c r="M41" s="242"/>
      <c r="N41" s="61" t="s">
        <v>22</v>
      </c>
      <c r="O41" s="61" t="s">
        <v>21</v>
      </c>
      <c r="P41" s="243"/>
      <c r="Q41" s="243"/>
      <c r="R41" s="243"/>
      <c r="S41" s="60" t="s">
        <v>22</v>
      </c>
      <c r="T41" s="60" t="s">
        <v>21</v>
      </c>
      <c r="U41" s="243"/>
      <c r="V41" s="242"/>
      <c r="W41" s="242"/>
      <c r="X41" s="61" t="s">
        <v>22</v>
      </c>
      <c r="Y41" s="61" t="s">
        <v>21</v>
      </c>
      <c r="Z41" s="243"/>
      <c r="AA41" s="243"/>
      <c r="AB41" s="243"/>
      <c r="AC41" s="60" t="s">
        <v>22</v>
      </c>
      <c r="AD41" s="60" t="s">
        <v>21</v>
      </c>
      <c r="AE41" s="243"/>
      <c r="AF41" s="242"/>
      <c r="AG41" s="242"/>
      <c r="AH41" s="61" t="s">
        <v>22</v>
      </c>
      <c r="AI41" s="61" t="s">
        <v>21</v>
      </c>
      <c r="AJ41" s="243"/>
      <c r="AK41" s="243"/>
      <c r="AL41" s="243"/>
      <c r="AM41" s="60" t="s">
        <v>22</v>
      </c>
      <c r="AN41" s="60" t="s">
        <v>21</v>
      </c>
      <c r="AO41" s="243"/>
      <c r="AP41" s="242"/>
      <c r="AQ41" s="242"/>
      <c r="AR41" s="61" t="s">
        <v>22</v>
      </c>
      <c r="AS41" s="61" t="s">
        <v>21</v>
      </c>
      <c r="AT41" s="243"/>
      <c r="AU41" s="243"/>
      <c r="AV41" s="243"/>
      <c r="AW41" s="60" t="s">
        <v>22</v>
      </c>
      <c r="AX41" s="60" t="s">
        <v>21</v>
      </c>
      <c r="AY41" s="243"/>
      <c r="AZ41" s="242"/>
      <c r="BA41" s="242"/>
      <c r="BB41" s="61" t="s">
        <v>22</v>
      </c>
      <c r="BC41" s="61" t="s">
        <v>21</v>
      </c>
      <c r="BD41" s="243"/>
      <c r="BE41" s="243"/>
      <c r="BF41" s="243"/>
      <c r="BG41" s="60" t="s">
        <v>22</v>
      </c>
      <c r="BH41" s="60" t="s">
        <v>21</v>
      </c>
      <c r="BI41" s="243"/>
      <c r="BJ41" s="242"/>
      <c r="BK41" s="242"/>
      <c r="BL41" s="61" t="s">
        <v>22</v>
      </c>
      <c r="BM41" s="61" t="s">
        <v>21</v>
      </c>
      <c r="BN41" s="243"/>
      <c r="BO41" s="243"/>
      <c r="BP41" s="243"/>
      <c r="BQ41" s="60" t="s">
        <v>22</v>
      </c>
      <c r="BR41" s="60" t="s">
        <v>21</v>
      </c>
      <c r="BS41" s="243"/>
      <c r="BT41" s="242"/>
      <c r="BU41" s="242"/>
      <c r="BV41" s="61" t="s">
        <v>22</v>
      </c>
      <c r="BW41" s="61" t="s">
        <v>21</v>
      </c>
      <c r="BX41" s="243"/>
      <c r="BY41" s="243"/>
      <c r="BZ41" s="243"/>
      <c r="CA41" s="60" t="s">
        <v>22</v>
      </c>
      <c r="CB41" s="60" t="s">
        <v>21</v>
      </c>
      <c r="CC41" s="243"/>
      <c r="CD41" s="242"/>
      <c r="CE41" s="242"/>
      <c r="CF41" s="61" t="s">
        <v>22</v>
      </c>
      <c r="CG41" s="61" t="s">
        <v>21</v>
      </c>
      <c r="CH41" s="243"/>
      <c r="CI41" s="243"/>
      <c r="CJ41" s="243"/>
      <c r="CK41" s="60" t="s">
        <v>22</v>
      </c>
      <c r="CL41" s="60" t="s">
        <v>21</v>
      </c>
      <c r="CM41" s="243"/>
      <c r="CN41" s="242"/>
      <c r="CO41" s="242"/>
      <c r="CP41" s="61" t="s">
        <v>22</v>
      </c>
      <c r="CQ41" s="61" t="s">
        <v>21</v>
      </c>
      <c r="CR41" s="243"/>
      <c r="CS41" s="243"/>
      <c r="CT41" s="243"/>
      <c r="CU41" s="60" t="s">
        <v>22</v>
      </c>
      <c r="CV41" s="60" t="s">
        <v>21</v>
      </c>
      <c r="CW41" s="250"/>
    </row>
    <row r="42" spans="1:101" ht="15.75">
      <c r="A42" s="59" t="s">
        <v>20</v>
      </c>
      <c r="B42" s="57">
        <v>623362</v>
      </c>
      <c r="C42" s="57">
        <v>2915</v>
      </c>
      <c r="D42" s="57">
        <v>617648</v>
      </c>
      <c r="E42" s="57">
        <v>629076</v>
      </c>
      <c r="F42" s="55">
        <v>0.47</v>
      </c>
      <c r="G42" s="55">
        <v>85.18</v>
      </c>
      <c r="H42" s="55">
        <v>22.16</v>
      </c>
      <c r="I42" s="55">
        <v>41.74</v>
      </c>
      <c r="J42" s="55">
        <v>128.62</v>
      </c>
      <c r="K42" s="55">
        <v>26.02</v>
      </c>
      <c r="L42" s="57">
        <v>273397</v>
      </c>
      <c r="M42" s="57">
        <v>2886</v>
      </c>
      <c r="N42" s="57">
        <v>267741</v>
      </c>
      <c r="O42" s="57">
        <v>279053</v>
      </c>
      <c r="P42" s="55">
        <v>1.06</v>
      </c>
      <c r="Q42" s="55">
        <v>37.36</v>
      </c>
      <c r="R42" s="55">
        <v>36.4</v>
      </c>
      <c r="S42" s="90">
        <v>0</v>
      </c>
      <c r="T42" s="55">
        <v>108.7</v>
      </c>
      <c r="U42" s="55">
        <v>97.42</v>
      </c>
      <c r="V42" s="57">
        <v>263826</v>
      </c>
      <c r="W42" s="57">
        <v>3750</v>
      </c>
      <c r="X42" s="57">
        <v>256477</v>
      </c>
      <c r="Y42" s="57">
        <v>271176</v>
      </c>
      <c r="Z42" s="55">
        <v>1.42</v>
      </c>
      <c r="AA42" s="55">
        <v>36.05</v>
      </c>
      <c r="AB42" s="55">
        <v>48.15</v>
      </c>
      <c r="AC42" s="90">
        <v>0</v>
      </c>
      <c r="AD42" s="55">
        <v>130.43</v>
      </c>
      <c r="AE42" s="55">
        <v>133.56</v>
      </c>
      <c r="AF42" s="57">
        <v>240192</v>
      </c>
      <c r="AG42" s="57">
        <v>2894</v>
      </c>
      <c r="AH42" s="57">
        <v>234520</v>
      </c>
      <c r="AI42" s="57">
        <v>245863</v>
      </c>
      <c r="AJ42" s="55">
        <v>1.2</v>
      </c>
      <c r="AK42" s="55">
        <v>32.82</v>
      </c>
      <c r="AL42" s="55">
        <v>36.15</v>
      </c>
      <c r="AM42" s="90">
        <v>0</v>
      </c>
      <c r="AN42" s="55">
        <v>103.67</v>
      </c>
      <c r="AO42" s="55">
        <v>110.13</v>
      </c>
      <c r="AP42" s="57">
        <v>42294</v>
      </c>
      <c r="AQ42" s="57">
        <v>1009</v>
      </c>
      <c r="AR42" s="57">
        <v>40317</v>
      </c>
      <c r="AS42" s="57">
        <v>44271</v>
      </c>
      <c r="AT42" s="55">
        <v>2.38</v>
      </c>
      <c r="AU42" s="55">
        <v>5.78</v>
      </c>
      <c r="AV42" s="55">
        <v>13.58</v>
      </c>
      <c r="AW42" s="90">
        <v>0</v>
      </c>
      <c r="AX42" s="55">
        <v>32.4</v>
      </c>
      <c r="AY42" s="55">
        <v>235</v>
      </c>
      <c r="AZ42" s="57">
        <v>25217</v>
      </c>
      <c r="BA42" s="56">
        <v>756</v>
      </c>
      <c r="BB42" s="57">
        <v>23735</v>
      </c>
      <c r="BC42" s="57">
        <v>26700</v>
      </c>
      <c r="BD42" s="55">
        <v>3</v>
      </c>
      <c r="BE42" s="55">
        <v>3.45</v>
      </c>
      <c r="BF42" s="55">
        <v>10.23</v>
      </c>
      <c r="BG42" s="90">
        <v>0</v>
      </c>
      <c r="BH42" s="55">
        <v>23.49</v>
      </c>
      <c r="BI42" s="55">
        <v>296.8</v>
      </c>
      <c r="BJ42" s="57">
        <v>398588</v>
      </c>
      <c r="BK42" s="57">
        <v>2909</v>
      </c>
      <c r="BL42" s="57">
        <v>392886</v>
      </c>
      <c r="BM42" s="57">
        <v>404291</v>
      </c>
      <c r="BN42" s="55">
        <v>0.73</v>
      </c>
      <c r="BO42" s="55">
        <v>54.47</v>
      </c>
      <c r="BP42" s="55">
        <v>32</v>
      </c>
      <c r="BQ42" s="90">
        <v>0</v>
      </c>
      <c r="BR42" s="55">
        <v>117.19</v>
      </c>
      <c r="BS42" s="55">
        <v>58.75</v>
      </c>
      <c r="BT42" s="57">
        <v>117657</v>
      </c>
      <c r="BU42" s="57">
        <v>1974</v>
      </c>
      <c r="BV42" s="57">
        <v>113788</v>
      </c>
      <c r="BW42" s="57">
        <v>121526</v>
      </c>
      <c r="BX42" s="55">
        <v>1.68</v>
      </c>
      <c r="BY42" s="55">
        <v>16.08</v>
      </c>
      <c r="BZ42" s="55">
        <v>25.92</v>
      </c>
      <c r="CA42" s="90">
        <v>0</v>
      </c>
      <c r="CB42" s="55">
        <v>66.88</v>
      </c>
      <c r="CC42" s="55">
        <v>161.21</v>
      </c>
      <c r="CD42" s="57">
        <v>62067</v>
      </c>
      <c r="CE42" s="57">
        <v>1381</v>
      </c>
      <c r="CF42" s="57">
        <v>59360</v>
      </c>
      <c r="CG42" s="57">
        <v>64774</v>
      </c>
      <c r="CH42" s="55">
        <v>2.23</v>
      </c>
      <c r="CI42" s="55">
        <v>8.48</v>
      </c>
      <c r="CJ42" s="55">
        <v>18.55</v>
      </c>
      <c r="CK42" s="90">
        <v>0</v>
      </c>
      <c r="CL42" s="55">
        <v>44.83</v>
      </c>
      <c r="CM42" s="55">
        <v>218.68</v>
      </c>
      <c r="CN42" s="57">
        <v>1718</v>
      </c>
      <c r="CO42" s="56">
        <v>199</v>
      </c>
      <c r="CP42" s="57">
        <v>1328</v>
      </c>
      <c r="CQ42" s="57">
        <v>2109</v>
      </c>
      <c r="CR42" s="55">
        <v>11.6</v>
      </c>
      <c r="CS42" s="55">
        <v>0.23</v>
      </c>
      <c r="CT42" s="55">
        <v>2.72</v>
      </c>
      <c r="CU42" s="90">
        <v>0</v>
      </c>
      <c r="CV42" s="55">
        <v>5.58</v>
      </c>
      <c r="CW42" s="67">
        <v>1160.44</v>
      </c>
    </row>
    <row r="43" spans="1:101" ht="15.75">
      <c r="A43" s="58" t="s">
        <v>37</v>
      </c>
      <c r="B43" s="57">
        <v>343729</v>
      </c>
      <c r="C43" s="57">
        <v>1872</v>
      </c>
      <c r="D43" s="57">
        <v>340060</v>
      </c>
      <c r="E43" s="57">
        <v>347397</v>
      </c>
      <c r="F43" s="55">
        <v>0.54</v>
      </c>
      <c r="G43" s="55">
        <v>83.93</v>
      </c>
      <c r="H43" s="55">
        <v>30.19</v>
      </c>
      <c r="I43" s="55">
        <v>24.75</v>
      </c>
      <c r="J43" s="55">
        <v>143.1</v>
      </c>
      <c r="K43" s="55">
        <v>35.97</v>
      </c>
      <c r="L43" s="57">
        <v>150919</v>
      </c>
      <c r="M43" s="57">
        <v>2029</v>
      </c>
      <c r="N43" s="57">
        <v>146942</v>
      </c>
      <c r="O43" s="57">
        <v>154896</v>
      </c>
      <c r="P43" s="55">
        <v>1.34</v>
      </c>
      <c r="Q43" s="55">
        <v>36.85</v>
      </c>
      <c r="R43" s="55">
        <v>46.45</v>
      </c>
      <c r="S43" s="90">
        <v>0</v>
      </c>
      <c r="T43" s="55">
        <v>127.88</v>
      </c>
      <c r="U43" s="55">
        <v>126.04</v>
      </c>
      <c r="V43" s="57">
        <v>153034</v>
      </c>
      <c r="W43" s="57">
        <v>2572</v>
      </c>
      <c r="X43" s="57">
        <v>147994</v>
      </c>
      <c r="Y43" s="57">
        <v>158074</v>
      </c>
      <c r="Z43" s="55">
        <v>1.68</v>
      </c>
      <c r="AA43" s="55">
        <v>37.37</v>
      </c>
      <c r="AB43" s="55">
        <v>60.89</v>
      </c>
      <c r="AC43" s="90">
        <v>0</v>
      </c>
      <c r="AD43" s="55">
        <v>156.7</v>
      </c>
      <c r="AE43" s="55">
        <v>162.94</v>
      </c>
      <c r="AF43" s="57">
        <v>150112</v>
      </c>
      <c r="AG43" s="57">
        <v>1987</v>
      </c>
      <c r="AH43" s="57">
        <v>146219</v>
      </c>
      <c r="AI43" s="57">
        <v>154006</v>
      </c>
      <c r="AJ43" s="55">
        <v>1.32</v>
      </c>
      <c r="AK43" s="55">
        <v>36.65</v>
      </c>
      <c r="AL43" s="55">
        <v>45.94</v>
      </c>
      <c r="AM43" s="90">
        <v>0</v>
      </c>
      <c r="AN43" s="55">
        <v>126.7</v>
      </c>
      <c r="AO43" s="55">
        <v>125.34</v>
      </c>
      <c r="AP43" s="57">
        <v>30426</v>
      </c>
      <c r="AQ43" s="56">
        <v>843</v>
      </c>
      <c r="AR43" s="57">
        <v>28773</v>
      </c>
      <c r="AS43" s="57">
        <v>32079</v>
      </c>
      <c r="AT43" s="55">
        <v>2.77</v>
      </c>
      <c r="AU43" s="55">
        <v>7.43</v>
      </c>
      <c r="AV43" s="55">
        <v>20.41</v>
      </c>
      <c r="AW43" s="90">
        <v>0</v>
      </c>
      <c r="AX43" s="55">
        <v>47.44</v>
      </c>
      <c r="AY43" s="55">
        <v>274.79</v>
      </c>
      <c r="AZ43" s="57">
        <v>17006</v>
      </c>
      <c r="BA43" s="56">
        <v>622</v>
      </c>
      <c r="BB43" s="57">
        <v>15788</v>
      </c>
      <c r="BC43" s="57">
        <v>18225</v>
      </c>
      <c r="BD43" s="55">
        <v>3.66</v>
      </c>
      <c r="BE43" s="55">
        <v>4.15</v>
      </c>
      <c r="BF43" s="55">
        <v>15.14</v>
      </c>
      <c r="BG43" s="90">
        <v>0</v>
      </c>
      <c r="BH43" s="55">
        <v>33.82</v>
      </c>
      <c r="BI43" s="55">
        <v>364.52</v>
      </c>
      <c r="BJ43" s="57">
        <v>224487</v>
      </c>
      <c r="BK43" s="57">
        <v>1953</v>
      </c>
      <c r="BL43" s="57">
        <v>220660</v>
      </c>
      <c r="BM43" s="57">
        <v>228315</v>
      </c>
      <c r="BN43" s="55">
        <v>0.87</v>
      </c>
      <c r="BO43" s="55">
        <v>54.81</v>
      </c>
      <c r="BP43" s="55">
        <v>41.09</v>
      </c>
      <c r="BQ43" s="90">
        <v>0</v>
      </c>
      <c r="BR43" s="55">
        <v>135.35</v>
      </c>
      <c r="BS43" s="55">
        <v>74.97</v>
      </c>
      <c r="BT43" s="57">
        <v>73320</v>
      </c>
      <c r="BU43" s="57">
        <v>1505</v>
      </c>
      <c r="BV43" s="57">
        <v>70370</v>
      </c>
      <c r="BW43" s="57">
        <v>76269</v>
      </c>
      <c r="BX43" s="55">
        <v>2.05</v>
      </c>
      <c r="BY43" s="55">
        <v>17.9</v>
      </c>
      <c r="BZ43" s="55">
        <v>36</v>
      </c>
      <c r="CA43" s="90">
        <v>0</v>
      </c>
      <c r="CB43" s="55">
        <v>88.46</v>
      </c>
      <c r="CC43" s="55">
        <v>201.1</v>
      </c>
      <c r="CD43" s="57">
        <v>37214</v>
      </c>
      <c r="CE43" s="57">
        <v>1044</v>
      </c>
      <c r="CF43" s="57">
        <v>35168</v>
      </c>
      <c r="CG43" s="57">
        <v>39261</v>
      </c>
      <c r="CH43" s="55">
        <v>2.81</v>
      </c>
      <c r="CI43" s="55">
        <v>9.09</v>
      </c>
      <c r="CJ43" s="55">
        <v>25.31</v>
      </c>
      <c r="CK43" s="90">
        <v>0</v>
      </c>
      <c r="CL43" s="55">
        <v>58.7</v>
      </c>
      <c r="CM43" s="55">
        <v>278.56</v>
      </c>
      <c r="CN43" s="57">
        <v>1226</v>
      </c>
      <c r="CO43" s="56">
        <v>189</v>
      </c>
      <c r="CP43" s="56">
        <v>856</v>
      </c>
      <c r="CQ43" s="57">
        <v>1595</v>
      </c>
      <c r="CR43" s="55">
        <v>15.4</v>
      </c>
      <c r="CS43" s="55">
        <v>0.3</v>
      </c>
      <c r="CT43" s="55">
        <v>4.61</v>
      </c>
      <c r="CU43" s="90">
        <v>0</v>
      </c>
      <c r="CV43" s="55">
        <v>9.34</v>
      </c>
      <c r="CW43" s="67">
        <v>1541.22</v>
      </c>
    </row>
    <row r="44" spans="1:101" ht="16.5" thickBot="1">
      <c r="A44" s="53" t="s">
        <v>36</v>
      </c>
      <c r="B44" s="66">
        <v>279633</v>
      </c>
      <c r="C44" s="66">
        <v>2235</v>
      </c>
      <c r="D44" s="66">
        <v>275252</v>
      </c>
      <c r="E44" s="66">
        <v>284014</v>
      </c>
      <c r="F44" s="64">
        <v>0.8</v>
      </c>
      <c r="G44" s="64">
        <v>86.78</v>
      </c>
      <c r="H44" s="64">
        <v>32.5</v>
      </c>
      <c r="I44" s="64">
        <v>23.08</v>
      </c>
      <c r="J44" s="64">
        <v>150.48</v>
      </c>
      <c r="K44" s="64">
        <v>37.45</v>
      </c>
      <c r="L44" s="66">
        <v>122478</v>
      </c>
      <c r="M44" s="66">
        <v>2052</v>
      </c>
      <c r="N44" s="66">
        <v>118457</v>
      </c>
      <c r="O44" s="66">
        <v>126500</v>
      </c>
      <c r="P44" s="64">
        <v>1.68</v>
      </c>
      <c r="Q44" s="64">
        <v>38.01</v>
      </c>
      <c r="R44" s="64">
        <v>57.86</v>
      </c>
      <c r="S44" s="91">
        <v>0</v>
      </c>
      <c r="T44" s="64">
        <v>151.42</v>
      </c>
      <c r="U44" s="64">
        <v>152.24</v>
      </c>
      <c r="V44" s="66">
        <v>110792</v>
      </c>
      <c r="W44" s="66">
        <v>2729</v>
      </c>
      <c r="X44" s="66">
        <v>105443</v>
      </c>
      <c r="Y44" s="66">
        <v>116141</v>
      </c>
      <c r="Z44" s="64">
        <v>2.46</v>
      </c>
      <c r="AA44" s="64">
        <v>34.38</v>
      </c>
      <c r="AB44" s="64">
        <v>77.44</v>
      </c>
      <c r="AC44" s="91">
        <v>0</v>
      </c>
      <c r="AD44" s="64">
        <v>186.16</v>
      </c>
      <c r="AE44" s="64">
        <v>225.23</v>
      </c>
      <c r="AF44" s="66">
        <v>90079</v>
      </c>
      <c r="AG44" s="66">
        <v>2104</v>
      </c>
      <c r="AH44" s="66">
        <v>85955</v>
      </c>
      <c r="AI44" s="66">
        <v>94203</v>
      </c>
      <c r="AJ44" s="64">
        <v>2.34</v>
      </c>
      <c r="AK44" s="64">
        <v>27.95</v>
      </c>
      <c r="AL44" s="64">
        <v>58.28</v>
      </c>
      <c r="AM44" s="91">
        <v>0</v>
      </c>
      <c r="AN44" s="64">
        <v>142.19</v>
      </c>
      <c r="AO44" s="64">
        <v>208.49</v>
      </c>
      <c r="AP44" s="66">
        <v>11868</v>
      </c>
      <c r="AQ44" s="65">
        <v>553</v>
      </c>
      <c r="AR44" s="66">
        <v>10784</v>
      </c>
      <c r="AS44" s="66">
        <v>12952</v>
      </c>
      <c r="AT44" s="64">
        <v>4.66</v>
      </c>
      <c r="AU44" s="64">
        <v>3.68</v>
      </c>
      <c r="AV44" s="64">
        <v>16.75</v>
      </c>
      <c r="AW44" s="91">
        <v>0</v>
      </c>
      <c r="AX44" s="64">
        <v>36.51</v>
      </c>
      <c r="AY44" s="64">
        <v>454.7</v>
      </c>
      <c r="AZ44" s="66">
        <v>8211</v>
      </c>
      <c r="BA44" s="65">
        <v>431</v>
      </c>
      <c r="BB44" s="66">
        <v>7366</v>
      </c>
      <c r="BC44" s="66">
        <v>9055</v>
      </c>
      <c r="BD44" s="64">
        <v>5.25</v>
      </c>
      <c r="BE44" s="64">
        <v>2.55</v>
      </c>
      <c r="BF44" s="64">
        <v>13.08</v>
      </c>
      <c r="BG44" s="91">
        <v>0</v>
      </c>
      <c r="BH44" s="64">
        <v>28.18</v>
      </c>
      <c r="BI44" s="64">
        <v>513.15</v>
      </c>
      <c r="BJ44" s="66">
        <v>174101</v>
      </c>
      <c r="BK44" s="66">
        <v>2157</v>
      </c>
      <c r="BL44" s="66">
        <v>169874</v>
      </c>
      <c r="BM44" s="66">
        <v>178328</v>
      </c>
      <c r="BN44" s="64">
        <v>1.24</v>
      </c>
      <c r="BO44" s="64">
        <v>54.03</v>
      </c>
      <c r="BP44" s="64">
        <v>50.56</v>
      </c>
      <c r="BQ44" s="91">
        <v>0</v>
      </c>
      <c r="BR44" s="64">
        <v>153.13</v>
      </c>
      <c r="BS44" s="64">
        <v>93.58</v>
      </c>
      <c r="BT44" s="66">
        <v>44337</v>
      </c>
      <c r="BU44" s="66">
        <v>1278</v>
      </c>
      <c r="BV44" s="66">
        <v>41833</v>
      </c>
      <c r="BW44" s="66">
        <v>46842</v>
      </c>
      <c r="BX44" s="64">
        <v>2.88</v>
      </c>
      <c r="BY44" s="64">
        <v>13.76</v>
      </c>
      <c r="BZ44" s="64">
        <v>37.2</v>
      </c>
      <c r="CA44" s="91">
        <v>0</v>
      </c>
      <c r="CB44" s="64">
        <v>86.68</v>
      </c>
      <c r="CC44" s="64">
        <v>270.39</v>
      </c>
      <c r="CD44" s="66">
        <v>24853</v>
      </c>
      <c r="CE44" s="65">
        <v>904</v>
      </c>
      <c r="CF44" s="66">
        <v>23081</v>
      </c>
      <c r="CG44" s="66">
        <v>26625</v>
      </c>
      <c r="CH44" s="64">
        <v>3.64</v>
      </c>
      <c r="CI44" s="64">
        <v>7.71</v>
      </c>
      <c r="CJ44" s="64">
        <v>27.22</v>
      </c>
      <c r="CK44" s="91">
        <v>0</v>
      </c>
      <c r="CL44" s="64">
        <v>61.07</v>
      </c>
      <c r="CM44" s="64">
        <v>352.98</v>
      </c>
      <c r="CN44" s="65">
        <v>493</v>
      </c>
      <c r="CO44" s="65">
        <v>64</v>
      </c>
      <c r="CP44" s="65">
        <v>367</v>
      </c>
      <c r="CQ44" s="65">
        <v>619</v>
      </c>
      <c r="CR44" s="64">
        <v>13.01</v>
      </c>
      <c r="CS44" s="64">
        <v>0.15</v>
      </c>
      <c r="CT44" s="64">
        <v>1.99</v>
      </c>
      <c r="CU44" s="91">
        <v>0</v>
      </c>
      <c r="CV44" s="64">
        <v>4.05</v>
      </c>
      <c r="CW44" s="63">
        <v>1299.66</v>
      </c>
    </row>
    <row r="46" ht="15.75" thickBot="1">
      <c r="A46" s="62"/>
    </row>
    <row r="47" spans="1:101" ht="15.75" customHeight="1">
      <c r="A47" s="209" t="s">
        <v>35</v>
      </c>
      <c r="B47" s="232" t="s">
        <v>85</v>
      </c>
      <c r="C47" s="232"/>
      <c r="D47" s="232"/>
      <c r="E47" s="232"/>
      <c r="F47" s="232"/>
      <c r="G47" s="232"/>
      <c r="H47" s="232"/>
      <c r="I47" s="232"/>
      <c r="J47" s="232"/>
      <c r="K47" s="233"/>
      <c r="L47" s="231" t="s">
        <v>84</v>
      </c>
      <c r="M47" s="232"/>
      <c r="N47" s="232"/>
      <c r="O47" s="232"/>
      <c r="P47" s="232"/>
      <c r="Q47" s="232"/>
      <c r="R47" s="232"/>
      <c r="S47" s="232"/>
      <c r="T47" s="232"/>
      <c r="U47" s="233"/>
      <c r="V47" s="231" t="s">
        <v>83</v>
      </c>
      <c r="W47" s="232"/>
      <c r="X47" s="232"/>
      <c r="Y47" s="232"/>
      <c r="Z47" s="232"/>
      <c r="AA47" s="232"/>
      <c r="AB47" s="232"/>
      <c r="AC47" s="232"/>
      <c r="AD47" s="232"/>
      <c r="AE47" s="233"/>
      <c r="AF47" s="231" t="s">
        <v>82</v>
      </c>
      <c r="AG47" s="232"/>
      <c r="AH47" s="232"/>
      <c r="AI47" s="232"/>
      <c r="AJ47" s="232"/>
      <c r="AK47" s="232"/>
      <c r="AL47" s="232"/>
      <c r="AM47" s="232"/>
      <c r="AN47" s="232"/>
      <c r="AO47" s="233"/>
      <c r="AP47" s="231" t="s">
        <v>81</v>
      </c>
      <c r="AQ47" s="232"/>
      <c r="AR47" s="232"/>
      <c r="AS47" s="232"/>
      <c r="AT47" s="232"/>
      <c r="AU47" s="232"/>
      <c r="AV47" s="232"/>
      <c r="AW47" s="232"/>
      <c r="AX47" s="232"/>
      <c r="AY47" s="233"/>
      <c r="AZ47" s="231" t="s">
        <v>80</v>
      </c>
      <c r="BA47" s="232"/>
      <c r="BB47" s="232"/>
      <c r="BC47" s="232"/>
      <c r="BD47" s="232"/>
      <c r="BE47" s="232"/>
      <c r="BF47" s="232"/>
      <c r="BG47" s="232"/>
      <c r="BH47" s="232"/>
      <c r="BI47" s="233"/>
      <c r="BJ47" s="231" t="s">
        <v>79</v>
      </c>
      <c r="BK47" s="232"/>
      <c r="BL47" s="232"/>
      <c r="BM47" s="232"/>
      <c r="BN47" s="232"/>
      <c r="BO47" s="232"/>
      <c r="BP47" s="232"/>
      <c r="BQ47" s="232"/>
      <c r="BR47" s="232"/>
      <c r="BS47" s="233"/>
      <c r="BT47" s="231" t="s">
        <v>78</v>
      </c>
      <c r="BU47" s="232"/>
      <c r="BV47" s="232"/>
      <c r="BW47" s="232"/>
      <c r="BX47" s="232"/>
      <c r="BY47" s="232"/>
      <c r="BZ47" s="232"/>
      <c r="CA47" s="232"/>
      <c r="CB47" s="232"/>
      <c r="CC47" s="233"/>
      <c r="CD47" s="231" t="s">
        <v>77</v>
      </c>
      <c r="CE47" s="232"/>
      <c r="CF47" s="232"/>
      <c r="CG47" s="232"/>
      <c r="CH47" s="232"/>
      <c r="CI47" s="232"/>
      <c r="CJ47" s="232"/>
      <c r="CK47" s="232"/>
      <c r="CL47" s="232"/>
      <c r="CM47" s="233"/>
      <c r="CN47" s="231" t="s">
        <v>56</v>
      </c>
      <c r="CO47" s="232"/>
      <c r="CP47" s="232"/>
      <c r="CQ47" s="232"/>
      <c r="CR47" s="232"/>
      <c r="CS47" s="232"/>
      <c r="CT47" s="232"/>
      <c r="CU47" s="232"/>
      <c r="CV47" s="232"/>
      <c r="CW47" s="234"/>
    </row>
    <row r="48" spans="1:101" ht="15.75" customHeight="1">
      <c r="A48" s="210"/>
      <c r="B48" s="224" t="s">
        <v>26</v>
      </c>
      <c r="C48" s="224"/>
      <c r="D48" s="224"/>
      <c r="E48" s="224"/>
      <c r="F48" s="219"/>
      <c r="G48" s="225" t="s">
        <v>27</v>
      </c>
      <c r="H48" s="226"/>
      <c r="I48" s="226"/>
      <c r="J48" s="226"/>
      <c r="K48" s="227"/>
      <c r="L48" s="218" t="s">
        <v>26</v>
      </c>
      <c r="M48" s="224"/>
      <c r="N48" s="224"/>
      <c r="O48" s="224"/>
      <c r="P48" s="219"/>
      <c r="Q48" s="225" t="s">
        <v>27</v>
      </c>
      <c r="R48" s="226"/>
      <c r="S48" s="226"/>
      <c r="T48" s="226"/>
      <c r="U48" s="227"/>
      <c r="V48" s="218" t="s">
        <v>26</v>
      </c>
      <c r="W48" s="224"/>
      <c r="X48" s="224"/>
      <c r="Y48" s="224"/>
      <c r="Z48" s="219"/>
      <c r="AA48" s="225" t="s">
        <v>27</v>
      </c>
      <c r="AB48" s="226"/>
      <c r="AC48" s="226"/>
      <c r="AD48" s="226"/>
      <c r="AE48" s="227"/>
      <c r="AF48" s="218" t="s">
        <v>26</v>
      </c>
      <c r="AG48" s="224"/>
      <c r="AH48" s="224"/>
      <c r="AI48" s="224"/>
      <c r="AJ48" s="219"/>
      <c r="AK48" s="225" t="s">
        <v>27</v>
      </c>
      <c r="AL48" s="226"/>
      <c r="AM48" s="226"/>
      <c r="AN48" s="226"/>
      <c r="AO48" s="227"/>
      <c r="AP48" s="218" t="s">
        <v>26</v>
      </c>
      <c r="AQ48" s="224"/>
      <c r="AR48" s="224"/>
      <c r="AS48" s="224"/>
      <c r="AT48" s="219"/>
      <c r="AU48" s="225" t="s">
        <v>27</v>
      </c>
      <c r="AV48" s="226"/>
      <c r="AW48" s="226"/>
      <c r="AX48" s="226"/>
      <c r="AY48" s="227"/>
      <c r="AZ48" s="218" t="s">
        <v>26</v>
      </c>
      <c r="BA48" s="224"/>
      <c r="BB48" s="224"/>
      <c r="BC48" s="224"/>
      <c r="BD48" s="219"/>
      <c r="BE48" s="225" t="s">
        <v>27</v>
      </c>
      <c r="BF48" s="226"/>
      <c r="BG48" s="226"/>
      <c r="BH48" s="226"/>
      <c r="BI48" s="227"/>
      <c r="BJ48" s="218" t="s">
        <v>26</v>
      </c>
      <c r="BK48" s="224"/>
      <c r="BL48" s="224"/>
      <c r="BM48" s="224"/>
      <c r="BN48" s="219"/>
      <c r="BO48" s="225" t="s">
        <v>27</v>
      </c>
      <c r="BP48" s="226"/>
      <c r="BQ48" s="226"/>
      <c r="BR48" s="226"/>
      <c r="BS48" s="227"/>
      <c r="BT48" s="218" t="s">
        <v>26</v>
      </c>
      <c r="BU48" s="224"/>
      <c r="BV48" s="224"/>
      <c r="BW48" s="224"/>
      <c r="BX48" s="219"/>
      <c r="BY48" s="225" t="s">
        <v>27</v>
      </c>
      <c r="BZ48" s="226"/>
      <c r="CA48" s="226"/>
      <c r="CB48" s="226"/>
      <c r="CC48" s="227"/>
      <c r="CD48" s="218" t="s">
        <v>26</v>
      </c>
      <c r="CE48" s="224"/>
      <c r="CF48" s="224"/>
      <c r="CG48" s="224"/>
      <c r="CH48" s="219"/>
      <c r="CI48" s="225" t="s">
        <v>27</v>
      </c>
      <c r="CJ48" s="226"/>
      <c r="CK48" s="226"/>
      <c r="CL48" s="226"/>
      <c r="CM48" s="227"/>
      <c r="CN48" s="218" t="s">
        <v>26</v>
      </c>
      <c r="CO48" s="224"/>
      <c r="CP48" s="224"/>
      <c r="CQ48" s="224"/>
      <c r="CR48" s="219"/>
      <c r="CS48" s="225" t="s">
        <v>27</v>
      </c>
      <c r="CT48" s="226"/>
      <c r="CU48" s="226"/>
      <c r="CV48" s="226"/>
      <c r="CW48" s="240"/>
    </row>
    <row r="49" spans="1:101" ht="15.75" customHeight="1">
      <c r="A49" s="210"/>
      <c r="B49" s="241" t="s">
        <v>26</v>
      </c>
      <c r="C49" s="216" t="s">
        <v>25</v>
      </c>
      <c r="D49" s="218" t="s">
        <v>24</v>
      </c>
      <c r="E49" s="219"/>
      <c r="F49" s="220" t="s">
        <v>23</v>
      </c>
      <c r="G49" s="220" t="s">
        <v>26</v>
      </c>
      <c r="H49" s="220" t="s">
        <v>25</v>
      </c>
      <c r="I49" s="225" t="s">
        <v>24</v>
      </c>
      <c r="J49" s="227"/>
      <c r="K49" s="220" t="s">
        <v>23</v>
      </c>
      <c r="L49" s="216" t="s">
        <v>26</v>
      </c>
      <c r="M49" s="216" t="s">
        <v>25</v>
      </c>
      <c r="N49" s="218" t="s">
        <v>24</v>
      </c>
      <c r="O49" s="219"/>
      <c r="P49" s="220" t="s">
        <v>23</v>
      </c>
      <c r="Q49" s="220" t="s">
        <v>26</v>
      </c>
      <c r="R49" s="220" t="s">
        <v>25</v>
      </c>
      <c r="S49" s="225" t="s">
        <v>24</v>
      </c>
      <c r="T49" s="227"/>
      <c r="U49" s="220" t="s">
        <v>23</v>
      </c>
      <c r="V49" s="216" t="s">
        <v>26</v>
      </c>
      <c r="W49" s="216" t="s">
        <v>25</v>
      </c>
      <c r="X49" s="218" t="s">
        <v>24</v>
      </c>
      <c r="Y49" s="219"/>
      <c r="Z49" s="220" t="s">
        <v>23</v>
      </c>
      <c r="AA49" s="220" t="s">
        <v>26</v>
      </c>
      <c r="AB49" s="220" t="s">
        <v>25</v>
      </c>
      <c r="AC49" s="225" t="s">
        <v>24</v>
      </c>
      <c r="AD49" s="227"/>
      <c r="AE49" s="220" t="s">
        <v>23</v>
      </c>
      <c r="AF49" s="216" t="s">
        <v>26</v>
      </c>
      <c r="AG49" s="216" t="s">
        <v>25</v>
      </c>
      <c r="AH49" s="218" t="s">
        <v>24</v>
      </c>
      <c r="AI49" s="219"/>
      <c r="AJ49" s="220" t="s">
        <v>23</v>
      </c>
      <c r="AK49" s="220" t="s">
        <v>26</v>
      </c>
      <c r="AL49" s="220" t="s">
        <v>25</v>
      </c>
      <c r="AM49" s="225" t="s">
        <v>24</v>
      </c>
      <c r="AN49" s="227"/>
      <c r="AO49" s="220" t="s">
        <v>23</v>
      </c>
      <c r="AP49" s="216" t="s">
        <v>26</v>
      </c>
      <c r="AQ49" s="216" t="s">
        <v>25</v>
      </c>
      <c r="AR49" s="218" t="s">
        <v>24</v>
      </c>
      <c r="AS49" s="219"/>
      <c r="AT49" s="220" t="s">
        <v>23</v>
      </c>
      <c r="AU49" s="220" t="s">
        <v>26</v>
      </c>
      <c r="AV49" s="220" t="s">
        <v>25</v>
      </c>
      <c r="AW49" s="225" t="s">
        <v>24</v>
      </c>
      <c r="AX49" s="227"/>
      <c r="AY49" s="220" t="s">
        <v>23</v>
      </c>
      <c r="AZ49" s="216" t="s">
        <v>26</v>
      </c>
      <c r="BA49" s="216" t="s">
        <v>25</v>
      </c>
      <c r="BB49" s="218" t="s">
        <v>24</v>
      </c>
      <c r="BC49" s="219"/>
      <c r="BD49" s="220" t="s">
        <v>23</v>
      </c>
      <c r="BE49" s="220" t="s">
        <v>26</v>
      </c>
      <c r="BF49" s="220" t="s">
        <v>25</v>
      </c>
      <c r="BG49" s="225" t="s">
        <v>24</v>
      </c>
      <c r="BH49" s="227"/>
      <c r="BI49" s="220" t="s">
        <v>23</v>
      </c>
      <c r="BJ49" s="216" t="s">
        <v>26</v>
      </c>
      <c r="BK49" s="216" t="s">
        <v>25</v>
      </c>
      <c r="BL49" s="218" t="s">
        <v>24</v>
      </c>
      <c r="BM49" s="219"/>
      <c r="BN49" s="220" t="s">
        <v>23</v>
      </c>
      <c r="BO49" s="220" t="s">
        <v>26</v>
      </c>
      <c r="BP49" s="220" t="s">
        <v>25</v>
      </c>
      <c r="BQ49" s="225" t="s">
        <v>24</v>
      </c>
      <c r="BR49" s="227"/>
      <c r="BS49" s="220" t="s">
        <v>23</v>
      </c>
      <c r="BT49" s="216" t="s">
        <v>26</v>
      </c>
      <c r="BU49" s="216" t="s">
        <v>25</v>
      </c>
      <c r="BV49" s="218" t="s">
        <v>24</v>
      </c>
      <c r="BW49" s="219"/>
      <c r="BX49" s="220" t="s">
        <v>23</v>
      </c>
      <c r="BY49" s="220" t="s">
        <v>26</v>
      </c>
      <c r="BZ49" s="220" t="s">
        <v>25</v>
      </c>
      <c r="CA49" s="225" t="s">
        <v>24</v>
      </c>
      <c r="CB49" s="227"/>
      <c r="CC49" s="220" t="s">
        <v>23</v>
      </c>
      <c r="CD49" s="216" t="s">
        <v>26</v>
      </c>
      <c r="CE49" s="216" t="s">
        <v>25</v>
      </c>
      <c r="CF49" s="218" t="s">
        <v>24</v>
      </c>
      <c r="CG49" s="219"/>
      <c r="CH49" s="220" t="s">
        <v>23</v>
      </c>
      <c r="CI49" s="220" t="s">
        <v>26</v>
      </c>
      <c r="CJ49" s="220" t="s">
        <v>25</v>
      </c>
      <c r="CK49" s="225" t="s">
        <v>24</v>
      </c>
      <c r="CL49" s="227"/>
      <c r="CM49" s="220" t="s">
        <v>23</v>
      </c>
      <c r="CN49" s="216" t="s">
        <v>26</v>
      </c>
      <c r="CO49" s="216" t="s">
        <v>25</v>
      </c>
      <c r="CP49" s="218" t="s">
        <v>24</v>
      </c>
      <c r="CQ49" s="219"/>
      <c r="CR49" s="220" t="s">
        <v>23</v>
      </c>
      <c r="CS49" s="220" t="s">
        <v>26</v>
      </c>
      <c r="CT49" s="220" t="s">
        <v>25</v>
      </c>
      <c r="CU49" s="225" t="s">
        <v>24</v>
      </c>
      <c r="CV49" s="227"/>
      <c r="CW49" s="244" t="s">
        <v>23</v>
      </c>
    </row>
    <row r="50" spans="1:101" ht="16.5" thickBot="1">
      <c r="A50" s="211"/>
      <c r="B50" s="215"/>
      <c r="C50" s="242"/>
      <c r="D50" s="61" t="s">
        <v>22</v>
      </c>
      <c r="E50" s="61" t="s">
        <v>21</v>
      </c>
      <c r="F50" s="243"/>
      <c r="G50" s="243"/>
      <c r="H50" s="243"/>
      <c r="I50" s="60" t="s">
        <v>22</v>
      </c>
      <c r="J50" s="60" t="s">
        <v>21</v>
      </c>
      <c r="K50" s="243"/>
      <c r="L50" s="242"/>
      <c r="M50" s="242"/>
      <c r="N50" s="61" t="s">
        <v>22</v>
      </c>
      <c r="O50" s="61" t="s">
        <v>21</v>
      </c>
      <c r="P50" s="243"/>
      <c r="Q50" s="243"/>
      <c r="R50" s="243"/>
      <c r="S50" s="60" t="s">
        <v>22</v>
      </c>
      <c r="T50" s="60" t="s">
        <v>21</v>
      </c>
      <c r="U50" s="243"/>
      <c r="V50" s="242"/>
      <c r="W50" s="242"/>
      <c r="X50" s="61" t="s">
        <v>22</v>
      </c>
      <c r="Y50" s="61" t="s">
        <v>21</v>
      </c>
      <c r="Z50" s="243"/>
      <c r="AA50" s="243"/>
      <c r="AB50" s="243"/>
      <c r="AC50" s="60" t="s">
        <v>22</v>
      </c>
      <c r="AD50" s="60" t="s">
        <v>21</v>
      </c>
      <c r="AE50" s="243"/>
      <c r="AF50" s="242"/>
      <c r="AG50" s="242"/>
      <c r="AH50" s="61" t="s">
        <v>22</v>
      </c>
      <c r="AI50" s="61" t="s">
        <v>21</v>
      </c>
      <c r="AJ50" s="243"/>
      <c r="AK50" s="243"/>
      <c r="AL50" s="243"/>
      <c r="AM50" s="60" t="s">
        <v>22</v>
      </c>
      <c r="AN50" s="60" t="s">
        <v>21</v>
      </c>
      <c r="AO50" s="243"/>
      <c r="AP50" s="242"/>
      <c r="AQ50" s="242"/>
      <c r="AR50" s="61" t="s">
        <v>22</v>
      </c>
      <c r="AS50" s="61" t="s">
        <v>21</v>
      </c>
      <c r="AT50" s="243"/>
      <c r="AU50" s="243"/>
      <c r="AV50" s="243"/>
      <c r="AW50" s="60" t="s">
        <v>22</v>
      </c>
      <c r="AX50" s="60" t="s">
        <v>21</v>
      </c>
      <c r="AY50" s="243"/>
      <c r="AZ50" s="242"/>
      <c r="BA50" s="242"/>
      <c r="BB50" s="61" t="s">
        <v>22</v>
      </c>
      <c r="BC50" s="61" t="s">
        <v>21</v>
      </c>
      <c r="BD50" s="243"/>
      <c r="BE50" s="243"/>
      <c r="BF50" s="243"/>
      <c r="BG50" s="60" t="s">
        <v>22</v>
      </c>
      <c r="BH50" s="60" t="s">
        <v>21</v>
      </c>
      <c r="BI50" s="243"/>
      <c r="BJ50" s="242"/>
      <c r="BK50" s="242"/>
      <c r="BL50" s="61" t="s">
        <v>22</v>
      </c>
      <c r="BM50" s="61" t="s">
        <v>21</v>
      </c>
      <c r="BN50" s="243"/>
      <c r="BO50" s="243"/>
      <c r="BP50" s="243"/>
      <c r="BQ50" s="60" t="s">
        <v>22</v>
      </c>
      <c r="BR50" s="60" t="s">
        <v>21</v>
      </c>
      <c r="BS50" s="243"/>
      <c r="BT50" s="242"/>
      <c r="BU50" s="242"/>
      <c r="BV50" s="61" t="s">
        <v>22</v>
      </c>
      <c r="BW50" s="61" t="s">
        <v>21</v>
      </c>
      <c r="BX50" s="243"/>
      <c r="BY50" s="243"/>
      <c r="BZ50" s="243"/>
      <c r="CA50" s="60" t="s">
        <v>22</v>
      </c>
      <c r="CB50" s="60" t="s">
        <v>21</v>
      </c>
      <c r="CC50" s="243"/>
      <c r="CD50" s="242"/>
      <c r="CE50" s="242"/>
      <c r="CF50" s="61" t="s">
        <v>22</v>
      </c>
      <c r="CG50" s="61" t="s">
        <v>21</v>
      </c>
      <c r="CH50" s="243"/>
      <c r="CI50" s="243"/>
      <c r="CJ50" s="243"/>
      <c r="CK50" s="60" t="s">
        <v>22</v>
      </c>
      <c r="CL50" s="60" t="s">
        <v>21</v>
      </c>
      <c r="CM50" s="243"/>
      <c r="CN50" s="242"/>
      <c r="CO50" s="242"/>
      <c r="CP50" s="61" t="s">
        <v>22</v>
      </c>
      <c r="CQ50" s="61" t="s">
        <v>21</v>
      </c>
      <c r="CR50" s="243"/>
      <c r="CS50" s="243"/>
      <c r="CT50" s="243"/>
      <c r="CU50" s="60" t="s">
        <v>22</v>
      </c>
      <c r="CV50" s="60" t="s">
        <v>21</v>
      </c>
      <c r="CW50" s="245"/>
    </row>
    <row r="51" spans="1:101" ht="15.75">
      <c r="A51" s="59" t="s">
        <v>20</v>
      </c>
      <c r="B51" s="57">
        <v>623362</v>
      </c>
      <c r="C51" s="57">
        <v>2915</v>
      </c>
      <c r="D51" s="57">
        <v>617648</v>
      </c>
      <c r="E51" s="57">
        <v>629076</v>
      </c>
      <c r="F51" s="55">
        <v>0.47</v>
      </c>
      <c r="G51" s="55">
        <v>85.18</v>
      </c>
      <c r="H51" s="55">
        <v>22.16</v>
      </c>
      <c r="I51" s="55">
        <v>41.74</v>
      </c>
      <c r="J51" s="55">
        <v>128.62</v>
      </c>
      <c r="K51" s="55">
        <v>26.02</v>
      </c>
      <c r="L51" s="57">
        <v>273397</v>
      </c>
      <c r="M51" s="57">
        <v>2886</v>
      </c>
      <c r="N51" s="57">
        <v>267741</v>
      </c>
      <c r="O51" s="57">
        <v>279053</v>
      </c>
      <c r="P51" s="55">
        <v>1.06</v>
      </c>
      <c r="Q51" s="55">
        <v>37.36</v>
      </c>
      <c r="R51" s="55">
        <v>36.4</v>
      </c>
      <c r="S51" s="90">
        <v>0</v>
      </c>
      <c r="T51" s="55">
        <v>108.7</v>
      </c>
      <c r="U51" s="55">
        <v>97.42</v>
      </c>
      <c r="V51" s="57">
        <v>263826</v>
      </c>
      <c r="W51" s="57">
        <v>3750</v>
      </c>
      <c r="X51" s="57">
        <v>256477</v>
      </c>
      <c r="Y51" s="57">
        <v>271176</v>
      </c>
      <c r="Z51" s="55">
        <v>1.42</v>
      </c>
      <c r="AA51" s="55">
        <v>36.05</v>
      </c>
      <c r="AB51" s="55">
        <v>48.15</v>
      </c>
      <c r="AC51" s="90">
        <v>0</v>
      </c>
      <c r="AD51" s="55">
        <v>130.43</v>
      </c>
      <c r="AE51" s="55">
        <v>133.56</v>
      </c>
      <c r="AF51" s="57">
        <v>240192</v>
      </c>
      <c r="AG51" s="57">
        <v>2894</v>
      </c>
      <c r="AH51" s="57">
        <v>234520</v>
      </c>
      <c r="AI51" s="57">
        <v>245863</v>
      </c>
      <c r="AJ51" s="55">
        <v>1.2</v>
      </c>
      <c r="AK51" s="55">
        <v>32.82</v>
      </c>
      <c r="AL51" s="55">
        <v>36.15</v>
      </c>
      <c r="AM51" s="90">
        <v>0</v>
      </c>
      <c r="AN51" s="55">
        <v>103.67</v>
      </c>
      <c r="AO51" s="55">
        <v>110.13</v>
      </c>
      <c r="AP51" s="57">
        <v>42294</v>
      </c>
      <c r="AQ51" s="57">
        <v>1009</v>
      </c>
      <c r="AR51" s="57">
        <v>40317</v>
      </c>
      <c r="AS51" s="57">
        <v>44271</v>
      </c>
      <c r="AT51" s="55">
        <v>2.38</v>
      </c>
      <c r="AU51" s="55">
        <v>5.78</v>
      </c>
      <c r="AV51" s="55">
        <v>13.58</v>
      </c>
      <c r="AW51" s="90">
        <v>0</v>
      </c>
      <c r="AX51" s="55">
        <v>32.4</v>
      </c>
      <c r="AY51" s="55">
        <v>235</v>
      </c>
      <c r="AZ51" s="57">
        <v>25217</v>
      </c>
      <c r="BA51" s="56">
        <v>756</v>
      </c>
      <c r="BB51" s="57">
        <v>23735</v>
      </c>
      <c r="BC51" s="57">
        <v>26700</v>
      </c>
      <c r="BD51" s="55">
        <v>3</v>
      </c>
      <c r="BE51" s="55">
        <v>3.45</v>
      </c>
      <c r="BF51" s="55">
        <v>10.23</v>
      </c>
      <c r="BG51" s="90">
        <v>0</v>
      </c>
      <c r="BH51" s="55">
        <v>23.49</v>
      </c>
      <c r="BI51" s="55">
        <v>296.8</v>
      </c>
      <c r="BJ51" s="57">
        <v>398588</v>
      </c>
      <c r="BK51" s="57">
        <v>2909</v>
      </c>
      <c r="BL51" s="57">
        <v>392886</v>
      </c>
      <c r="BM51" s="57">
        <v>404291</v>
      </c>
      <c r="BN51" s="55">
        <v>0.73</v>
      </c>
      <c r="BO51" s="55">
        <v>54.47</v>
      </c>
      <c r="BP51" s="55">
        <v>32</v>
      </c>
      <c r="BQ51" s="90">
        <v>0</v>
      </c>
      <c r="BR51" s="55">
        <v>117.19</v>
      </c>
      <c r="BS51" s="55">
        <v>58.75</v>
      </c>
      <c r="BT51" s="57">
        <v>117657</v>
      </c>
      <c r="BU51" s="57">
        <v>1974</v>
      </c>
      <c r="BV51" s="57">
        <v>113788</v>
      </c>
      <c r="BW51" s="57">
        <v>121526</v>
      </c>
      <c r="BX51" s="55">
        <v>1.68</v>
      </c>
      <c r="BY51" s="55">
        <v>16.08</v>
      </c>
      <c r="BZ51" s="55">
        <v>25.92</v>
      </c>
      <c r="CA51" s="90">
        <v>0</v>
      </c>
      <c r="CB51" s="55">
        <v>66.88</v>
      </c>
      <c r="CC51" s="55">
        <v>161.21</v>
      </c>
      <c r="CD51" s="57">
        <v>62067</v>
      </c>
      <c r="CE51" s="57">
        <v>1381</v>
      </c>
      <c r="CF51" s="57">
        <v>59360</v>
      </c>
      <c r="CG51" s="57">
        <v>64774</v>
      </c>
      <c r="CH51" s="55">
        <v>2.23</v>
      </c>
      <c r="CI51" s="55">
        <v>8.48</v>
      </c>
      <c r="CJ51" s="55">
        <v>18.55</v>
      </c>
      <c r="CK51" s="90">
        <v>0</v>
      </c>
      <c r="CL51" s="55">
        <v>44.83</v>
      </c>
      <c r="CM51" s="55">
        <v>218.68</v>
      </c>
      <c r="CN51" s="57">
        <v>1718</v>
      </c>
      <c r="CO51" s="56">
        <v>199</v>
      </c>
      <c r="CP51" s="57">
        <v>1328</v>
      </c>
      <c r="CQ51" s="57">
        <v>2109</v>
      </c>
      <c r="CR51" s="55">
        <v>11.6</v>
      </c>
      <c r="CS51" s="55">
        <v>0.23</v>
      </c>
      <c r="CT51" s="55">
        <v>2.72</v>
      </c>
      <c r="CU51" s="90">
        <v>0</v>
      </c>
      <c r="CV51" s="55">
        <v>5.58</v>
      </c>
      <c r="CW51" s="54">
        <v>1160.44</v>
      </c>
    </row>
    <row r="52" spans="1:101" ht="15.75">
      <c r="A52" s="58" t="s">
        <v>19</v>
      </c>
      <c r="B52" s="57">
        <v>33576</v>
      </c>
      <c r="C52" s="56">
        <v>666</v>
      </c>
      <c r="D52" s="57">
        <v>32271</v>
      </c>
      <c r="E52" s="57">
        <v>34880</v>
      </c>
      <c r="F52" s="55">
        <v>1.98</v>
      </c>
      <c r="G52" s="55">
        <v>87.16</v>
      </c>
      <c r="H52" s="55">
        <v>75.39</v>
      </c>
      <c r="I52" s="90">
        <v>0</v>
      </c>
      <c r="J52" s="55">
        <v>234.92</v>
      </c>
      <c r="K52" s="55">
        <v>86.5</v>
      </c>
      <c r="L52" s="57">
        <v>13173</v>
      </c>
      <c r="M52" s="56">
        <v>495</v>
      </c>
      <c r="N52" s="57">
        <v>12203</v>
      </c>
      <c r="O52" s="57">
        <v>14144</v>
      </c>
      <c r="P52" s="55">
        <v>3.76</v>
      </c>
      <c r="Q52" s="55">
        <v>34.2</v>
      </c>
      <c r="R52" s="55">
        <v>118.36</v>
      </c>
      <c r="S52" s="90">
        <v>0</v>
      </c>
      <c r="T52" s="55">
        <v>266.19</v>
      </c>
      <c r="U52" s="55">
        <v>346.13</v>
      </c>
      <c r="V52" s="57">
        <v>11647</v>
      </c>
      <c r="W52" s="56">
        <v>702</v>
      </c>
      <c r="X52" s="57">
        <v>10271</v>
      </c>
      <c r="Y52" s="57">
        <v>13024</v>
      </c>
      <c r="Z52" s="55">
        <v>6.03</v>
      </c>
      <c r="AA52" s="55">
        <v>30.23</v>
      </c>
      <c r="AB52" s="55">
        <v>168.04</v>
      </c>
      <c r="AC52" s="90">
        <v>0</v>
      </c>
      <c r="AD52" s="55">
        <v>359.58</v>
      </c>
      <c r="AE52" s="55">
        <v>555.79</v>
      </c>
      <c r="AF52" s="57">
        <v>9090</v>
      </c>
      <c r="AG52" s="56">
        <v>512</v>
      </c>
      <c r="AH52" s="57">
        <v>8087</v>
      </c>
      <c r="AI52" s="57">
        <v>10093</v>
      </c>
      <c r="AJ52" s="55">
        <v>5.63</v>
      </c>
      <c r="AK52" s="55">
        <v>23.6</v>
      </c>
      <c r="AL52" s="55">
        <v>121.33</v>
      </c>
      <c r="AM52" s="90">
        <v>0</v>
      </c>
      <c r="AN52" s="55">
        <v>261.4</v>
      </c>
      <c r="AO52" s="55">
        <v>514.19</v>
      </c>
      <c r="AP52" s="57">
        <v>1558</v>
      </c>
      <c r="AQ52" s="56">
        <v>153</v>
      </c>
      <c r="AR52" s="57">
        <v>1259</v>
      </c>
      <c r="AS52" s="57">
        <v>1857</v>
      </c>
      <c r="AT52" s="55">
        <v>9.79</v>
      </c>
      <c r="AU52" s="55">
        <v>4.04</v>
      </c>
      <c r="AV52" s="55">
        <v>38.42</v>
      </c>
      <c r="AW52" s="90">
        <v>0</v>
      </c>
      <c r="AX52" s="55">
        <v>79.34</v>
      </c>
      <c r="AY52" s="55">
        <v>950.22</v>
      </c>
      <c r="AZ52" s="56">
        <v>926</v>
      </c>
      <c r="BA52" s="56">
        <v>108</v>
      </c>
      <c r="BB52" s="56">
        <v>715</v>
      </c>
      <c r="BC52" s="57">
        <v>1137</v>
      </c>
      <c r="BD52" s="55">
        <v>11.61</v>
      </c>
      <c r="BE52" s="55">
        <v>2.4</v>
      </c>
      <c r="BF52" s="55">
        <v>27.72</v>
      </c>
      <c r="BG52" s="90">
        <v>0</v>
      </c>
      <c r="BH52" s="55">
        <v>56.73</v>
      </c>
      <c r="BI52" s="55">
        <v>1152.9</v>
      </c>
      <c r="BJ52" s="57">
        <v>18605</v>
      </c>
      <c r="BK52" s="56">
        <v>557</v>
      </c>
      <c r="BL52" s="57">
        <v>17513</v>
      </c>
      <c r="BM52" s="57">
        <v>19696</v>
      </c>
      <c r="BN52" s="55">
        <v>2.99</v>
      </c>
      <c r="BO52" s="55">
        <v>48.29</v>
      </c>
      <c r="BP52" s="55">
        <v>116.01</v>
      </c>
      <c r="BQ52" s="90">
        <v>0</v>
      </c>
      <c r="BR52" s="55">
        <v>275.68</v>
      </c>
      <c r="BS52" s="55">
        <v>240.22</v>
      </c>
      <c r="BT52" s="57">
        <v>5767</v>
      </c>
      <c r="BU52" s="56">
        <v>348</v>
      </c>
      <c r="BV52" s="57">
        <v>5084</v>
      </c>
      <c r="BW52" s="57">
        <v>6450</v>
      </c>
      <c r="BX52" s="55">
        <v>6.04</v>
      </c>
      <c r="BY52" s="55">
        <v>14.97</v>
      </c>
      <c r="BZ52" s="55">
        <v>83.41</v>
      </c>
      <c r="CA52" s="90">
        <v>0</v>
      </c>
      <c r="CB52" s="55">
        <v>178.46</v>
      </c>
      <c r="CC52" s="55">
        <v>557.24</v>
      </c>
      <c r="CD52" s="57">
        <v>3099</v>
      </c>
      <c r="CE52" s="56">
        <v>249</v>
      </c>
      <c r="CF52" s="57">
        <v>2611</v>
      </c>
      <c r="CG52" s="57">
        <v>3587</v>
      </c>
      <c r="CH52" s="55">
        <v>8.04</v>
      </c>
      <c r="CI52" s="55">
        <v>8.04</v>
      </c>
      <c r="CJ52" s="55">
        <v>62.83</v>
      </c>
      <c r="CK52" s="90">
        <v>0</v>
      </c>
      <c r="CL52" s="55">
        <v>131.18</v>
      </c>
      <c r="CM52" s="55">
        <v>781.05</v>
      </c>
      <c r="CN52" s="56">
        <v>151</v>
      </c>
      <c r="CO52" s="56">
        <v>33</v>
      </c>
      <c r="CP52" s="56">
        <v>87</v>
      </c>
      <c r="CQ52" s="56">
        <v>215</v>
      </c>
      <c r="CR52" s="55">
        <v>21.53</v>
      </c>
      <c r="CS52" s="55">
        <v>0.39</v>
      </c>
      <c r="CT52" s="55">
        <v>8.5</v>
      </c>
      <c r="CU52" s="90">
        <v>0</v>
      </c>
      <c r="CV52" s="55">
        <v>17.06</v>
      </c>
      <c r="CW52" s="54">
        <v>2165.56</v>
      </c>
    </row>
    <row r="53" spans="1:101" ht="15.75">
      <c r="A53" s="58" t="s">
        <v>18</v>
      </c>
      <c r="B53" s="57">
        <v>6714</v>
      </c>
      <c r="C53" s="56">
        <v>173</v>
      </c>
      <c r="D53" s="57">
        <v>6375</v>
      </c>
      <c r="E53" s="57">
        <v>7053</v>
      </c>
      <c r="F53" s="55">
        <v>2.58</v>
      </c>
      <c r="G53" s="55">
        <v>83.93</v>
      </c>
      <c r="H53" s="55">
        <v>106.9</v>
      </c>
      <c r="I53" s="90">
        <v>0</v>
      </c>
      <c r="J53" s="55">
        <v>293.46</v>
      </c>
      <c r="K53" s="55">
        <v>127.37</v>
      </c>
      <c r="L53" s="57">
        <v>3179</v>
      </c>
      <c r="M53" s="56">
        <v>172</v>
      </c>
      <c r="N53" s="57">
        <v>2842</v>
      </c>
      <c r="O53" s="57">
        <v>3516</v>
      </c>
      <c r="P53" s="55">
        <v>5.41</v>
      </c>
      <c r="Q53" s="55">
        <v>39.74</v>
      </c>
      <c r="R53" s="55">
        <v>162.02</v>
      </c>
      <c r="S53" s="90">
        <v>0</v>
      </c>
      <c r="T53" s="55">
        <v>357.3</v>
      </c>
      <c r="U53" s="55">
        <v>407.72</v>
      </c>
      <c r="V53" s="57">
        <v>2518</v>
      </c>
      <c r="W53" s="56">
        <v>154</v>
      </c>
      <c r="X53" s="57">
        <v>2216</v>
      </c>
      <c r="Y53" s="57">
        <v>2819</v>
      </c>
      <c r="Z53" s="55">
        <v>6.1</v>
      </c>
      <c r="AA53" s="55">
        <v>31.47</v>
      </c>
      <c r="AB53" s="55">
        <v>199.82</v>
      </c>
      <c r="AC53" s="90">
        <v>0</v>
      </c>
      <c r="AD53" s="55">
        <v>423.12</v>
      </c>
      <c r="AE53" s="55">
        <v>634.93</v>
      </c>
      <c r="AF53" s="57">
        <v>1871</v>
      </c>
      <c r="AG53" s="56">
        <v>124</v>
      </c>
      <c r="AH53" s="57">
        <v>1627</v>
      </c>
      <c r="AI53" s="57">
        <v>2115</v>
      </c>
      <c r="AJ53" s="55">
        <v>6.65</v>
      </c>
      <c r="AK53" s="55">
        <v>23.39</v>
      </c>
      <c r="AL53" s="55">
        <v>157.59</v>
      </c>
      <c r="AM53" s="90">
        <v>0</v>
      </c>
      <c r="AN53" s="55">
        <v>332.26</v>
      </c>
      <c r="AO53" s="55">
        <v>673.85</v>
      </c>
      <c r="AP53" s="56">
        <v>391</v>
      </c>
      <c r="AQ53" s="56">
        <v>38</v>
      </c>
      <c r="AR53" s="56">
        <v>316</v>
      </c>
      <c r="AS53" s="56">
        <v>467</v>
      </c>
      <c r="AT53" s="55">
        <v>9.83</v>
      </c>
      <c r="AU53" s="55">
        <v>4.89</v>
      </c>
      <c r="AV53" s="55">
        <v>45.68</v>
      </c>
      <c r="AW53" s="90">
        <v>0</v>
      </c>
      <c r="AX53" s="55">
        <v>94.42</v>
      </c>
      <c r="AY53" s="55">
        <v>933.84</v>
      </c>
      <c r="AZ53" s="56">
        <v>308</v>
      </c>
      <c r="BA53" s="56">
        <v>40</v>
      </c>
      <c r="BB53" s="56">
        <v>230</v>
      </c>
      <c r="BC53" s="56">
        <v>386</v>
      </c>
      <c r="BD53" s="55">
        <v>12.95</v>
      </c>
      <c r="BE53" s="55">
        <v>3.85</v>
      </c>
      <c r="BF53" s="55">
        <v>47.71</v>
      </c>
      <c r="BG53" s="90">
        <v>0</v>
      </c>
      <c r="BH53" s="55">
        <v>97.36</v>
      </c>
      <c r="BI53" s="55">
        <v>1238.66</v>
      </c>
      <c r="BJ53" s="57">
        <v>3766</v>
      </c>
      <c r="BK53" s="56">
        <v>141</v>
      </c>
      <c r="BL53" s="57">
        <v>3489</v>
      </c>
      <c r="BM53" s="57">
        <v>4043</v>
      </c>
      <c r="BN53" s="55">
        <v>3.75</v>
      </c>
      <c r="BO53" s="55">
        <v>47.08</v>
      </c>
      <c r="BP53" s="55">
        <v>154.2</v>
      </c>
      <c r="BQ53" s="90">
        <v>0</v>
      </c>
      <c r="BR53" s="55">
        <v>349.31</v>
      </c>
      <c r="BS53" s="55">
        <v>327.55</v>
      </c>
      <c r="BT53" s="57">
        <v>1160</v>
      </c>
      <c r="BU53" s="56">
        <v>78</v>
      </c>
      <c r="BV53" s="57">
        <v>1008</v>
      </c>
      <c r="BW53" s="57">
        <v>1313</v>
      </c>
      <c r="BX53" s="55">
        <v>6.71</v>
      </c>
      <c r="BY53" s="55">
        <v>14.51</v>
      </c>
      <c r="BZ53" s="55">
        <v>94.36</v>
      </c>
      <c r="CA53" s="90">
        <v>0</v>
      </c>
      <c r="CB53" s="55">
        <v>199.46</v>
      </c>
      <c r="CC53" s="55">
        <v>650.55</v>
      </c>
      <c r="CD53" s="56">
        <v>783</v>
      </c>
      <c r="CE53" s="56">
        <v>67</v>
      </c>
      <c r="CF53" s="56">
        <v>652</v>
      </c>
      <c r="CG53" s="56">
        <v>914</v>
      </c>
      <c r="CH53" s="55">
        <v>8.54</v>
      </c>
      <c r="CI53" s="55">
        <v>9.79</v>
      </c>
      <c r="CJ53" s="55">
        <v>82.86</v>
      </c>
      <c r="CK53" s="90">
        <v>0</v>
      </c>
      <c r="CL53" s="55">
        <v>172.2</v>
      </c>
      <c r="CM53" s="55">
        <v>846.42</v>
      </c>
      <c r="CN53" s="56">
        <v>56</v>
      </c>
      <c r="CO53" s="56">
        <v>16</v>
      </c>
      <c r="CP53" s="56">
        <v>25</v>
      </c>
      <c r="CQ53" s="56">
        <v>86</v>
      </c>
      <c r="CR53" s="55">
        <v>27.96</v>
      </c>
      <c r="CS53" s="55">
        <v>0.7</v>
      </c>
      <c r="CT53" s="55">
        <v>19.38</v>
      </c>
      <c r="CU53" s="90">
        <v>0</v>
      </c>
      <c r="CV53" s="55">
        <v>38.69</v>
      </c>
      <c r="CW53" s="54">
        <v>2779.68</v>
      </c>
    </row>
    <row r="54" spans="1:101" ht="15.75">
      <c r="A54" s="58" t="s">
        <v>17</v>
      </c>
      <c r="B54" s="57">
        <v>7333</v>
      </c>
      <c r="C54" s="56">
        <v>162</v>
      </c>
      <c r="D54" s="57">
        <v>7016</v>
      </c>
      <c r="E54" s="57">
        <v>7651</v>
      </c>
      <c r="F54" s="55">
        <v>2.21</v>
      </c>
      <c r="G54" s="55">
        <v>82.28</v>
      </c>
      <c r="H54" s="55">
        <v>94.54</v>
      </c>
      <c r="I54" s="90">
        <v>0</v>
      </c>
      <c r="J54" s="55">
        <v>267.58</v>
      </c>
      <c r="K54" s="55">
        <v>114.91</v>
      </c>
      <c r="L54" s="57">
        <v>3159</v>
      </c>
      <c r="M54" s="56">
        <v>123</v>
      </c>
      <c r="N54" s="57">
        <v>2918</v>
      </c>
      <c r="O54" s="57">
        <v>3400</v>
      </c>
      <c r="P54" s="55">
        <v>3.89</v>
      </c>
      <c r="Q54" s="55">
        <v>35.44</v>
      </c>
      <c r="R54" s="55">
        <v>117.92</v>
      </c>
      <c r="S54" s="90">
        <v>0</v>
      </c>
      <c r="T54" s="55">
        <v>266.57</v>
      </c>
      <c r="U54" s="55">
        <v>332.69</v>
      </c>
      <c r="V54" s="57">
        <v>3192</v>
      </c>
      <c r="W54" s="56">
        <v>176</v>
      </c>
      <c r="X54" s="57">
        <v>2846</v>
      </c>
      <c r="Y54" s="57">
        <v>3538</v>
      </c>
      <c r="Z54" s="55">
        <v>5.53</v>
      </c>
      <c r="AA54" s="55">
        <v>35.81</v>
      </c>
      <c r="AB54" s="55">
        <v>175.15</v>
      </c>
      <c r="AC54" s="90">
        <v>0</v>
      </c>
      <c r="AD54" s="55">
        <v>379.1</v>
      </c>
      <c r="AE54" s="55">
        <v>489.06</v>
      </c>
      <c r="AF54" s="57">
        <v>2792</v>
      </c>
      <c r="AG54" s="56">
        <v>115</v>
      </c>
      <c r="AH54" s="57">
        <v>2565</v>
      </c>
      <c r="AI54" s="57">
        <v>3018</v>
      </c>
      <c r="AJ54" s="55">
        <v>4.13</v>
      </c>
      <c r="AK54" s="55">
        <v>31.32</v>
      </c>
      <c r="AL54" s="55">
        <v>127.89</v>
      </c>
      <c r="AM54" s="90">
        <v>0</v>
      </c>
      <c r="AN54" s="55">
        <v>281.98</v>
      </c>
      <c r="AO54" s="55">
        <v>408.31</v>
      </c>
      <c r="AP54" s="56">
        <v>715</v>
      </c>
      <c r="AQ54" s="56">
        <v>51</v>
      </c>
      <c r="AR54" s="56">
        <v>616</v>
      </c>
      <c r="AS54" s="56">
        <v>815</v>
      </c>
      <c r="AT54" s="55">
        <v>7.09</v>
      </c>
      <c r="AU54" s="55">
        <v>8.03</v>
      </c>
      <c r="AV54" s="55">
        <v>57.36</v>
      </c>
      <c r="AW54" s="90">
        <v>0</v>
      </c>
      <c r="AX54" s="55">
        <v>120.45</v>
      </c>
      <c r="AY54" s="55">
        <v>714.73</v>
      </c>
      <c r="AZ54" s="56">
        <v>422</v>
      </c>
      <c r="BA54" s="56">
        <v>31</v>
      </c>
      <c r="BB54" s="56">
        <v>361</v>
      </c>
      <c r="BC54" s="56">
        <v>484</v>
      </c>
      <c r="BD54" s="55">
        <v>7.43</v>
      </c>
      <c r="BE54" s="55">
        <v>4.74</v>
      </c>
      <c r="BF54" s="55">
        <v>36.48</v>
      </c>
      <c r="BG54" s="90">
        <v>0</v>
      </c>
      <c r="BH54" s="55">
        <v>76.23</v>
      </c>
      <c r="BI54" s="55">
        <v>769.85</v>
      </c>
      <c r="BJ54" s="57">
        <v>4305</v>
      </c>
      <c r="BK54" s="56">
        <v>117</v>
      </c>
      <c r="BL54" s="57">
        <v>4076</v>
      </c>
      <c r="BM54" s="57">
        <v>4535</v>
      </c>
      <c r="BN54" s="55">
        <v>2.72</v>
      </c>
      <c r="BO54" s="55">
        <v>48.3</v>
      </c>
      <c r="BP54" s="55">
        <v>114.77</v>
      </c>
      <c r="BQ54" s="90">
        <v>0</v>
      </c>
      <c r="BR54" s="55">
        <v>273.26</v>
      </c>
      <c r="BS54" s="55">
        <v>237.62</v>
      </c>
      <c r="BT54" s="57">
        <v>1316</v>
      </c>
      <c r="BU54" s="56">
        <v>80</v>
      </c>
      <c r="BV54" s="57">
        <v>1159</v>
      </c>
      <c r="BW54" s="57">
        <v>1473</v>
      </c>
      <c r="BX54" s="55">
        <v>6.09</v>
      </c>
      <c r="BY54" s="55">
        <v>14.77</v>
      </c>
      <c r="BZ54" s="55">
        <v>85.66</v>
      </c>
      <c r="CA54" s="90">
        <v>0</v>
      </c>
      <c r="CB54" s="55">
        <v>182.66</v>
      </c>
      <c r="CC54" s="55">
        <v>580.17</v>
      </c>
      <c r="CD54" s="56">
        <v>778</v>
      </c>
      <c r="CE54" s="56">
        <v>63</v>
      </c>
      <c r="CF54" s="56">
        <v>654</v>
      </c>
      <c r="CG54" s="56">
        <v>903</v>
      </c>
      <c r="CH54" s="55">
        <v>8.15</v>
      </c>
      <c r="CI54" s="55">
        <v>8.73</v>
      </c>
      <c r="CJ54" s="55">
        <v>69.26</v>
      </c>
      <c r="CK54" s="90">
        <v>0</v>
      </c>
      <c r="CL54" s="55">
        <v>144.48</v>
      </c>
      <c r="CM54" s="55">
        <v>793.18</v>
      </c>
      <c r="CN54" s="56">
        <v>26</v>
      </c>
      <c r="CO54" s="56">
        <v>8</v>
      </c>
      <c r="CP54" s="56">
        <v>11</v>
      </c>
      <c r="CQ54" s="56">
        <v>42</v>
      </c>
      <c r="CR54" s="55">
        <v>29.51</v>
      </c>
      <c r="CS54" s="55">
        <v>0.3</v>
      </c>
      <c r="CT54" s="55">
        <v>8.75</v>
      </c>
      <c r="CU54" s="90">
        <v>0</v>
      </c>
      <c r="CV54" s="55">
        <v>17.45</v>
      </c>
      <c r="CW54" s="54">
        <v>2949.8</v>
      </c>
    </row>
    <row r="55" spans="1:101" ht="15.75">
      <c r="A55" s="58" t="s">
        <v>16</v>
      </c>
      <c r="B55" s="57">
        <v>36538</v>
      </c>
      <c r="C55" s="56">
        <v>693</v>
      </c>
      <c r="D55" s="57">
        <v>35180</v>
      </c>
      <c r="E55" s="57">
        <v>37896</v>
      </c>
      <c r="F55" s="55">
        <v>1.9</v>
      </c>
      <c r="G55" s="55">
        <v>84.02</v>
      </c>
      <c r="H55" s="55">
        <v>75.54</v>
      </c>
      <c r="I55" s="90">
        <v>0</v>
      </c>
      <c r="J55" s="55">
        <v>232.08</v>
      </c>
      <c r="K55" s="55">
        <v>89.91</v>
      </c>
      <c r="L55" s="57">
        <v>15335</v>
      </c>
      <c r="M55" s="56">
        <v>514</v>
      </c>
      <c r="N55" s="57">
        <v>14327</v>
      </c>
      <c r="O55" s="57">
        <v>16343</v>
      </c>
      <c r="P55" s="55">
        <v>3.35</v>
      </c>
      <c r="Q55" s="55">
        <v>35.26</v>
      </c>
      <c r="R55" s="55">
        <v>108.96</v>
      </c>
      <c r="S55" s="90">
        <v>0</v>
      </c>
      <c r="T55" s="55">
        <v>248.82</v>
      </c>
      <c r="U55" s="55">
        <v>308.98</v>
      </c>
      <c r="V55" s="57">
        <v>16247</v>
      </c>
      <c r="W55" s="56">
        <v>771</v>
      </c>
      <c r="X55" s="57">
        <v>14737</v>
      </c>
      <c r="Y55" s="57">
        <v>17758</v>
      </c>
      <c r="Z55" s="55">
        <v>4.74</v>
      </c>
      <c r="AA55" s="55">
        <v>37.36</v>
      </c>
      <c r="AB55" s="55">
        <v>161.38</v>
      </c>
      <c r="AC55" s="90">
        <v>0</v>
      </c>
      <c r="AD55" s="55">
        <v>353.66</v>
      </c>
      <c r="AE55" s="55">
        <v>431.96</v>
      </c>
      <c r="AF55" s="57">
        <v>15477</v>
      </c>
      <c r="AG55" s="56">
        <v>658</v>
      </c>
      <c r="AH55" s="57">
        <v>14187</v>
      </c>
      <c r="AI55" s="57">
        <v>16767</v>
      </c>
      <c r="AJ55" s="55">
        <v>4.25</v>
      </c>
      <c r="AK55" s="55">
        <v>35.59</v>
      </c>
      <c r="AL55" s="55">
        <v>135.97</v>
      </c>
      <c r="AM55" s="90">
        <v>0</v>
      </c>
      <c r="AN55" s="55">
        <v>302.1</v>
      </c>
      <c r="AO55" s="55">
        <v>382.05</v>
      </c>
      <c r="AP55" s="57">
        <v>3016</v>
      </c>
      <c r="AQ55" s="56">
        <v>226</v>
      </c>
      <c r="AR55" s="57">
        <v>2573</v>
      </c>
      <c r="AS55" s="57">
        <v>3459</v>
      </c>
      <c r="AT55" s="55">
        <v>7.5</v>
      </c>
      <c r="AU55" s="55">
        <v>6.94</v>
      </c>
      <c r="AV55" s="55">
        <v>50.78</v>
      </c>
      <c r="AW55" s="90">
        <v>0</v>
      </c>
      <c r="AX55" s="55">
        <v>106.46</v>
      </c>
      <c r="AY55" s="55">
        <v>732.14</v>
      </c>
      <c r="AZ55" s="57">
        <v>1798</v>
      </c>
      <c r="BA55" s="56">
        <v>175</v>
      </c>
      <c r="BB55" s="57">
        <v>1455</v>
      </c>
      <c r="BC55" s="57">
        <v>2142</v>
      </c>
      <c r="BD55" s="55">
        <v>9.76</v>
      </c>
      <c r="BE55" s="55">
        <v>4.14</v>
      </c>
      <c r="BF55" s="55">
        <v>40.05</v>
      </c>
      <c r="BG55" s="90">
        <v>0</v>
      </c>
      <c r="BH55" s="55">
        <v>82.62</v>
      </c>
      <c r="BI55" s="55">
        <v>968.33</v>
      </c>
      <c r="BJ55" s="57">
        <v>22178</v>
      </c>
      <c r="BK55" s="56">
        <v>629</v>
      </c>
      <c r="BL55" s="57">
        <v>20944</v>
      </c>
      <c r="BM55" s="57">
        <v>23411</v>
      </c>
      <c r="BN55" s="55">
        <v>2.84</v>
      </c>
      <c r="BO55" s="55">
        <v>51</v>
      </c>
      <c r="BP55" s="55">
        <v>112.85</v>
      </c>
      <c r="BQ55" s="90">
        <v>0</v>
      </c>
      <c r="BR55" s="55">
        <v>272.19</v>
      </c>
      <c r="BS55" s="55">
        <v>221.29</v>
      </c>
      <c r="BT55" s="57">
        <v>7021</v>
      </c>
      <c r="BU55" s="56">
        <v>388</v>
      </c>
      <c r="BV55" s="57">
        <v>6260</v>
      </c>
      <c r="BW55" s="57">
        <v>7781</v>
      </c>
      <c r="BX55" s="55">
        <v>5.53</v>
      </c>
      <c r="BY55" s="55">
        <v>16.14</v>
      </c>
      <c r="BZ55" s="55">
        <v>84.81</v>
      </c>
      <c r="CA55" s="90">
        <v>0</v>
      </c>
      <c r="CB55" s="55">
        <v>182.38</v>
      </c>
      <c r="CC55" s="55">
        <v>525.34</v>
      </c>
      <c r="CD55" s="57">
        <v>3495</v>
      </c>
      <c r="CE55" s="56">
        <v>260</v>
      </c>
      <c r="CF55" s="57">
        <v>2985</v>
      </c>
      <c r="CG55" s="57">
        <v>4005</v>
      </c>
      <c r="CH55" s="55">
        <v>7.44</v>
      </c>
      <c r="CI55" s="55">
        <v>8.04</v>
      </c>
      <c r="CJ55" s="55">
        <v>58.54</v>
      </c>
      <c r="CK55" s="90">
        <v>0</v>
      </c>
      <c r="CL55" s="55">
        <v>122.77</v>
      </c>
      <c r="CM55" s="55">
        <v>728.38</v>
      </c>
      <c r="CN55" s="56">
        <v>117</v>
      </c>
      <c r="CO55" s="56">
        <v>30</v>
      </c>
      <c r="CP55" s="56">
        <v>59</v>
      </c>
      <c r="CQ55" s="56">
        <v>176</v>
      </c>
      <c r="CR55" s="55">
        <v>25.22</v>
      </c>
      <c r="CS55" s="55">
        <v>0.27</v>
      </c>
      <c r="CT55" s="55">
        <v>6.87</v>
      </c>
      <c r="CU55" s="90">
        <v>0</v>
      </c>
      <c r="CV55" s="55">
        <v>13.73</v>
      </c>
      <c r="CW55" s="54">
        <v>2541.65</v>
      </c>
    </row>
    <row r="56" spans="1:101" ht="15.75">
      <c r="A56" s="58" t="s">
        <v>15</v>
      </c>
      <c r="B56" s="57">
        <v>32479</v>
      </c>
      <c r="C56" s="56">
        <v>637</v>
      </c>
      <c r="D56" s="57">
        <v>31230</v>
      </c>
      <c r="E56" s="57">
        <v>33728</v>
      </c>
      <c r="F56" s="55">
        <v>1.96</v>
      </c>
      <c r="G56" s="55">
        <v>81.04</v>
      </c>
      <c r="H56" s="55">
        <v>81.06</v>
      </c>
      <c r="I56" s="90">
        <v>0</v>
      </c>
      <c r="J56" s="55">
        <v>239.91</v>
      </c>
      <c r="K56" s="55">
        <v>100.02</v>
      </c>
      <c r="L56" s="57">
        <v>13537</v>
      </c>
      <c r="M56" s="56">
        <v>512</v>
      </c>
      <c r="N56" s="57">
        <v>12533</v>
      </c>
      <c r="O56" s="57">
        <v>14541</v>
      </c>
      <c r="P56" s="55">
        <v>3.78</v>
      </c>
      <c r="Q56" s="55">
        <v>33.78</v>
      </c>
      <c r="R56" s="55">
        <v>113.51</v>
      </c>
      <c r="S56" s="90">
        <v>0</v>
      </c>
      <c r="T56" s="55">
        <v>256.26</v>
      </c>
      <c r="U56" s="55">
        <v>336.05</v>
      </c>
      <c r="V56" s="57">
        <v>14796</v>
      </c>
      <c r="W56" s="56">
        <v>699</v>
      </c>
      <c r="X56" s="57">
        <v>13425</v>
      </c>
      <c r="Y56" s="57">
        <v>16167</v>
      </c>
      <c r="Z56" s="55">
        <v>4.73</v>
      </c>
      <c r="AA56" s="55">
        <v>36.92</v>
      </c>
      <c r="AB56" s="55">
        <v>157.11</v>
      </c>
      <c r="AC56" s="90">
        <v>0</v>
      </c>
      <c r="AD56" s="55">
        <v>344.84</v>
      </c>
      <c r="AE56" s="55">
        <v>425.56</v>
      </c>
      <c r="AF56" s="57">
        <v>14134</v>
      </c>
      <c r="AG56" s="56">
        <v>537</v>
      </c>
      <c r="AH56" s="57">
        <v>13081</v>
      </c>
      <c r="AI56" s="57">
        <v>15186</v>
      </c>
      <c r="AJ56" s="55">
        <v>3.8</v>
      </c>
      <c r="AK56" s="55">
        <v>35.27</v>
      </c>
      <c r="AL56" s="55">
        <v>121.26</v>
      </c>
      <c r="AM56" s="90">
        <v>0</v>
      </c>
      <c r="AN56" s="55">
        <v>272.93</v>
      </c>
      <c r="AO56" s="55">
        <v>343.83</v>
      </c>
      <c r="AP56" s="57">
        <v>2830</v>
      </c>
      <c r="AQ56" s="56">
        <v>215</v>
      </c>
      <c r="AR56" s="57">
        <v>2409</v>
      </c>
      <c r="AS56" s="57">
        <v>3252</v>
      </c>
      <c r="AT56" s="55">
        <v>7.6</v>
      </c>
      <c r="AU56" s="55">
        <v>7.06</v>
      </c>
      <c r="AV56" s="55">
        <v>52.9</v>
      </c>
      <c r="AW56" s="90">
        <v>0</v>
      </c>
      <c r="AX56" s="55">
        <v>110.75</v>
      </c>
      <c r="AY56" s="55">
        <v>749.11</v>
      </c>
      <c r="AZ56" s="57">
        <v>1462</v>
      </c>
      <c r="BA56" s="56">
        <v>149</v>
      </c>
      <c r="BB56" s="57">
        <v>1170</v>
      </c>
      <c r="BC56" s="57">
        <v>1754</v>
      </c>
      <c r="BD56" s="55">
        <v>10.2</v>
      </c>
      <c r="BE56" s="55">
        <v>3.65</v>
      </c>
      <c r="BF56" s="55">
        <v>37.14</v>
      </c>
      <c r="BG56" s="90">
        <v>0</v>
      </c>
      <c r="BH56" s="55">
        <v>76.44</v>
      </c>
      <c r="BI56" s="55">
        <v>1018.04</v>
      </c>
      <c r="BJ56" s="57">
        <v>20031</v>
      </c>
      <c r="BK56" s="56">
        <v>523</v>
      </c>
      <c r="BL56" s="57">
        <v>19005</v>
      </c>
      <c r="BM56" s="57">
        <v>21057</v>
      </c>
      <c r="BN56" s="55">
        <v>2.61</v>
      </c>
      <c r="BO56" s="55">
        <v>49.98</v>
      </c>
      <c r="BP56" s="55">
        <v>101.83</v>
      </c>
      <c r="BQ56" s="90">
        <v>0</v>
      </c>
      <c r="BR56" s="55">
        <v>249.56</v>
      </c>
      <c r="BS56" s="55">
        <v>203.74</v>
      </c>
      <c r="BT56" s="57">
        <v>5874</v>
      </c>
      <c r="BU56" s="56">
        <v>342</v>
      </c>
      <c r="BV56" s="57">
        <v>5204</v>
      </c>
      <c r="BW56" s="57">
        <v>6544</v>
      </c>
      <c r="BX56" s="55">
        <v>5.82</v>
      </c>
      <c r="BY56" s="55">
        <v>14.66</v>
      </c>
      <c r="BZ56" s="55">
        <v>81.5</v>
      </c>
      <c r="CA56" s="90">
        <v>0</v>
      </c>
      <c r="CB56" s="55">
        <v>174.39</v>
      </c>
      <c r="CC56" s="55">
        <v>556.07</v>
      </c>
      <c r="CD56" s="57">
        <v>2496</v>
      </c>
      <c r="CE56" s="56">
        <v>203</v>
      </c>
      <c r="CF56" s="57">
        <v>2099</v>
      </c>
      <c r="CG56" s="57">
        <v>2893</v>
      </c>
      <c r="CH56" s="55">
        <v>8.12</v>
      </c>
      <c r="CI56" s="55">
        <v>6.23</v>
      </c>
      <c r="CJ56" s="55">
        <v>49.47</v>
      </c>
      <c r="CK56" s="90">
        <v>0</v>
      </c>
      <c r="CL56" s="55">
        <v>103.19</v>
      </c>
      <c r="CM56" s="55">
        <v>794.36</v>
      </c>
      <c r="CN56" s="56">
        <v>78</v>
      </c>
      <c r="CO56" s="56">
        <v>24</v>
      </c>
      <c r="CP56" s="56">
        <v>30</v>
      </c>
      <c r="CQ56" s="56">
        <v>125</v>
      </c>
      <c r="CR56" s="55">
        <v>31.12</v>
      </c>
      <c r="CS56" s="55">
        <v>0.19</v>
      </c>
      <c r="CT56" s="55">
        <v>6.06</v>
      </c>
      <c r="CU56" s="90">
        <v>0</v>
      </c>
      <c r="CV56" s="55">
        <v>12.06</v>
      </c>
      <c r="CW56" s="54">
        <v>3118.41</v>
      </c>
    </row>
    <row r="57" spans="1:101" ht="15.75">
      <c r="A57" s="58" t="s">
        <v>14</v>
      </c>
      <c r="B57" s="57">
        <v>26596</v>
      </c>
      <c r="C57" s="56">
        <v>334</v>
      </c>
      <c r="D57" s="57">
        <v>25942</v>
      </c>
      <c r="E57" s="57">
        <v>27251</v>
      </c>
      <c r="F57" s="55">
        <v>1.26</v>
      </c>
      <c r="G57" s="55">
        <v>85.06</v>
      </c>
      <c r="H57" s="55">
        <v>71.26</v>
      </c>
      <c r="I57" s="90">
        <v>0</v>
      </c>
      <c r="J57" s="55">
        <v>224.73</v>
      </c>
      <c r="K57" s="55">
        <v>83.77</v>
      </c>
      <c r="L57" s="57">
        <v>11274</v>
      </c>
      <c r="M57" s="56">
        <v>374</v>
      </c>
      <c r="N57" s="57">
        <v>10542</v>
      </c>
      <c r="O57" s="57">
        <v>12006</v>
      </c>
      <c r="P57" s="55">
        <v>3.31</v>
      </c>
      <c r="Q57" s="55">
        <v>36.06</v>
      </c>
      <c r="R57" s="55">
        <v>115.7</v>
      </c>
      <c r="S57" s="90">
        <v>0</v>
      </c>
      <c r="T57" s="55">
        <v>262.83</v>
      </c>
      <c r="U57" s="55">
        <v>320.88</v>
      </c>
      <c r="V57" s="57">
        <v>10643</v>
      </c>
      <c r="W57" s="56">
        <v>493</v>
      </c>
      <c r="X57" s="57">
        <v>9677</v>
      </c>
      <c r="Y57" s="57">
        <v>11608</v>
      </c>
      <c r="Z57" s="55">
        <v>4.63</v>
      </c>
      <c r="AA57" s="55">
        <v>34.04</v>
      </c>
      <c r="AB57" s="55">
        <v>151.57</v>
      </c>
      <c r="AC57" s="90">
        <v>0</v>
      </c>
      <c r="AD57" s="55">
        <v>331.11</v>
      </c>
      <c r="AE57" s="55">
        <v>445.27</v>
      </c>
      <c r="AF57" s="57">
        <v>10942</v>
      </c>
      <c r="AG57" s="56">
        <v>405</v>
      </c>
      <c r="AH57" s="57">
        <v>10148</v>
      </c>
      <c r="AI57" s="57">
        <v>11736</v>
      </c>
      <c r="AJ57" s="55">
        <v>3.7</v>
      </c>
      <c r="AK57" s="55">
        <v>35</v>
      </c>
      <c r="AL57" s="55">
        <v>125.76</v>
      </c>
      <c r="AM57" s="90">
        <v>0</v>
      </c>
      <c r="AN57" s="55">
        <v>281.49</v>
      </c>
      <c r="AO57" s="55">
        <v>359.35</v>
      </c>
      <c r="AP57" s="57">
        <v>1630</v>
      </c>
      <c r="AQ57" s="56">
        <v>120</v>
      </c>
      <c r="AR57" s="57">
        <v>1395</v>
      </c>
      <c r="AS57" s="57">
        <v>1864</v>
      </c>
      <c r="AT57" s="55">
        <v>7.34</v>
      </c>
      <c r="AU57" s="55">
        <v>5.21</v>
      </c>
      <c r="AV57" s="55">
        <v>38.21</v>
      </c>
      <c r="AW57" s="90">
        <v>0</v>
      </c>
      <c r="AX57" s="55">
        <v>80.1</v>
      </c>
      <c r="AY57" s="55">
        <v>733.09</v>
      </c>
      <c r="AZ57" s="56">
        <v>963</v>
      </c>
      <c r="BA57" s="56">
        <v>116</v>
      </c>
      <c r="BB57" s="56">
        <v>736</v>
      </c>
      <c r="BC57" s="57">
        <v>1190</v>
      </c>
      <c r="BD57" s="55">
        <v>12.02</v>
      </c>
      <c r="BE57" s="55">
        <v>3.08</v>
      </c>
      <c r="BF57" s="55">
        <v>37.41</v>
      </c>
      <c r="BG57" s="90">
        <v>0</v>
      </c>
      <c r="BH57" s="55">
        <v>76.41</v>
      </c>
      <c r="BI57" s="55">
        <v>1214.41</v>
      </c>
      <c r="BJ57" s="57">
        <v>17701</v>
      </c>
      <c r="BK57" s="56">
        <v>366</v>
      </c>
      <c r="BL57" s="57">
        <v>16983</v>
      </c>
      <c r="BM57" s="57">
        <v>18418</v>
      </c>
      <c r="BN57" s="55">
        <v>2.07</v>
      </c>
      <c r="BO57" s="55">
        <v>56.61</v>
      </c>
      <c r="BP57" s="55">
        <v>101.47</v>
      </c>
      <c r="BQ57" s="90">
        <v>0</v>
      </c>
      <c r="BR57" s="55">
        <v>255.49</v>
      </c>
      <c r="BS57" s="55">
        <v>179.23</v>
      </c>
      <c r="BT57" s="57">
        <v>4545</v>
      </c>
      <c r="BU57" s="56">
        <v>262</v>
      </c>
      <c r="BV57" s="57">
        <v>4032</v>
      </c>
      <c r="BW57" s="57">
        <v>5057</v>
      </c>
      <c r="BX57" s="55">
        <v>5.76</v>
      </c>
      <c r="BY57" s="55">
        <v>14.54</v>
      </c>
      <c r="BZ57" s="55">
        <v>82.18</v>
      </c>
      <c r="CA57" s="90">
        <v>0</v>
      </c>
      <c r="CB57" s="55">
        <v>175.62</v>
      </c>
      <c r="CC57" s="55">
        <v>565.41</v>
      </c>
      <c r="CD57" s="57">
        <v>2625</v>
      </c>
      <c r="CE57" s="56">
        <v>191</v>
      </c>
      <c r="CF57" s="57">
        <v>2250</v>
      </c>
      <c r="CG57" s="57">
        <v>2999</v>
      </c>
      <c r="CH57" s="55">
        <v>7.28</v>
      </c>
      <c r="CI57" s="55">
        <v>8.39</v>
      </c>
      <c r="CJ57" s="55">
        <v>61.97</v>
      </c>
      <c r="CK57" s="90">
        <v>0</v>
      </c>
      <c r="CL57" s="55">
        <v>129.86</v>
      </c>
      <c r="CM57" s="55">
        <v>738.23</v>
      </c>
      <c r="CN57" s="56">
        <v>34</v>
      </c>
      <c r="CO57" s="56">
        <v>11</v>
      </c>
      <c r="CP57" s="56">
        <v>13</v>
      </c>
      <c r="CQ57" s="56">
        <v>55</v>
      </c>
      <c r="CR57" s="55">
        <v>31.42</v>
      </c>
      <c r="CS57" s="55">
        <v>0.11</v>
      </c>
      <c r="CT57" s="55">
        <v>3.39</v>
      </c>
      <c r="CU57" s="90">
        <v>0</v>
      </c>
      <c r="CV57" s="55">
        <v>6.76</v>
      </c>
      <c r="CW57" s="54">
        <v>3139.26</v>
      </c>
    </row>
    <row r="58" spans="1:101" ht="15.75">
      <c r="A58" s="58" t="s">
        <v>13</v>
      </c>
      <c r="B58" s="57">
        <v>56898</v>
      </c>
      <c r="C58" s="56">
        <v>911</v>
      </c>
      <c r="D58" s="57">
        <v>55113</v>
      </c>
      <c r="E58" s="57">
        <v>58684</v>
      </c>
      <c r="F58" s="55">
        <v>1.6</v>
      </c>
      <c r="G58" s="55">
        <v>82.99</v>
      </c>
      <c r="H58" s="55">
        <v>90.68</v>
      </c>
      <c r="I58" s="90">
        <v>0</v>
      </c>
      <c r="J58" s="55">
        <v>260.71</v>
      </c>
      <c r="K58" s="55">
        <v>109.26</v>
      </c>
      <c r="L58" s="57">
        <v>27202</v>
      </c>
      <c r="M58" s="57">
        <v>1043</v>
      </c>
      <c r="N58" s="57">
        <v>25158</v>
      </c>
      <c r="O58" s="57">
        <v>29247</v>
      </c>
      <c r="P58" s="55">
        <v>3.83</v>
      </c>
      <c r="Q58" s="55">
        <v>39.67</v>
      </c>
      <c r="R58" s="55">
        <v>140.21</v>
      </c>
      <c r="S58" s="90">
        <v>0</v>
      </c>
      <c r="T58" s="55">
        <v>314.5</v>
      </c>
      <c r="U58" s="55">
        <v>353.41</v>
      </c>
      <c r="V58" s="57">
        <v>27118</v>
      </c>
      <c r="W58" s="57">
        <v>1407</v>
      </c>
      <c r="X58" s="57">
        <v>24360</v>
      </c>
      <c r="Y58" s="57">
        <v>29876</v>
      </c>
      <c r="Z58" s="55">
        <v>5.19</v>
      </c>
      <c r="AA58" s="55">
        <v>39.55</v>
      </c>
      <c r="AB58" s="55">
        <v>194.8</v>
      </c>
      <c r="AC58" s="90">
        <v>0</v>
      </c>
      <c r="AD58" s="55">
        <v>421.35</v>
      </c>
      <c r="AE58" s="55">
        <v>492.5</v>
      </c>
      <c r="AF58" s="57">
        <v>27330</v>
      </c>
      <c r="AG58" s="57">
        <v>1139</v>
      </c>
      <c r="AH58" s="57">
        <v>25097</v>
      </c>
      <c r="AI58" s="57">
        <v>29563</v>
      </c>
      <c r="AJ58" s="55">
        <v>4.17</v>
      </c>
      <c r="AK58" s="55">
        <v>39.86</v>
      </c>
      <c r="AL58" s="55">
        <v>148.82</v>
      </c>
      <c r="AM58" s="90">
        <v>0</v>
      </c>
      <c r="AN58" s="55">
        <v>331.55</v>
      </c>
      <c r="AO58" s="55">
        <v>373.34</v>
      </c>
      <c r="AP58" s="57">
        <v>5113</v>
      </c>
      <c r="AQ58" s="56">
        <v>472</v>
      </c>
      <c r="AR58" s="57">
        <v>4187</v>
      </c>
      <c r="AS58" s="57">
        <v>6038</v>
      </c>
      <c r="AT58" s="55">
        <v>9.24</v>
      </c>
      <c r="AU58" s="55">
        <v>7.46</v>
      </c>
      <c r="AV58" s="55">
        <v>67.05</v>
      </c>
      <c r="AW58" s="90">
        <v>0</v>
      </c>
      <c r="AX58" s="55">
        <v>138.87</v>
      </c>
      <c r="AY58" s="55">
        <v>899.11</v>
      </c>
      <c r="AZ58" s="57">
        <v>2533</v>
      </c>
      <c r="BA58" s="56">
        <v>282</v>
      </c>
      <c r="BB58" s="57">
        <v>1980</v>
      </c>
      <c r="BC58" s="57">
        <v>3086</v>
      </c>
      <c r="BD58" s="55">
        <v>11.13</v>
      </c>
      <c r="BE58" s="55">
        <v>3.69</v>
      </c>
      <c r="BF58" s="55">
        <v>40.44</v>
      </c>
      <c r="BG58" s="90">
        <v>0</v>
      </c>
      <c r="BH58" s="55">
        <v>82.96</v>
      </c>
      <c r="BI58" s="55">
        <v>1094.7</v>
      </c>
      <c r="BJ58" s="57">
        <v>40236</v>
      </c>
      <c r="BK58" s="57">
        <v>1074</v>
      </c>
      <c r="BL58" s="57">
        <v>38130</v>
      </c>
      <c r="BM58" s="57">
        <v>42341</v>
      </c>
      <c r="BN58" s="55">
        <v>2.67</v>
      </c>
      <c r="BO58" s="55">
        <v>58.68</v>
      </c>
      <c r="BP58" s="55">
        <v>128.73</v>
      </c>
      <c r="BQ58" s="90">
        <v>0</v>
      </c>
      <c r="BR58" s="55">
        <v>310.99</v>
      </c>
      <c r="BS58" s="55">
        <v>219.36</v>
      </c>
      <c r="BT58" s="57">
        <v>12476</v>
      </c>
      <c r="BU58" s="56">
        <v>722</v>
      </c>
      <c r="BV58" s="57">
        <v>11060</v>
      </c>
      <c r="BW58" s="57">
        <v>13891</v>
      </c>
      <c r="BX58" s="55">
        <v>5.79</v>
      </c>
      <c r="BY58" s="55">
        <v>18.2</v>
      </c>
      <c r="BZ58" s="55">
        <v>100.55</v>
      </c>
      <c r="CA58" s="90">
        <v>0</v>
      </c>
      <c r="CB58" s="55">
        <v>215.28</v>
      </c>
      <c r="CC58" s="55">
        <v>552.62</v>
      </c>
      <c r="CD58" s="57">
        <v>5879</v>
      </c>
      <c r="CE58" s="56">
        <v>516</v>
      </c>
      <c r="CF58" s="57">
        <v>4868</v>
      </c>
      <c r="CG58" s="57">
        <v>6890</v>
      </c>
      <c r="CH58" s="55">
        <v>8.77</v>
      </c>
      <c r="CI58" s="55">
        <v>8.57</v>
      </c>
      <c r="CJ58" s="55">
        <v>73.23</v>
      </c>
      <c r="CK58" s="90">
        <v>0</v>
      </c>
      <c r="CL58" s="55">
        <v>152.11</v>
      </c>
      <c r="CM58" s="55">
        <v>854.06</v>
      </c>
      <c r="CN58" s="56">
        <v>246</v>
      </c>
      <c r="CO58" s="56">
        <v>114</v>
      </c>
      <c r="CP58" s="56">
        <v>22</v>
      </c>
      <c r="CQ58" s="56">
        <v>469</v>
      </c>
      <c r="CR58" s="55">
        <v>46.51</v>
      </c>
      <c r="CS58" s="55">
        <v>0.36</v>
      </c>
      <c r="CT58" s="55">
        <v>16.66</v>
      </c>
      <c r="CU58" s="90">
        <v>0</v>
      </c>
      <c r="CV58" s="55">
        <v>33.01</v>
      </c>
      <c r="CW58" s="54">
        <v>4650.97</v>
      </c>
    </row>
    <row r="59" spans="1:101" ht="15.75">
      <c r="A59" s="58" t="s">
        <v>12</v>
      </c>
      <c r="B59" s="57">
        <v>75351</v>
      </c>
      <c r="C59" s="57">
        <v>1167</v>
      </c>
      <c r="D59" s="57">
        <v>73065</v>
      </c>
      <c r="E59" s="57">
        <v>77638</v>
      </c>
      <c r="F59" s="55">
        <v>1.55</v>
      </c>
      <c r="G59" s="55">
        <v>83.59</v>
      </c>
      <c r="H59" s="55">
        <v>92.01</v>
      </c>
      <c r="I59" s="90">
        <v>0</v>
      </c>
      <c r="J59" s="55">
        <v>263.94</v>
      </c>
      <c r="K59" s="55">
        <v>110.08</v>
      </c>
      <c r="L59" s="57">
        <v>36084</v>
      </c>
      <c r="M59" s="57">
        <v>1338</v>
      </c>
      <c r="N59" s="57">
        <v>33461</v>
      </c>
      <c r="O59" s="57">
        <v>38707</v>
      </c>
      <c r="P59" s="55">
        <v>3.71</v>
      </c>
      <c r="Q59" s="55">
        <v>40.03</v>
      </c>
      <c r="R59" s="55">
        <v>140.57</v>
      </c>
      <c r="S59" s="90">
        <v>0</v>
      </c>
      <c r="T59" s="55">
        <v>315.55</v>
      </c>
      <c r="U59" s="55">
        <v>351.16</v>
      </c>
      <c r="V59" s="57">
        <v>33405</v>
      </c>
      <c r="W59" s="57">
        <v>1636</v>
      </c>
      <c r="X59" s="57">
        <v>30199</v>
      </c>
      <c r="Y59" s="57">
        <v>36612</v>
      </c>
      <c r="Z59" s="55">
        <v>4.9</v>
      </c>
      <c r="AA59" s="55">
        <v>37.06</v>
      </c>
      <c r="AB59" s="55">
        <v>177.15</v>
      </c>
      <c r="AC59" s="90">
        <v>0</v>
      </c>
      <c r="AD59" s="55">
        <v>384.27</v>
      </c>
      <c r="AE59" s="55">
        <v>478.03</v>
      </c>
      <c r="AF59" s="57">
        <v>30170</v>
      </c>
      <c r="AG59" s="57">
        <v>1161</v>
      </c>
      <c r="AH59" s="57">
        <v>27894</v>
      </c>
      <c r="AI59" s="57">
        <v>32445</v>
      </c>
      <c r="AJ59" s="55">
        <v>3.85</v>
      </c>
      <c r="AK59" s="55">
        <v>33.47</v>
      </c>
      <c r="AL59" s="55">
        <v>123.12</v>
      </c>
      <c r="AM59" s="90">
        <v>0</v>
      </c>
      <c r="AN59" s="55">
        <v>274.79</v>
      </c>
      <c r="AO59" s="55">
        <v>367.88</v>
      </c>
      <c r="AP59" s="57">
        <v>4536</v>
      </c>
      <c r="AQ59" s="56">
        <v>388</v>
      </c>
      <c r="AR59" s="57">
        <v>3777</v>
      </c>
      <c r="AS59" s="57">
        <v>5296</v>
      </c>
      <c r="AT59" s="55">
        <v>8.54</v>
      </c>
      <c r="AU59" s="55">
        <v>5.03</v>
      </c>
      <c r="AV59" s="55">
        <v>42.73</v>
      </c>
      <c r="AW59" s="90">
        <v>0</v>
      </c>
      <c r="AX59" s="55">
        <v>88.79</v>
      </c>
      <c r="AY59" s="55">
        <v>849.17</v>
      </c>
      <c r="AZ59" s="57">
        <v>3162</v>
      </c>
      <c r="BA59" s="56">
        <v>299</v>
      </c>
      <c r="BB59" s="57">
        <v>2575</v>
      </c>
      <c r="BC59" s="57">
        <v>3748</v>
      </c>
      <c r="BD59" s="55">
        <v>9.46</v>
      </c>
      <c r="BE59" s="55">
        <v>3.51</v>
      </c>
      <c r="BF59" s="55">
        <v>33.36</v>
      </c>
      <c r="BG59" s="90">
        <v>0</v>
      </c>
      <c r="BH59" s="55">
        <v>68.89</v>
      </c>
      <c r="BI59" s="55">
        <v>951.03</v>
      </c>
      <c r="BJ59" s="57">
        <v>49815</v>
      </c>
      <c r="BK59" s="57">
        <v>1227</v>
      </c>
      <c r="BL59" s="57">
        <v>47410</v>
      </c>
      <c r="BM59" s="57">
        <v>52220</v>
      </c>
      <c r="BN59" s="55">
        <v>2.46</v>
      </c>
      <c r="BO59" s="55">
        <v>55.26</v>
      </c>
      <c r="BP59" s="55">
        <v>121.5</v>
      </c>
      <c r="BQ59" s="90">
        <v>0</v>
      </c>
      <c r="BR59" s="55">
        <v>293.41</v>
      </c>
      <c r="BS59" s="55">
        <v>219.87</v>
      </c>
      <c r="BT59" s="57">
        <v>14174</v>
      </c>
      <c r="BU59" s="56">
        <v>839</v>
      </c>
      <c r="BV59" s="57">
        <v>12531</v>
      </c>
      <c r="BW59" s="57">
        <v>15818</v>
      </c>
      <c r="BX59" s="55">
        <v>5.92</v>
      </c>
      <c r="BY59" s="55">
        <v>15.72</v>
      </c>
      <c r="BZ59" s="55">
        <v>90.75</v>
      </c>
      <c r="CA59" s="90">
        <v>0</v>
      </c>
      <c r="CB59" s="55">
        <v>193.6</v>
      </c>
      <c r="CC59" s="55">
        <v>577.16</v>
      </c>
      <c r="CD59" s="57">
        <v>7970</v>
      </c>
      <c r="CE59" s="56">
        <v>514</v>
      </c>
      <c r="CF59" s="57">
        <v>6961</v>
      </c>
      <c r="CG59" s="57">
        <v>8978</v>
      </c>
      <c r="CH59" s="55">
        <v>6.45</v>
      </c>
      <c r="CI59" s="55">
        <v>8.84</v>
      </c>
      <c r="CJ59" s="55">
        <v>56.59</v>
      </c>
      <c r="CK59" s="90">
        <v>0</v>
      </c>
      <c r="CL59" s="55">
        <v>119.76</v>
      </c>
      <c r="CM59" s="55">
        <v>640.07</v>
      </c>
      <c r="CN59" s="56">
        <v>368</v>
      </c>
      <c r="CO59" s="56">
        <v>135</v>
      </c>
      <c r="CP59" s="56">
        <v>103</v>
      </c>
      <c r="CQ59" s="56">
        <v>633</v>
      </c>
      <c r="CR59" s="55">
        <v>36.79</v>
      </c>
      <c r="CS59" s="55">
        <v>0.41</v>
      </c>
      <c r="CT59" s="55">
        <v>15.04</v>
      </c>
      <c r="CU59" s="90">
        <v>0</v>
      </c>
      <c r="CV59" s="55">
        <v>29.89</v>
      </c>
      <c r="CW59" s="54">
        <v>3686.71</v>
      </c>
    </row>
    <row r="60" spans="1:101" ht="15.75">
      <c r="A60" s="58" t="s">
        <v>11</v>
      </c>
      <c r="B60" s="57">
        <v>24138</v>
      </c>
      <c r="C60" s="56">
        <v>362</v>
      </c>
      <c r="D60" s="57">
        <v>23429</v>
      </c>
      <c r="E60" s="57">
        <v>24847</v>
      </c>
      <c r="F60" s="55">
        <v>1.5</v>
      </c>
      <c r="G60" s="55">
        <v>87.23</v>
      </c>
      <c r="H60" s="55">
        <v>63.27</v>
      </c>
      <c r="I60" s="90">
        <v>0</v>
      </c>
      <c r="J60" s="55">
        <v>211.24</v>
      </c>
      <c r="K60" s="55">
        <v>72.53</v>
      </c>
      <c r="L60" s="57">
        <v>10681</v>
      </c>
      <c r="M60" s="56">
        <v>359</v>
      </c>
      <c r="N60" s="57">
        <v>9977</v>
      </c>
      <c r="O60" s="57">
        <v>11385</v>
      </c>
      <c r="P60" s="55">
        <v>3.36</v>
      </c>
      <c r="Q60" s="55">
        <v>38.6</v>
      </c>
      <c r="R60" s="55">
        <v>115.75</v>
      </c>
      <c r="S60" s="90">
        <v>0</v>
      </c>
      <c r="T60" s="55">
        <v>265.47</v>
      </c>
      <c r="U60" s="55">
        <v>299.87</v>
      </c>
      <c r="V60" s="57">
        <v>10340</v>
      </c>
      <c r="W60" s="56">
        <v>456</v>
      </c>
      <c r="X60" s="57">
        <v>9447</v>
      </c>
      <c r="Y60" s="57">
        <v>11234</v>
      </c>
      <c r="Z60" s="55">
        <v>4.41</v>
      </c>
      <c r="AA60" s="55">
        <v>37.37</v>
      </c>
      <c r="AB60" s="55">
        <v>162.5</v>
      </c>
      <c r="AC60" s="90">
        <v>0</v>
      </c>
      <c r="AD60" s="55">
        <v>355.87</v>
      </c>
      <c r="AE60" s="55">
        <v>434.86</v>
      </c>
      <c r="AF60" s="57">
        <v>8531</v>
      </c>
      <c r="AG60" s="56">
        <v>338</v>
      </c>
      <c r="AH60" s="57">
        <v>7868</v>
      </c>
      <c r="AI60" s="57">
        <v>9193</v>
      </c>
      <c r="AJ60" s="55">
        <v>3.96</v>
      </c>
      <c r="AK60" s="55">
        <v>30.83</v>
      </c>
      <c r="AL60" s="55">
        <v>124.64</v>
      </c>
      <c r="AM60" s="90">
        <v>0</v>
      </c>
      <c r="AN60" s="55">
        <v>275.13</v>
      </c>
      <c r="AO60" s="55">
        <v>404.28</v>
      </c>
      <c r="AP60" s="57">
        <v>1494</v>
      </c>
      <c r="AQ60" s="56">
        <v>127</v>
      </c>
      <c r="AR60" s="57">
        <v>1245</v>
      </c>
      <c r="AS60" s="57">
        <v>1743</v>
      </c>
      <c r="AT60" s="55">
        <v>8.5</v>
      </c>
      <c r="AU60" s="55">
        <v>5.4</v>
      </c>
      <c r="AV60" s="55">
        <v>46.05</v>
      </c>
      <c r="AW60" s="90">
        <v>0</v>
      </c>
      <c r="AX60" s="55">
        <v>95.66</v>
      </c>
      <c r="AY60" s="55">
        <v>852.97</v>
      </c>
      <c r="AZ60" s="57">
        <v>1045</v>
      </c>
      <c r="BA60" s="56">
        <v>137</v>
      </c>
      <c r="BB60" s="56">
        <v>776</v>
      </c>
      <c r="BC60" s="57">
        <v>1314</v>
      </c>
      <c r="BD60" s="55">
        <v>13.12</v>
      </c>
      <c r="BE60" s="55">
        <v>3.78</v>
      </c>
      <c r="BF60" s="55">
        <v>49.41</v>
      </c>
      <c r="BG60" s="90">
        <v>0</v>
      </c>
      <c r="BH60" s="55">
        <v>100.62</v>
      </c>
      <c r="BI60" s="55">
        <v>1307.9</v>
      </c>
      <c r="BJ60" s="57">
        <v>15564</v>
      </c>
      <c r="BK60" s="56">
        <v>347</v>
      </c>
      <c r="BL60" s="57">
        <v>14883</v>
      </c>
      <c r="BM60" s="57">
        <v>16245</v>
      </c>
      <c r="BN60" s="55">
        <v>2.23</v>
      </c>
      <c r="BO60" s="55">
        <v>56.25</v>
      </c>
      <c r="BP60" s="55">
        <v>117.98</v>
      </c>
      <c r="BQ60" s="90">
        <v>0</v>
      </c>
      <c r="BR60" s="55">
        <v>287.48</v>
      </c>
      <c r="BS60" s="55">
        <v>209.74</v>
      </c>
      <c r="BT60" s="57">
        <v>4518</v>
      </c>
      <c r="BU60" s="56">
        <v>236</v>
      </c>
      <c r="BV60" s="57">
        <v>4056</v>
      </c>
      <c r="BW60" s="57">
        <v>4981</v>
      </c>
      <c r="BX60" s="55">
        <v>5.22</v>
      </c>
      <c r="BY60" s="55">
        <v>16.33</v>
      </c>
      <c r="BZ60" s="55">
        <v>85.87</v>
      </c>
      <c r="CA60" s="90">
        <v>0</v>
      </c>
      <c r="CB60" s="55">
        <v>184.63</v>
      </c>
      <c r="CC60" s="55">
        <v>525.84</v>
      </c>
      <c r="CD60" s="57">
        <v>2701</v>
      </c>
      <c r="CE60" s="56">
        <v>203</v>
      </c>
      <c r="CF60" s="57">
        <v>2304</v>
      </c>
      <c r="CG60" s="57">
        <v>3098</v>
      </c>
      <c r="CH60" s="55">
        <v>7.51</v>
      </c>
      <c r="CI60" s="55">
        <v>9.76</v>
      </c>
      <c r="CJ60" s="55">
        <v>73.71</v>
      </c>
      <c r="CK60" s="90">
        <v>0</v>
      </c>
      <c r="CL60" s="55">
        <v>154.23</v>
      </c>
      <c r="CM60" s="55">
        <v>755.1</v>
      </c>
      <c r="CN60" s="56">
        <v>27</v>
      </c>
      <c r="CO60" s="56">
        <v>12</v>
      </c>
      <c r="CP60" s="56">
        <v>4</v>
      </c>
      <c r="CQ60" s="56">
        <v>49</v>
      </c>
      <c r="CR60" s="55">
        <v>43.9</v>
      </c>
      <c r="CS60" s="55">
        <v>0.1</v>
      </c>
      <c r="CT60" s="55">
        <v>4.22</v>
      </c>
      <c r="CU60" s="90">
        <v>0</v>
      </c>
      <c r="CV60" s="55">
        <v>8.37</v>
      </c>
      <c r="CW60" s="54">
        <v>4390.97</v>
      </c>
    </row>
    <row r="61" spans="1:101" ht="15.75">
      <c r="A61" s="58" t="s">
        <v>10</v>
      </c>
      <c r="B61" s="57">
        <v>68727</v>
      </c>
      <c r="C61" s="56">
        <v>889</v>
      </c>
      <c r="D61" s="57">
        <v>66985</v>
      </c>
      <c r="E61" s="57">
        <v>70470</v>
      </c>
      <c r="F61" s="55">
        <v>1.29</v>
      </c>
      <c r="G61" s="55">
        <v>86.33</v>
      </c>
      <c r="H61" s="55">
        <v>66.06</v>
      </c>
      <c r="I61" s="90">
        <v>0</v>
      </c>
      <c r="J61" s="55">
        <v>215.8</v>
      </c>
      <c r="K61" s="55">
        <v>76.52</v>
      </c>
      <c r="L61" s="57">
        <v>29452</v>
      </c>
      <c r="M61" s="57">
        <v>1018</v>
      </c>
      <c r="N61" s="57">
        <v>27457</v>
      </c>
      <c r="O61" s="57">
        <v>31446</v>
      </c>
      <c r="P61" s="55">
        <v>3.46</v>
      </c>
      <c r="Q61" s="55">
        <v>36.99</v>
      </c>
      <c r="R61" s="55">
        <v>122.49</v>
      </c>
      <c r="S61" s="90">
        <v>0</v>
      </c>
      <c r="T61" s="55">
        <v>277.07</v>
      </c>
      <c r="U61" s="55">
        <v>331.1</v>
      </c>
      <c r="V61" s="57">
        <v>25090</v>
      </c>
      <c r="W61" s="57">
        <v>1195</v>
      </c>
      <c r="X61" s="57">
        <v>22749</v>
      </c>
      <c r="Y61" s="57">
        <v>27432</v>
      </c>
      <c r="Z61" s="55">
        <v>4.76</v>
      </c>
      <c r="AA61" s="55">
        <v>31.52</v>
      </c>
      <c r="AB61" s="55">
        <v>146.35</v>
      </c>
      <c r="AC61" s="90">
        <v>0</v>
      </c>
      <c r="AD61" s="55">
        <v>318.36</v>
      </c>
      <c r="AE61" s="55">
        <v>464.38</v>
      </c>
      <c r="AF61" s="57">
        <v>23167</v>
      </c>
      <c r="AG61" s="56">
        <v>941</v>
      </c>
      <c r="AH61" s="57">
        <v>21322</v>
      </c>
      <c r="AI61" s="57">
        <v>25012</v>
      </c>
      <c r="AJ61" s="55">
        <v>4.06</v>
      </c>
      <c r="AK61" s="55">
        <v>29.1</v>
      </c>
      <c r="AL61" s="55">
        <v>113.39</v>
      </c>
      <c r="AM61" s="90">
        <v>0</v>
      </c>
      <c r="AN61" s="55">
        <v>251.34</v>
      </c>
      <c r="AO61" s="55">
        <v>389.64</v>
      </c>
      <c r="AP61" s="57">
        <v>3784</v>
      </c>
      <c r="AQ61" s="56">
        <v>297</v>
      </c>
      <c r="AR61" s="57">
        <v>3202</v>
      </c>
      <c r="AS61" s="57">
        <v>4365</v>
      </c>
      <c r="AT61" s="55">
        <v>7.84</v>
      </c>
      <c r="AU61" s="55">
        <v>4.75</v>
      </c>
      <c r="AV61" s="55">
        <v>37.04</v>
      </c>
      <c r="AW61" s="90">
        <v>0</v>
      </c>
      <c r="AX61" s="55">
        <v>77.35</v>
      </c>
      <c r="AY61" s="55">
        <v>779.42</v>
      </c>
      <c r="AZ61" s="57">
        <v>2819</v>
      </c>
      <c r="BA61" s="56">
        <v>288</v>
      </c>
      <c r="BB61" s="57">
        <v>2253</v>
      </c>
      <c r="BC61" s="57">
        <v>3384</v>
      </c>
      <c r="BD61" s="55">
        <v>10.23</v>
      </c>
      <c r="BE61" s="55">
        <v>3.54</v>
      </c>
      <c r="BF61" s="55">
        <v>35.95</v>
      </c>
      <c r="BG61" s="90">
        <v>0</v>
      </c>
      <c r="BH61" s="55">
        <v>74.01</v>
      </c>
      <c r="BI61" s="55">
        <v>1015.5</v>
      </c>
      <c r="BJ61" s="57">
        <v>42281</v>
      </c>
      <c r="BK61" s="56">
        <v>974</v>
      </c>
      <c r="BL61" s="57">
        <v>40371</v>
      </c>
      <c r="BM61" s="57">
        <v>44190</v>
      </c>
      <c r="BN61" s="55">
        <v>2.3</v>
      </c>
      <c r="BO61" s="55">
        <v>53.11</v>
      </c>
      <c r="BP61" s="55">
        <v>101.68</v>
      </c>
      <c r="BQ61" s="90">
        <v>0</v>
      </c>
      <c r="BR61" s="55">
        <v>252.4</v>
      </c>
      <c r="BS61" s="55">
        <v>191.46</v>
      </c>
      <c r="BT61" s="57">
        <v>12274</v>
      </c>
      <c r="BU61" s="56">
        <v>630</v>
      </c>
      <c r="BV61" s="57">
        <v>11040</v>
      </c>
      <c r="BW61" s="57">
        <v>13508</v>
      </c>
      <c r="BX61" s="55">
        <v>5.13</v>
      </c>
      <c r="BY61" s="55">
        <v>15.42</v>
      </c>
      <c r="BZ61" s="55">
        <v>78.42</v>
      </c>
      <c r="CA61" s="90">
        <v>0</v>
      </c>
      <c r="CB61" s="55">
        <v>169.12</v>
      </c>
      <c r="CC61" s="55">
        <v>508.64</v>
      </c>
      <c r="CD61" s="57">
        <v>7109</v>
      </c>
      <c r="CE61" s="56">
        <v>518</v>
      </c>
      <c r="CF61" s="57">
        <v>6093</v>
      </c>
      <c r="CG61" s="57">
        <v>8124</v>
      </c>
      <c r="CH61" s="55">
        <v>7.29</v>
      </c>
      <c r="CI61" s="55">
        <v>8.93</v>
      </c>
      <c r="CJ61" s="55">
        <v>64.73</v>
      </c>
      <c r="CK61" s="90">
        <v>0</v>
      </c>
      <c r="CL61" s="55">
        <v>135.8</v>
      </c>
      <c r="CM61" s="55">
        <v>724.95</v>
      </c>
      <c r="CN61" s="56">
        <v>66</v>
      </c>
      <c r="CO61" s="56">
        <v>31</v>
      </c>
      <c r="CP61" s="56">
        <v>4</v>
      </c>
      <c r="CQ61" s="56">
        <v>127</v>
      </c>
      <c r="CR61" s="55">
        <v>47.71</v>
      </c>
      <c r="CS61" s="55">
        <v>0.08</v>
      </c>
      <c r="CT61" s="55">
        <v>3.92</v>
      </c>
      <c r="CU61" s="90">
        <v>0</v>
      </c>
      <c r="CV61" s="55">
        <v>7.78</v>
      </c>
      <c r="CW61" s="54">
        <v>4750.46</v>
      </c>
    </row>
    <row r="62" spans="1:101" ht="15.75">
      <c r="A62" s="58" t="s">
        <v>9</v>
      </c>
      <c r="B62" s="57">
        <v>98415</v>
      </c>
      <c r="C62" s="57">
        <v>1595</v>
      </c>
      <c r="D62" s="57">
        <v>95288</v>
      </c>
      <c r="E62" s="57">
        <v>101542</v>
      </c>
      <c r="F62" s="55">
        <v>1.62</v>
      </c>
      <c r="G62" s="55">
        <v>87.29</v>
      </c>
      <c r="H62" s="55">
        <v>59.69</v>
      </c>
      <c r="I62" s="90">
        <v>0</v>
      </c>
      <c r="J62" s="55">
        <v>204.28</v>
      </c>
      <c r="K62" s="55">
        <v>68.38</v>
      </c>
      <c r="L62" s="57">
        <v>41187</v>
      </c>
      <c r="M62" s="57">
        <v>1459</v>
      </c>
      <c r="N62" s="57">
        <v>38326</v>
      </c>
      <c r="O62" s="57">
        <v>44047</v>
      </c>
      <c r="P62" s="55">
        <v>3.54</v>
      </c>
      <c r="Q62" s="55">
        <v>36.53</v>
      </c>
      <c r="R62" s="55">
        <v>113.56</v>
      </c>
      <c r="S62" s="90">
        <v>0</v>
      </c>
      <c r="T62" s="55">
        <v>259.12</v>
      </c>
      <c r="U62" s="55">
        <v>310.88</v>
      </c>
      <c r="V62" s="57">
        <v>40982</v>
      </c>
      <c r="W62" s="57">
        <v>1915</v>
      </c>
      <c r="X62" s="57">
        <v>37227</v>
      </c>
      <c r="Y62" s="57">
        <v>44736</v>
      </c>
      <c r="Z62" s="55">
        <v>4.67</v>
      </c>
      <c r="AA62" s="55">
        <v>36.35</v>
      </c>
      <c r="AB62" s="55">
        <v>151.84</v>
      </c>
      <c r="AC62" s="90">
        <v>0</v>
      </c>
      <c r="AD62" s="55">
        <v>333.95</v>
      </c>
      <c r="AE62" s="55">
        <v>417.73</v>
      </c>
      <c r="AF62" s="57">
        <v>36514</v>
      </c>
      <c r="AG62" s="57">
        <v>1432</v>
      </c>
      <c r="AH62" s="57">
        <v>33707</v>
      </c>
      <c r="AI62" s="57">
        <v>39321</v>
      </c>
      <c r="AJ62" s="55">
        <v>3.92</v>
      </c>
      <c r="AK62" s="55">
        <v>32.39</v>
      </c>
      <c r="AL62" s="55">
        <v>105.94</v>
      </c>
      <c r="AM62" s="90">
        <v>0</v>
      </c>
      <c r="AN62" s="55">
        <v>240.03</v>
      </c>
      <c r="AO62" s="55">
        <v>327.12</v>
      </c>
      <c r="AP62" s="57">
        <v>6470</v>
      </c>
      <c r="AQ62" s="56">
        <v>449</v>
      </c>
      <c r="AR62" s="57">
        <v>5590</v>
      </c>
      <c r="AS62" s="57">
        <v>7349</v>
      </c>
      <c r="AT62" s="55">
        <v>6.94</v>
      </c>
      <c r="AU62" s="55">
        <v>5.74</v>
      </c>
      <c r="AV62" s="55">
        <v>38.78</v>
      </c>
      <c r="AW62" s="90">
        <v>0</v>
      </c>
      <c r="AX62" s="55">
        <v>81.74</v>
      </c>
      <c r="AY62" s="55">
        <v>675.77</v>
      </c>
      <c r="AZ62" s="57">
        <v>4140</v>
      </c>
      <c r="BA62" s="56">
        <v>379</v>
      </c>
      <c r="BB62" s="57">
        <v>3398</v>
      </c>
      <c r="BC62" s="57">
        <v>4882</v>
      </c>
      <c r="BD62" s="55">
        <v>9.15</v>
      </c>
      <c r="BE62" s="55">
        <v>3.67</v>
      </c>
      <c r="BF62" s="55">
        <v>32.45</v>
      </c>
      <c r="BG62" s="90">
        <v>0</v>
      </c>
      <c r="BH62" s="55">
        <v>67.27</v>
      </c>
      <c r="BI62" s="55">
        <v>883.61</v>
      </c>
      <c r="BJ62" s="57">
        <v>64391</v>
      </c>
      <c r="BK62" s="57">
        <v>1484</v>
      </c>
      <c r="BL62" s="57">
        <v>61482</v>
      </c>
      <c r="BM62" s="57">
        <v>67301</v>
      </c>
      <c r="BN62" s="55">
        <v>2.31</v>
      </c>
      <c r="BO62" s="55">
        <v>57.11</v>
      </c>
      <c r="BP62" s="55">
        <v>89.44</v>
      </c>
      <c r="BQ62" s="90">
        <v>0</v>
      </c>
      <c r="BR62" s="55">
        <v>232.42</v>
      </c>
      <c r="BS62" s="55">
        <v>156.61</v>
      </c>
      <c r="BT62" s="57">
        <v>17923</v>
      </c>
      <c r="BU62" s="57">
        <v>1011</v>
      </c>
      <c r="BV62" s="57">
        <v>15942</v>
      </c>
      <c r="BW62" s="57">
        <v>19904</v>
      </c>
      <c r="BX62" s="55">
        <v>5.64</v>
      </c>
      <c r="BY62" s="55">
        <v>15.9</v>
      </c>
      <c r="BZ62" s="55">
        <v>83.82</v>
      </c>
      <c r="CA62" s="90">
        <v>0</v>
      </c>
      <c r="CB62" s="55">
        <v>180.18</v>
      </c>
      <c r="CC62" s="55">
        <v>527.26</v>
      </c>
      <c r="CD62" s="57">
        <v>10440</v>
      </c>
      <c r="CE62" s="56">
        <v>758</v>
      </c>
      <c r="CF62" s="57">
        <v>8954</v>
      </c>
      <c r="CG62" s="57">
        <v>11925</v>
      </c>
      <c r="CH62" s="55">
        <v>7.26</v>
      </c>
      <c r="CI62" s="55">
        <v>9.26</v>
      </c>
      <c r="CJ62" s="55">
        <v>65.12</v>
      </c>
      <c r="CK62" s="90">
        <v>0</v>
      </c>
      <c r="CL62" s="55">
        <v>136.9</v>
      </c>
      <c r="CM62" s="55">
        <v>703.31</v>
      </c>
      <c r="CN62" s="56">
        <v>141</v>
      </c>
      <c r="CO62" s="56">
        <v>44</v>
      </c>
      <c r="CP62" s="56">
        <v>55</v>
      </c>
      <c r="CQ62" s="56">
        <v>226</v>
      </c>
      <c r="CR62" s="55">
        <v>31.09</v>
      </c>
      <c r="CS62" s="55">
        <v>0.12</v>
      </c>
      <c r="CT62" s="55">
        <v>3.89</v>
      </c>
      <c r="CU62" s="90">
        <v>0</v>
      </c>
      <c r="CV62" s="55">
        <v>7.76</v>
      </c>
      <c r="CW62" s="54">
        <v>3120.57</v>
      </c>
    </row>
    <row r="63" spans="1:101" ht="15.75">
      <c r="A63" s="58" t="s">
        <v>8</v>
      </c>
      <c r="B63" s="57">
        <v>12858</v>
      </c>
      <c r="C63" s="56">
        <v>250</v>
      </c>
      <c r="D63" s="57">
        <v>12368</v>
      </c>
      <c r="E63" s="57">
        <v>13348</v>
      </c>
      <c r="F63" s="55">
        <v>1.94</v>
      </c>
      <c r="G63" s="55">
        <v>86.52</v>
      </c>
      <c r="H63" s="55">
        <v>82.41</v>
      </c>
      <c r="I63" s="90">
        <v>0</v>
      </c>
      <c r="J63" s="55">
        <v>248.05</v>
      </c>
      <c r="K63" s="55">
        <v>95.25</v>
      </c>
      <c r="L63" s="57">
        <v>5023</v>
      </c>
      <c r="M63" s="56">
        <v>210</v>
      </c>
      <c r="N63" s="57">
        <v>4611</v>
      </c>
      <c r="O63" s="57">
        <v>5435</v>
      </c>
      <c r="P63" s="55">
        <v>4.19</v>
      </c>
      <c r="Q63" s="55">
        <v>33.8</v>
      </c>
      <c r="R63" s="55">
        <v>131.08</v>
      </c>
      <c r="S63" s="90">
        <v>0</v>
      </c>
      <c r="T63" s="55">
        <v>290.72</v>
      </c>
      <c r="U63" s="55">
        <v>387.8</v>
      </c>
      <c r="V63" s="57">
        <v>4596</v>
      </c>
      <c r="W63" s="56">
        <v>268</v>
      </c>
      <c r="X63" s="57">
        <v>4071</v>
      </c>
      <c r="Y63" s="57">
        <v>5122</v>
      </c>
      <c r="Z63" s="55">
        <v>5.84</v>
      </c>
      <c r="AA63" s="55">
        <v>30.93</v>
      </c>
      <c r="AB63" s="55">
        <v>165.59</v>
      </c>
      <c r="AC63" s="90">
        <v>0</v>
      </c>
      <c r="AD63" s="55">
        <v>355.49</v>
      </c>
      <c r="AE63" s="55">
        <v>535.35</v>
      </c>
      <c r="AF63" s="57">
        <v>4406</v>
      </c>
      <c r="AG63" s="56">
        <v>237</v>
      </c>
      <c r="AH63" s="57">
        <v>3941</v>
      </c>
      <c r="AI63" s="57">
        <v>4871</v>
      </c>
      <c r="AJ63" s="55">
        <v>5.38</v>
      </c>
      <c r="AK63" s="55">
        <v>29.65</v>
      </c>
      <c r="AL63" s="55">
        <v>146.05</v>
      </c>
      <c r="AM63" s="90">
        <v>0</v>
      </c>
      <c r="AN63" s="55">
        <v>315.91</v>
      </c>
      <c r="AO63" s="55">
        <v>492.6</v>
      </c>
      <c r="AP63" s="56">
        <v>634</v>
      </c>
      <c r="AQ63" s="56">
        <v>56</v>
      </c>
      <c r="AR63" s="56">
        <v>525</v>
      </c>
      <c r="AS63" s="56">
        <v>743</v>
      </c>
      <c r="AT63" s="55">
        <v>8.77</v>
      </c>
      <c r="AU63" s="55">
        <v>4.27</v>
      </c>
      <c r="AV63" s="55">
        <v>37.24</v>
      </c>
      <c r="AW63" s="90">
        <v>0</v>
      </c>
      <c r="AX63" s="55">
        <v>77.25</v>
      </c>
      <c r="AY63" s="55">
        <v>872.35</v>
      </c>
      <c r="AZ63" s="56">
        <v>395</v>
      </c>
      <c r="BA63" s="56">
        <v>52</v>
      </c>
      <c r="BB63" s="56">
        <v>292</v>
      </c>
      <c r="BC63" s="56">
        <v>498</v>
      </c>
      <c r="BD63" s="55">
        <v>13.28</v>
      </c>
      <c r="BE63" s="55">
        <v>2.66</v>
      </c>
      <c r="BF63" s="55">
        <v>34.83</v>
      </c>
      <c r="BG63" s="90">
        <v>0</v>
      </c>
      <c r="BH63" s="55">
        <v>70.92</v>
      </c>
      <c r="BI63" s="55">
        <v>1309.98</v>
      </c>
      <c r="BJ63" s="57">
        <v>7643</v>
      </c>
      <c r="BK63" s="56">
        <v>246</v>
      </c>
      <c r="BL63" s="57">
        <v>7162</v>
      </c>
      <c r="BM63" s="57">
        <v>8125</v>
      </c>
      <c r="BN63" s="55">
        <v>3.22</v>
      </c>
      <c r="BO63" s="55">
        <v>51.43</v>
      </c>
      <c r="BP63" s="55">
        <v>132.79</v>
      </c>
      <c r="BQ63" s="90">
        <v>0</v>
      </c>
      <c r="BR63" s="55">
        <v>311.69</v>
      </c>
      <c r="BS63" s="55">
        <v>258.17</v>
      </c>
      <c r="BT63" s="57">
        <v>2394</v>
      </c>
      <c r="BU63" s="56">
        <v>146</v>
      </c>
      <c r="BV63" s="57">
        <v>2107</v>
      </c>
      <c r="BW63" s="57">
        <v>2680</v>
      </c>
      <c r="BX63" s="55">
        <v>6.11</v>
      </c>
      <c r="BY63" s="55">
        <v>16.11</v>
      </c>
      <c r="BZ63" s="55">
        <v>95.16</v>
      </c>
      <c r="CA63" s="90">
        <v>0</v>
      </c>
      <c r="CB63" s="55">
        <v>202.62</v>
      </c>
      <c r="CC63" s="55">
        <v>590.79</v>
      </c>
      <c r="CD63" s="57">
        <v>1392</v>
      </c>
      <c r="CE63" s="56">
        <v>113</v>
      </c>
      <c r="CF63" s="57">
        <v>1170</v>
      </c>
      <c r="CG63" s="57">
        <v>1614</v>
      </c>
      <c r="CH63" s="55">
        <v>8.15</v>
      </c>
      <c r="CI63" s="55">
        <v>9.37</v>
      </c>
      <c r="CJ63" s="55">
        <v>75.36</v>
      </c>
      <c r="CK63" s="90">
        <v>0</v>
      </c>
      <c r="CL63" s="55">
        <v>157.08</v>
      </c>
      <c r="CM63" s="55">
        <v>804.48</v>
      </c>
      <c r="CN63" s="56">
        <v>83</v>
      </c>
      <c r="CO63" s="56">
        <v>18</v>
      </c>
      <c r="CP63" s="56">
        <v>49</v>
      </c>
      <c r="CQ63" s="56">
        <v>118</v>
      </c>
      <c r="CR63" s="55">
        <v>21.3</v>
      </c>
      <c r="CS63" s="55">
        <v>0.56</v>
      </c>
      <c r="CT63" s="55">
        <v>11.98</v>
      </c>
      <c r="CU63" s="90">
        <v>0</v>
      </c>
      <c r="CV63" s="55">
        <v>24.05</v>
      </c>
      <c r="CW63" s="54">
        <v>2133.2</v>
      </c>
    </row>
    <row r="64" spans="1:101" ht="15.75">
      <c r="A64" s="58" t="s">
        <v>7</v>
      </c>
      <c r="B64" s="57">
        <v>9213</v>
      </c>
      <c r="C64" s="56">
        <v>168</v>
      </c>
      <c r="D64" s="57">
        <v>8885</v>
      </c>
      <c r="E64" s="57">
        <v>9542</v>
      </c>
      <c r="F64" s="55">
        <v>1.82</v>
      </c>
      <c r="G64" s="55">
        <v>88.01</v>
      </c>
      <c r="H64" s="55">
        <v>63.12</v>
      </c>
      <c r="I64" s="90">
        <v>0</v>
      </c>
      <c r="J64" s="55">
        <v>211.72</v>
      </c>
      <c r="K64" s="55">
        <v>71.72</v>
      </c>
      <c r="L64" s="57">
        <v>4142</v>
      </c>
      <c r="M64" s="56">
        <v>156</v>
      </c>
      <c r="N64" s="57">
        <v>3835</v>
      </c>
      <c r="O64" s="57">
        <v>4449</v>
      </c>
      <c r="P64" s="55">
        <v>3.78</v>
      </c>
      <c r="Q64" s="55">
        <v>39.56</v>
      </c>
      <c r="R64" s="55">
        <v>129.13</v>
      </c>
      <c r="S64" s="90">
        <v>0</v>
      </c>
      <c r="T64" s="55">
        <v>292.66</v>
      </c>
      <c r="U64" s="55">
        <v>326.38</v>
      </c>
      <c r="V64" s="57">
        <v>3921</v>
      </c>
      <c r="W64" s="56">
        <v>222</v>
      </c>
      <c r="X64" s="57">
        <v>3486</v>
      </c>
      <c r="Y64" s="57">
        <v>4355</v>
      </c>
      <c r="Z64" s="55">
        <v>5.66</v>
      </c>
      <c r="AA64" s="55">
        <v>37.45</v>
      </c>
      <c r="AB64" s="55">
        <v>191.66</v>
      </c>
      <c r="AC64" s="90">
        <v>0</v>
      </c>
      <c r="AD64" s="55">
        <v>413.1</v>
      </c>
      <c r="AE64" s="55">
        <v>511.79</v>
      </c>
      <c r="AF64" s="57">
        <v>2428</v>
      </c>
      <c r="AG64" s="56">
        <v>146</v>
      </c>
      <c r="AH64" s="57">
        <v>2143</v>
      </c>
      <c r="AI64" s="57">
        <v>2714</v>
      </c>
      <c r="AJ64" s="55">
        <v>6</v>
      </c>
      <c r="AK64" s="55">
        <v>23.2</v>
      </c>
      <c r="AL64" s="55">
        <v>134.82</v>
      </c>
      <c r="AM64" s="90">
        <v>0</v>
      </c>
      <c r="AN64" s="55">
        <v>287.45</v>
      </c>
      <c r="AO64" s="55">
        <v>581.22</v>
      </c>
      <c r="AP64" s="56">
        <v>305</v>
      </c>
      <c r="AQ64" s="56">
        <v>29</v>
      </c>
      <c r="AR64" s="56">
        <v>247</v>
      </c>
      <c r="AS64" s="56">
        <v>362</v>
      </c>
      <c r="AT64" s="55">
        <v>9.58</v>
      </c>
      <c r="AU64" s="55">
        <v>2.91</v>
      </c>
      <c r="AV64" s="55">
        <v>27.81</v>
      </c>
      <c r="AW64" s="90">
        <v>0</v>
      </c>
      <c r="AX64" s="55">
        <v>57.42</v>
      </c>
      <c r="AY64" s="55">
        <v>955.97</v>
      </c>
      <c r="AZ64" s="56">
        <v>304</v>
      </c>
      <c r="BA64" s="56">
        <v>32</v>
      </c>
      <c r="BB64" s="56">
        <v>242</v>
      </c>
      <c r="BC64" s="56">
        <v>366</v>
      </c>
      <c r="BD64" s="55">
        <v>10.44</v>
      </c>
      <c r="BE64" s="55">
        <v>2.9</v>
      </c>
      <c r="BF64" s="55">
        <v>30.14</v>
      </c>
      <c r="BG64" s="90">
        <v>0</v>
      </c>
      <c r="BH64" s="55">
        <v>61.99</v>
      </c>
      <c r="BI64" s="55">
        <v>1038.59</v>
      </c>
      <c r="BJ64" s="57">
        <v>5181</v>
      </c>
      <c r="BK64" s="56">
        <v>153</v>
      </c>
      <c r="BL64" s="57">
        <v>4882</v>
      </c>
      <c r="BM64" s="57">
        <v>5480</v>
      </c>
      <c r="BN64" s="55">
        <v>2.95</v>
      </c>
      <c r="BO64" s="55">
        <v>49.49</v>
      </c>
      <c r="BP64" s="55">
        <v>122.16</v>
      </c>
      <c r="BQ64" s="90">
        <v>0</v>
      </c>
      <c r="BR64" s="55">
        <v>288.92</v>
      </c>
      <c r="BS64" s="55">
        <v>246.84</v>
      </c>
      <c r="BT64" s="57">
        <v>1465</v>
      </c>
      <c r="BU64" s="56">
        <v>94</v>
      </c>
      <c r="BV64" s="57">
        <v>1280</v>
      </c>
      <c r="BW64" s="57">
        <v>1650</v>
      </c>
      <c r="BX64" s="55">
        <v>6.44</v>
      </c>
      <c r="BY64" s="55">
        <v>13.99</v>
      </c>
      <c r="BZ64" s="55">
        <v>86.09</v>
      </c>
      <c r="CA64" s="90">
        <v>0</v>
      </c>
      <c r="CB64" s="55">
        <v>182.74</v>
      </c>
      <c r="CC64" s="55">
        <v>615.25</v>
      </c>
      <c r="CD64" s="56">
        <v>968</v>
      </c>
      <c r="CE64" s="56">
        <v>66</v>
      </c>
      <c r="CF64" s="56">
        <v>839</v>
      </c>
      <c r="CG64" s="57">
        <v>1097</v>
      </c>
      <c r="CH64" s="55">
        <v>6.81</v>
      </c>
      <c r="CI64" s="55">
        <v>9.25</v>
      </c>
      <c r="CJ64" s="55">
        <v>60.16</v>
      </c>
      <c r="CK64" s="90">
        <v>0</v>
      </c>
      <c r="CL64" s="55">
        <v>127.16</v>
      </c>
      <c r="CM64" s="55">
        <v>650.6</v>
      </c>
      <c r="CN64" s="56">
        <v>28</v>
      </c>
      <c r="CO64" s="56">
        <v>7</v>
      </c>
      <c r="CP64" s="56">
        <v>13</v>
      </c>
      <c r="CQ64" s="56">
        <v>42</v>
      </c>
      <c r="CR64" s="55">
        <v>26.78</v>
      </c>
      <c r="CS64" s="55">
        <v>0.26</v>
      </c>
      <c r="CT64" s="55">
        <v>7.08</v>
      </c>
      <c r="CU64" s="90">
        <v>0</v>
      </c>
      <c r="CV64" s="55">
        <v>14.15</v>
      </c>
      <c r="CW64" s="54">
        <v>2687.47</v>
      </c>
    </row>
    <row r="65" spans="1:101" ht="15.75">
      <c r="A65" s="58" t="s">
        <v>6</v>
      </c>
      <c r="B65" s="57">
        <v>9914</v>
      </c>
      <c r="C65" s="56">
        <v>188</v>
      </c>
      <c r="D65" s="57">
        <v>9545</v>
      </c>
      <c r="E65" s="57">
        <v>10283</v>
      </c>
      <c r="F65" s="55">
        <v>1.9</v>
      </c>
      <c r="G65" s="55">
        <v>86.3</v>
      </c>
      <c r="H65" s="55">
        <v>76.72</v>
      </c>
      <c r="I65" s="90">
        <v>0</v>
      </c>
      <c r="J65" s="55">
        <v>236.67</v>
      </c>
      <c r="K65" s="55">
        <v>88.9</v>
      </c>
      <c r="L65" s="57">
        <v>4872</v>
      </c>
      <c r="M65" s="56">
        <v>200</v>
      </c>
      <c r="N65" s="57">
        <v>4479</v>
      </c>
      <c r="O65" s="57">
        <v>5265</v>
      </c>
      <c r="P65" s="55">
        <v>4.11</v>
      </c>
      <c r="Q65" s="55">
        <v>42.41</v>
      </c>
      <c r="R65" s="55">
        <v>142.45</v>
      </c>
      <c r="S65" s="90">
        <v>0</v>
      </c>
      <c r="T65" s="55">
        <v>321.61</v>
      </c>
      <c r="U65" s="55">
        <v>335.86</v>
      </c>
      <c r="V65" s="57">
        <v>3962</v>
      </c>
      <c r="W65" s="56">
        <v>192</v>
      </c>
      <c r="X65" s="57">
        <v>3586</v>
      </c>
      <c r="Y65" s="57">
        <v>4338</v>
      </c>
      <c r="Z65" s="55">
        <v>4.84</v>
      </c>
      <c r="AA65" s="55">
        <v>34.49</v>
      </c>
      <c r="AB65" s="55">
        <v>150.29</v>
      </c>
      <c r="AC65" s="90">
        <v>0</v>
      </c>
      <c r="AD65" s="55">
        <v>329.05</v>
      </c>
      <c r="AE65" s="55">
        <v>435.77</v>
      </c>
      <c r="AF65" s="57">
        <v>2759</v>
      </c>
      <c r="AG65" s="56">
        <v>162</v>
      </c>
      <c r="AH65" s="57">
        <v>2442</v>
      </c>
      <c r="AI65" s="57">
        <v>3076</v>
      </c>
      <c r="AJ65" s="55">
        <v>5.85</v>
      </c>
      <c r="AK65" s="55">
        <v>24.02</v>
      </c>
      <c r="AL65" s="55">
        <v>143.9</v>
      </c>
      <c r="AM65" s="90">
        <v>0</v>
      </c>
      <c r="AN65" s="55">
        <v>306.05</v>
      </c>
      <c r="AO65" s="55">
        <v>599.1</v>
      </c>
      <c r="AP65" s="56">
        <v>464</v>
      </c>
      <c r="AQ65" s="56">
        <v>37</v>
      </c>
      <c r="AR65" s="56">
        <v>391</v>
      </c>
      <c r="AS65" s="56">
        <v>537</v>
      </c>
      <c r="AT65" s="55">
        <v>8.06</v>
      </c>
      <c r="AU65" s="55">
        <v>4.04</v>
      </c>
      <c r="AV65" s="55">
        <v>33.42</v>
      </c>
      <c r="AW65" s="90">
        <v>0</v>
      </c>
      <c r="AX65" s="55">
        <v>69.55</v>
      </c>
      <c r="AY65" s="55">
        <v>827.3</v>
      </c>
      <c r="AZ65" s="56">
        <v>368</v>
      </c>
      <c r="BA65" s="56">
        <v>40</v>
      </c>
      <c r="BB65" s="56">
        <v>290</v>
      </c>
      <c r="BC65" s="56">
        <v>446</v>
      </c>
      <c r="BD65" s="55">
        <v>10.85</v>
      </c>
      <c r="BE65" s="55">
        <v>3.2</v>
      </c>
      <c r="BF65" s="55">
        <v>35.09</v>
      </c>
      <c r="BG65" s="90">
        <v>0</v>
      </c>
      <c r="BH65" s="55">
        <v>71.99</v>
      </c>
      <c r="BI65" s="55">
        <v>1095.11</v>
      </c>
      <c r="BJ65" s="57">
        <v>6158</v>
      </c>
      <c r="BK65" s="56">
        <v>176</v>
      </c>
      <c r="BL65" s="57">
        <v>5813</v>
      </c>
      <c r="BM65" s="57">
        <v>6504</v>
      </c>
      <c r="BN65" s="55">
        <v>2.86</v>
      </c>
      <c r="BO65" s="55">
        <v>53.61</v>
      </c>
      <c r="BP65" s="55">
        <v>125.82</v>
      </c>
      <c r="BQ65" s="90">
        <v>0</v>
      </c>
      <c r="BR65" s="55">
        <v>300.21</v>
      </c>
      <c r="BS65" s="55">
        <v>234.69</v>
      </c>
      <c r="BT65" s="57">
        <v>1759</v>
      </c>
      <c r="BU65" s="56">
        <v>103</v>
      </c>
      <c r="BV65" s="57">
        <v>1557</v>
      </c>
      <c r="BW65" s="57">
        <v>1962</v>
      </c>
      <c r="BX65" s="55">
        <v>5.87</v>
      </c>
      <c r="BY65" s="55">
        <v>15.31</v>
      </c>
      <c r="BZ65" s="55">
        <v>84.66</v>
      </c>
      <c r="CA65" s="90">
        <v>0</v>
      </c>
      <c r="CB65" s="55">
        <v>181.24</v>
      </c>
      <c r="CC65" s="55">
        <v>552.77</v>
      </c>
      <c r="CD65" s="57">
        <v>1078</v>
      </c>
      <c r="CE65" s="56">
        <v>92</v>
      </c>
      <c r="CF65" s="56">
        <v>899</v>
      </c>
      <c r="CG65" s="57">
        <v>1258</v>
      </c>
      <c r="CH65" s="55">
        <v>8.49</v>
      </c>
      <c r="CI65" s="55">
        <v>9.39</v>
      </c>
      <c r="CJ65" s="55">
        <v>76.3</v>
      </c>
      <c r="CK65" s="90">
        <v>0</v>
      </c>
      <c r="CL65" s="55">
        <v>158.93</v>
      </c>
      <c r="CM65" s="55">
        <v>812.97</v>
      </c>
      <c r="CN65" s="56">
        <v>27</v>
      </c>
      <c r="CO65" s="56">
        <v>11</v>
      </c>
      <c r="CP65" s="56">
        <v>5</v>
      </c>
      <c r="CQ65" s="56">
        <v>49</v>
      </c>
      <c r="CR65" s="55">
        <v>41.94</v>
      </c>
      <c r="CS65" s="55">
        <v>0.23</v>
      </c>
      <c r="CT65" s="55">
        <v>9.69</v>
      </c>
      <c r="CU65" s="90">
        <v>0</v>
      </c>
      <c r="CV65" s="55">
        <v>19.22</v>
      </c>
      <c r="CW65" s="54">
        <v>4178.59</v>
      </c>
    </row>
    <row r="66" spans="1:101" ht="15.75">
      <c r="A66" s="58" t="s">
        <v>5</v>
      </c>
      <c r="B66" s="57">
        <v>11934</v>
      </c>
      <c r="C66" s="56">
        <v>195</v>
      </c>
      <c r="D66" s="57">
        <v>11553</v>
      </c>
      <c r="E66" s="57">
        <v>12315</v>
      </c>
      <c r="F66" s="55">
        <v>1.63</v>
      </c>
      <c r="G66" s="55">
        <v>86.62</v>
      </c>
      <c r="H66" s="55">
        <v>59.27</v>
      </c>
      <c r="I66" s="90">
        <v>0</v>
      </c>
      <c r="J66" s="55">
        <v>202.8</v>
      </c>
      <c r="K66" s="55">
        <v>68.43</v>
      </c>
      <c r="L66" s="57">
        <v>5693</v>
      </c>
      <c r="M66" s="56">
        <v>188</v>
      </c>
      <c r="N66" s="57">
        <v>5325</v>
      </c>
      <c r="O66" s="57">
        <v>6062</v>
      </c>
      <c r="P66" s="55">
        <v>3.3</v>
      </c>
      <c r="Q66" s="55">
        <v>41.32</v>
      </c>
      <c r="R66" s="55">
        <v>119.97</v>
      </c>
      <c r="S66" s="90">
        <v>0</v>
      </c>
      <c r="T66" s="55">
        <v>276.48</v>
      </c>
      <c r="U66" s="55">
        <v>290.32</v>
      </c>
      <c r="V66" s="57">
        <v>5229</v>
      </c>
      <c r="W66" s="56">
        <v>234</v>
      </c>
      <c r="X66" s="57">
        <v>4770</v>
      </c>
      <c r="Y66" s="57">
        <v>5688</v>
      </c>
      <c r="Z66" s="55">
        <v>4.48</v>
      </c>
      <c r="AA66" s="55">
        <v>37.96</v>
      </c>
      <c r="AB66" s="55">
        <v>158.25</v>
      </c>
      <c r="AC66" s="90">
        <v>0</v>
      </c>
      <c r="AD66" s="55">
        <v>348.12</v>
      </c>
      <c r="AE66" s="55">
        <v>416.92</v>
      </c>
      <c r="AF66" s="57">
        <v>3575</v>
      </c>
      <c r="AG66" s="56">
        <v>149</v>
      </c>
      <c r="AH66" s="57">
        <v>3284</v>
      </c>
      <c r="AI66" s="57">
        <v>3867</v>
      </c>
      <c r="AJ66" s="55">
        <v>4.15</v>
      </c>
      <c r="AK66" s="55">
        <v>25.95</v>
      </c>
      <c r="AL66" s="55">
        <v>109.6</v>
      </c>
      <c r="AM66" s="90">
        <v>0</v>
      </c>
      <c r="AN66" s="55">
        <v>240.78</v>
      </c>
      <c r="AO66" s="55">
        <v>422.34</v>
      </c>
      <c r="AP66" s="56">
        <v>532</v>
      </c>
      <c r="AQ66" s="56">
        <v>44</v>
      </c>
      <c r="AR66" s="56">
        <v>445</v>
      </c>
      <c r="AS66" s="56">
        <v>618</v>
      </c>
      <c r="AT66" s="55">
        <v>8.33</v>
      </c>
      <c r="AU66" s="55">
        <v>3.86</v>
      </c>
      <c r="AV66" s="55">
        <v>32.48</v>
      </c>
      <c r="AW66" s="90">
        <v>0</v>
      </c>
      <c r="AX66" s="55">
        <v>67.51</v>
      </c>
      <c r="AY66" s="55">
        <v>841.87</v>
      </c>
      <c r="AZ66" s="56">
        <v>394</v>
      </c>
      <c r="BA66" s="56">
        <v>31</v>
      </c>
      <c r="BB66" s="56">
        <v>334</v>
      </c>
      <c r="BC66" s="56">
        <v>454</v>
      </c>
      <c r="BD66" s="55">
        <v>7.79</v>
      </c>
      <c r="BE66" s="55">
        <v>2.86</v>
      </c>
      <c r="BF66" s="55">
        <v>22.43</v>
      </c>
      <c r="BG66" s="90">
        <v>0</v>
      </c>
      <c r="BH66" s="55">
        <v>46.82</v>
      </c>
      <c r="BI66" s="55">
        <v>784.01</v>
      </c>
      <c r="BJ66" s="57">
        <v>7248</v>
      </c>
      <c r="BK66" s="56">
        <v>173</v>
      </c>
      <c r="BL66" s="57">
        <v>6909</v>
      </c>
      <c r="BM66" s="57">
        <v>7588</v>
      </c>
      <c r="BN66" s="55">
        <v>2.39</v>
      </c>
      <c r="BO66" s="55">
        <v>52.61</v>
      </c>
      <c r="BP66" s="55">
        <v>108.27</v>
      </c>
      <c r="BQ66" s="90">
        <v>0</v>
      </c>
      <c r="BR66" s="55">
        <v>264.82</v>
      </c>
      <c r="BS66" s="55">
        <v>205.79</v>
      </c>
      <c r="BT66" s="57">
        <v>1970</v>
      </c>
      <c r="BU66" s="56">
        <v>113</v>
      </c>
      <c r="BV66" s="57">
        <v>1747</v>
      </c>
      <c r="BW66" s="57">
        <v>2192</v>
      </c>
      <c r="BX66" s="55">
        <v>5.76</v>
      </c>
      <c r="BY66" s="55">
        <v>14.3</v>
      </c>
      <c r="BZ66" s="55">
        <v>80.15</v>
      </c>
      <c r="CA66" s="90">
        <v>0</v>
      </c>
      <c r="CB66" s="55">
        <v>171.39</v>
      </c>
      <c r="CC66" s="55">
        <v>560.58</v>
      </c>
      <c r="CD66" s="57">
        <v>1025</v>
      </c>
      <c r="CE66" s="56">
        <v>55</v>
      </c>
      <c r="CF66" s="56">
        <v>918</v>
      </c>
      <c r="CG66" s="57">
        <v>1133</v>
      </c>
      <c r="CH66" s="55">
        <v>5.36</v>
      </c>
      <c r="CI66" s="55">
        <v>7.44</v>
      </c>
      <c r="CJ66" s="55">
        <v>40.86</v>
      </c>
      <c r="CK66" s="90">
        <v>0</v>
      </c>
      <c r="CL66" s="55">
        <v>87.53</v>
      </c>
      <c r="CM66" s="55">
        <v>548.97</v>
      </c>
      <c r="CN66" s="56">
        <v>20</v>
      </c>
      <c r="CO66" s="56">
        <v>6</v>
      </c>
      <c r="CP66" s="56">
        <v>9</v>
      </c>
      <c r="CQ66" s="56">
        <v>31</v>
      </c>
      <c r="CR66" s="55">
        <v>28.33</v>
      </c>
      <c r="CS66" s="55">
        <v>0.14</v>
      </c>
      <c r="CT66" s="55">
        <v>4.08</v>
      </c>
      <c r="CU66" s="90">
        <v>0</v>
      </c>
      <c r="CV66" s="55">
        <v>8.13</v>
      </c>
      <c r="CW66" s="54">
        <v>2843.14</v>
      </c>
    </row>
    <row r="67" spans="1:101" ht="15.75">
      <c r="A67" s="58" t="s">
        <v>4</v>
      </c>
      <c r="B67" s="57">
        <v>23287</v>
      </c>
      <c r="C67" s="56">
        <v>389</v>
      </c>
      <c r="D67" s="57">
        <v>22524</v>
      </c>
      <c r="E67" s="57">
        <v>24050</v>
      </c>
      <c r="F67" s="55">
        <v>1.67</v>
      </c>
      <c r="G67" s="55">
        <v>87.23</v>
      </c>
      <c r="H67" s="55">
        <v>79.68</v>
      </c>
      <c r="I67" s="90">
        <v>0</v>
      </c>
      <c r="J67" s="55">
        <v>243.4</v>
      </c>
      <c r="K67" s="55">
        <v>91.34</v>
      </c>
      <c r="L67" s="57">
        <v>10286</v>
      </c>
      <c r="M67" s="56">
        <v>380</v>
      </c>
      <c r="N67" s="57">
        <v>9541</v>
      </c>
      <c r="O67" s="57">
        <v>11032</v>
      </c>
      <c r="P67" s="55">
        <v>3.7</v>
      </c>
      <c r="Q67" s="55">
        <v>38.53</v>
      </c>
      <c r="R67" s="55">
        <v>129.3</v>
      </c>
      <c r="S67" s="90">
        <v>0</v>
      </c>
      <c r="T67" s="55">
        <v>291.97</v>
      </c>
      <c r="U67" s="55">
        <v>335.58</v>
      </c>
      <c r="V67" s="57">
        <v>7913</v>
      </c>
      <c r="W67" s="56">
        <v>433</v>
      </c>
      <c r="X67" s="57">
        <v>7064</v>
      </c>
      <c r="Y67" s="57">
        <v>8762</v>
      </c>
      <c r="Z67" s="55">
        <v>5.47</v>
      </c>
      <c r="AA67" s="55">
        <v>29.64</v>
      </c>
      <c r="AB67" s="55">
        <v>153.98</v>
      </c>
      <c r="AC67" s="90">
        <v>0</v>
      </c>
      <c r="AD67" s="55">
        <v>331.45</v>
      </c>
      <c r="AE67" s="55">
        <v>519.49</v>
      </c>
      <c r="AF67" s="57">
        <v>7077</v>
      </c>
      <c r="AG67" s="56">
        <v>328</v>
      </c>
      <c r="AH67" s="57">
        <v>6435</v>
      </c>
      <c r="AI67" s="57">
        <v>7719</v>
      </c>
      <c r="AJ67" s="55">
        <v>4.63</v>
      </c>
      <c r="AK67" s="55">
        <v>26.51</v>
      </c>
      <c r="AL67" s="55">
        <v>122.37</v>
      </c>
      <c r="AM67" s="90">
        <v>0</v>
      </c>
      <c r="AN67" s="55">
        <v>266.35</v>
      </c>
      <c r="AO67" s="55">
        <v>461.59</v>
      </c>
      <c r="AP67" s="57">
        <v>1026</v>
      </c>
      <c r="AQ67" s="56">
        <v>78</v>
      </c>
      <c r="AR67" s="56">
        <v>873</v>
      </c>
      <c r="AS67" s="57">
        <v>1179</v>
      </c>
      <c r="AT67" s="55">
        <v>7.62</v>
      </c>
      <c r="AU67" s="55">
        <v>3.84</v>
      </c>
      <c r="AV67" s="55">
        <v>29.19</v>
      </c>
      <c r="AW67" s="90">
        <v>0</v>
      </c>
      <c r="AX67" s="55">
        <v>61.06</v>
      </c>
      <c r="AY67" s="55">
        <v>759.88</v>
      </c>
      <c r="AZ67" s="56">
        <v>561</v>
      </c>
      <c r="BA67" s="56">
        <v>56</v>
      </c>
      <c r="BB67" s="56">
        <v>451</v>
      </c>
      <c r="BC67" s="56">
        <v>671</v>
      </c>
      <c r="BD67" s="55">
        <v>10.01</v>
      </c>
      <c r="BE67" s="55">
        <v>2.1</v>
      </c>
      <c r="BF67" s="55">
        <v>21.1</v>
      </c>
      <c r="BG67" s="90">
        <v>0</v>
      </c>
      <c r="BH67" s="55">
        <v>43.47</v>
      </c>
      <c r="BI67" s="55">
        <v>1004.8</v>
      </c>
      <c r="BJ67" s="57">
        <v>14392</v>
      </c>
      <c r="BK67" s="56">
        <v>324</v>
      </c>
      <c r="BL67" s="57">
        <v>13757</v>
      </c>
      <c r="BM67" s="57">
        <v>15026</v>
      </c>
      <c r="BN67" s="55">
        <v>2.25</v>
      </c>
      <c r="BO67" s="55">
        <v>53.91</v>
      </c>
      <c r="BP67" s="55">
        <v>108.51</v>
      </c>
      <c r="BQ67" s="90">
        <v>0</v>
      </c>
      <c r="BR67" s="55">
        <v>266.6</v>
      </c>
      <c r="BS67" s="55">
        <v>201.29</v>
      </c>
      <c r="BT67" s="57">
        <v>4091</v>
      </c>
      <c r="BU67" s="56">
        <v>230</v>
      </c>
      <c r="BV67" s="57">
        <v>3640</v>
      </c>
      <c r="BW67" s="57">
        <v>4542</v>
      </c>
      <c r="BX67" s="55">
        <v>5.62</v>
      </c>
      <c r="BY67" s="55">
        <v>15.33</v>
      </c>
      <c r="BZ67" s="55">
        <v>84.65</v>
      </c>
      <c r="CA67" s="90">
        <v>0</v>
      </c>
      <c r="CB67" s="55">
        <v>181.24</v>
      </c>
      <c r="CC67" s="55">
        <v>552.37</v>
      </c>
      <c r="CD67" s="57">
        <v>2388</v>
      </c>
      <c r="CE67" s="56">
        <v>174</v>
      </c>
      <c r="CF67" s="57">
        <v>2048</v>
      </c>
      <c r="CG67" s="57">
        <v>2729</v>
      </c>
      <c r="CH67" s="55">
        <v>7.28</v>
      </c>
      <c r="CI67" s="55">
        <v>8.95</v>
      </c>
      <c r="CJ67" s="55">
        <v>63.96</v>
      </c>
      <c r="CK67" s="90">
        <v>0</v>
      </c>
      <c r="CL67" s="55">
        <v>134.31</v>
      </c>
      <c r="CM67" s="55">
        <v>714.96</v>
      </c>
      <c r="CN67" s="56">
        <v>83</v>
      </c>
      <c r="CO67" s="56">
        <v>19</v>
      </c>
      <c r="CP67" s="56">
        <v>45</v>
      </c>
      <c r="CQ67" s="56">
        <v>121</v>
      </c>
      <c r="CR67" s="55">
        <v>23.41</v>
      </c>
      <c r="CS67" s="55">
        <v>0.31</v>
      </c>
      <c r="CT67" s="55">
        <v>7.28</v>
      </c>
      <c r="CU67" s="90">
        <v>0</v>
      </c>
      <c r="CV67" s="55">
        <v>14.58</v>
      </c>
      <c r="CW67" s="54">
        <v>2340.12</v>
      </c>
    </row>
    <row r="68" spans="1:101" ht="15.75">
      <c r="A68" s="58" t="s">
        <v>3</v>
      </c>
      <c r="B68" s="57">
        <v>4945</v>
      </c>
      <c r="C68" s="56">
        <v>95</v>
      </c>
      <c r="D68" s="57">
        <v>4760</v>
      </c>
      <c r="E68" s="57">
        <v>5131</v>
      </c>
      <c r="F68" s="55">
        <v>1.91</v>
      </c>
      <c r="G68" s="55">
        <v>84.3</v>
      </c>
      <c r="H68" s="55">
        <v>67.16</v>
      </c>
      <c r="I68" s="90">
        <v>0</v>
      </c>
      <c r="J68" s="55">
        <v>215.94</v>
      </c>
      <c r="K68" s="55">
        <v>79.66</v>
      </c>
      <c r="L68" s="57">
        <v>2203</v>
      </c>
      <c r="M68" s="56">
        <v>70</v>
      </c>
      <c r="N68" s="57">
        <v>2065</v>
      </c>
      <c r="O68" s="57">
        <v>2341</v>
      </c>
      <c r="P68" s="55">
        <v>3.2</v>
      </c>
      <c r="Q68" s="55">
        <v>37.56</v>
      </c>
      <c r="R68" s="55">
        <v>124.21</v>
      </c>
      <c r="S68" s="90">
        <v>0</v>
      </c>
      <c r="T68" s="55">
        <v>281.02</v>
      </c>
      <c r="U68" s="55">
        <v>330.72</v>
      </c>
      <c r="V68" s="57">
        <v>2117</v>
      </c>
      <c r="W68" s="56">
        <v>94</v>
      </c>
      <c r="X68" s="57">
        <v>1932</v>
      </c>
      <c r="Y68" s="57">
        <v>2302</v>
      </c>
      <c r="Z68" s="55">
        <v>4.45</v>
      </c>
      <c r="AA68" s="55">
        <v>36.09</v>
      </c>
      <c r="AB68" s="55">
        <v>153.98</v>
      </c>
      <c r="AC68" s="90">
        <v>0</v>
      </c>
      <c r="AD68" s="55">
        <v>337.88</v>
      </c>
      <c r="AE68" s="55">
        <v>426.68</v>
      </c>
      <c r="AF68" s="57">
        <v>1880</v>
      </c>
      <c r="AG68" s="56">
        <v>66</v>
      </c>
      <c r="AH68" s="57">
        <v>1751</v>
      </c>
      <c r="AI68" s="57">
        <v>2009</v>
      </c>
      <c r="AJ68" s="55">
        <v>3.5</v>
      </c>
      <c r="AK68" s="55">
        <v>32.04</v>
      </c>
      <c r="AL68" s="55">
        <v>101.94</v>
      </c>
      <c r="AM68" s="90">
        <v>0</v>
      </c>
      <c r="AN68" s="55">
        <v>231.84</v>
      </c>
      <c r="AO68" s="55">
        <v>318.11</v>
      </c>
      <c r="AP68" s="56">
        <v>299</v>
      </c>
      <c r="AQ68" s="56">
        <v>19</v>
      </c>
      <c r="AR68" s="56">
        <v>262</v>
      </c>
      <c r="AS68" s="56">
        <v>335</v>
      </c>
      <c r="AT68" s="55">
        <v>6.21</v>
      </c>
      <c r="AU68" s="55">
        <v>5.09</v>
      </c>
      <c r="AV68" s="55">
        <v>30.31</v>
      </c>
      <c r="AW68" s="90">
        <v>0</v>
      </c>
      <c r="AX68" s="55">
        <v>64.5</v>
      </c>
      <c r="AY68" s="55">
        <v>595.4</v>
      </c>
      <c r="AZ68" s="56">
        <v>190</v>
      </c>
      <c r="BA68" s="56">
        <v>16</v>
      </c>
      <c r="BB68" s="56">
        <v>159</v>
      </c>
      <c r="BC68" s="56">
        <v>222</v>
      </c>
      <c r="BD68" s="55">
        <v>8.35</v>
      </c>
      <c r="BE68" s="55">
        <v>3.25</v>
      </c>
      <c r="BF68" s="55">
        <v>26.82</v>
      </c>
      <c r="BG68" s="90">
        <v>0</v>
      </c>
      <c r="BH68" s="55">
        <v>55.82</v>
      </c>
      <c r="BI68" s="55">
        <v>826.54</v>
      </c>
      <c r="BJ68" s="57">
        <v>3063</v>
      </c>
      <c r="BK68" s="56">
        <v>75</v>
      </c>
      <c r="BL68" s="57">
        <v>2916</v>
      </c>
      <c r="BM68" s="57">
        <v>3211</v>
      </c>
      <c r="BN68" s="55">
        <v>2.46</v>
      </c>
      <c r="BO68" s="55">
        <v>52.22</v>
      </c>
      <c r="BP68" s="55">
        <v>104.77</v>
      </c>
      <c r="BQ68" s="90">
        <v>0</v>
      </c>
      <c r="BR68" s="55">
        <v>257.56</v>
      </c>
      <c r="BS68" s="55">
        <v>200.63</v>
      </c>
      <c r="BT68" s="56">
        <v>761</v>
      </c>
      <c r="BU68" s="56">
        <v>38</v>
      </c>
      <c r="BV68" s="56">
        <v>687</v>
      </c>
      <c r="BW68" s="56">
        <v>835</v>
      </c>
      <c r="BX68" s="55">
        <v>4.97</v>
      </c>
      <c r="BY68" s="55">
        <v>12.98</v>
      </c>
      <c r="BZ68" s="55">
        <v>64.17</v>
      </c>
      <c r="CA68" s="90">
        <v>0</v>
      </c>
      <c r="CB68" s="55">
        <v>138.76</v>
      </c>
      <c r="CC68" s="55">
        <v>494.52</v>
      </c>
      <c r="CD68" s="56">
        <v>496</v>
      </c>
      <c r="CE68" s="56">
        <v>36</v>
      </c>
      <c r="CF68" s="56">
        <v>425</v>
      </c>
      <c r="CG68" s="56">
        <v>567</v>
      </c>
      <c r="CH68" s="55">
        <v>7.29</v>
      </c>
      <c r="CI68" s="55">
        <v>8.46</v>
      </c>
      <c r="CJ68" s="55">
        <v>59.68</v>
      </c>
      <c r="CK68" s="90">
        <v>0</v>
      </c>
      <c r="CL68" s="55">
        <v>125.43</v>
      </c>
      <c r="CM68" s="55">
        <v>705.75</v>
      </c>
      <c r="CN68" s="56">
        <v>33</v>
      </c>
      <c r="CO68" s="56">
        <v>7</v>
      </c>
      <c r="CP68" s="56">
        <v>20</v>
      </c>
      <c r="CQ68" s="56">
        <v>46</v>
      </c>
      <c r="CR68" s="55">
        <v>19.9</v>
      </c>
      <c r="CS68" s="55">
        <v>0.57</v>
      </c>
      <c r="CT68" s="55">
        <v>11.33</v>
      </c>
      <c r="CU68" s="90">
        <v>0</v>
      </c>
      <c r="CV68" s="55">
        <v>22.77</v>
      </c>
      <c r="CW68" s="54">
        <v>1986.95</v>
      </c>
    </row>
    <row r="69" spans="1:101" ht="15.75">
      <c r="A69" s="58" t="s">
        <v>2</v>
      </c>
      <c r="B69" s="57">
        <v>36106</v>
      </c>
      <c r="C69" s="56">
        <v>692</v>
      </c>
      <c r="D69" s="57">
        <v>34750</v>
      </c>
      <c r="E69" s="57">
        <v>37462</v>
      </c>
      <c r="F69" s="55">
        <v>1.92</v>
      </c>
      <c r="G69" s="55">
        <v>84.8</v>
      </c>
      <c r="H69" s="55">
        <v>87.64</v>
      </c>
      <c r="I69" s="90">
        <v>0</v>
      </c>
      <c r="J69" s="55">
        <v>256.58</v>
      </c>
      <c r="K69" s="55">
        <v>103.36</v>
      </c>
      <c r="L69" s="57">
        <v>16377</v>
      </c>
      <c r="M69" s="56">
        <v>638</v>
      </c>
      <c r="N69" s="57">
        <v>15127</v>
      </c>
      <c r="O69" s="57">
        <v>17627</v>
      </c>
      <c r="P69" s="55">
        <v>3.9</v>
      </c>
      <c r="Q69" s="55">
        <v>38.46</v>
      </c>
      <c r="R69" s="55">
        <v>135.57</v>
      </c>
      <c r="S69" s="90">
        <v>0</v>
      </c>
      <c r="T69" s="55">
        <v>304.18</v>
      </c>
      <c r="U69" s="55">
        <v>352.46</v>
      </c>
      <c r="V69" s="57">
        <v>17023</v>
      </c>
      <c r="W69" s="56">
        <v>884</v>
      </c>
      <c r="X69" s="57">
        <v>15290</v>
      </c>
      <c r="Y69" s="57">
        <v>18756</v>
      </c>
      <c r="Z69" s="55">
        <v>5.2</v>
      </c>
      <c r="AA69" s="55">
        <v>39.98</v>
      </c>
      <c r="AB69" s="55">
        <v>197.43</v>
      </c>
      <c r="AC69" s="90">
        <v>0</v>
      </c>
      <c r="AD69" s="55">
        <v>426.95</v>
      </c>
      <c r="AE69" s="55">
        <v>493.82</v>
      </c>
      <c r="AF69" s="57">
        <v>14293</v>
      </c>
      <c r="AG69" s="56">
        <v>716</v>
      </c>
      <c r="AH69" s="57">
        <v>12891</v>
      </c>
      <c r="AI69" s="57">
        <v>15696</v>
      </c>
      <c r="AJ69" s="55">
        <v>5.01</v>
      </c>
      <c r="AK69" s="55">
        <v>33.57</v>
      </c>
      <c r="AL69" s="55">
        <v>161.35</v>
      </c>
      <c r="AM69" s="90">
        <v>0</v>
      </c>
      <c r="AN69" s="55">
        <v>349.81</v>
      </c>
      <c r="AO69" s="55">
        <v>480.64</v>
      </c>
      <c r="AP69" s="57">
        <v>2528</v>
      </c>
      <c r="AQ69" s="56">
        <v>218</v>
      </c>
      <c r="AR69" s="57">
        <v>2100</v>
      </c>
      <c r="AS69" s="57">
        <v>2956</v>
      </c>
      <c r="AT69" s="55">
        <v>8.64</v>
      </c>
      <c r="AU69" s="55">
        <v>5.94</v>
      </c>
      <c r="AV69" s="55">
        <v>50.07</v>
      </c>
      <c r="AW69" s="90">
        <v>0</v>
      </c>
      <c r="AX69" s="55">
        <v>104.07</v>
      </c>
      <c r="AY69" s="55">
        <v>843.23</v>
      </c>
      <c r="AZ69" s="57">
        <v>1384</v>
      </c>
      <c r="BA69" s="56">
        <v>163</v>
      </c>
      <c r="BB69" s="57">
        <v>1064</v>
      </c>
      <c r="BC69" s="57">
        <v>1704</v>
      </c>
      <c r="BD69" s="55">
        <v>11.81</v>
      </c>
      <c r="BE69" s="55">
        <v>3.25</v>
      </c>
      <c r="BF69" s="55">
        <v>38.37</v>
      </c>
      <c r="BG69" s="90">
        <v>0</v>
      </c>
      <c r="BH69" s="55">
        <v>78.45</v>
      </c>
      <c r="BI69" s="55">
        <v>1180.47</v>
      </c>
      <c r="BJ69" s="57">
        <v>23429</v>
      </c>
      <c r="BK69" s="56">
        <v>716</v>
      </c>
      <c r="BL69" s="57">
        <v>22026</v>
      </c>
      <c r="BM69" s="57">
        <v>24833</v>
      </c>
      <c r="BN69" s="55">
        <v>3.06</v>
      </c>
      <c r="BO69" s="55">
        <v>55.03</v>
      </c>
      <c r="BP69" s="55">
        <v>140.19</v>
      </c>
      <c r="BQ69" s="90">
        <v>0</v>
      </c>
      <c r="BR69" s="55">
        <v>329.79</v>
      </c>
      <c r="BS69" s="55">
        <v>254.76</v>
      </c>
      <c r="BT69" s="57">
        <v>7268</v>
      </c>
      <c r="BU69" s="56">
        <v>480</v>
      </c>
      <c r="BV69" s="57">
        <v>6327</v>
      </c>
      <c r="BW69" s="57">
        <v>8209</v>
      </c>
      <c r="BX69" s="55">
        <v>6.6</v>
      </c>
      <c r="BY69" s="55">
        <v>17.07</v>
      </c>
      <c r="BZ69" s="55">
        <v>107.66</v>
      </c>
      <c r="CA69" s="90">
        <v>0</v>
      </c>
      <c r="CB69" s="55">
        <v>228.08</v>
      </c>
      <c r="CC69" s="55">
        <v>630.69</v>
      </c>
      <c r="CD69" s="57">
        <v>3372</v>
      </c>
      <c r="CE69" s="56">
        <v>315</v>
      </c>
      <c r="CF69" s="57">
        <v>2754</v>
      </c>
      <c r="CG69" s="57">
        <v>3990</v>
      </c>
      <c r="CH69" s="55">
        <v>9.36</v>
      </c>
      <c r="CI69" s="55">
        <v>7.92</v>
      </c>
      <c r="CJ69" s="55">
        <v>73.02</v>
      </c>
      <c r="CK69" s="90">
        <v>0</v>
      </c>
      <c r="CL69" s="55">
        <v>151.04</v>
      </c>
      <c r="CM69" s="55">
        <v>922.06</v>
      </c>
      <c r="CN69" s="56">
        <v>76</v>
      </c>
      <c r="CO69" s="56">
        <v>31</v>
      </c>
      <c r="CP69" s="56">
        <v>15</v>
      </c>
      <c r="CQ69" s="56">
        <v>137</v>
      </c>
      <c r="CR69" s="55">
        <v>40.95</v>
      </c>
      <c r="CS69" s="55">
        <v>0.18</v>
      </c>
      <c r="CT69" s="55">
        <v>7.28</v>
      </c>
      <c r="CU69" s="90">
        <v>0</v>
      </c>
      <c r="CV69" s="55">
        <v>14.44</v>
      </c>
      <c r="CW69" s="54">
        <v>4079.37</v>
      </c>
    </row>
    <row r="70" spans="1:101" ht="16.5" thickBot="1">
      <c r="A70" s="53" t="s">
        <v>1</v>
      </c>
      <c r="B70" s="52">
        <v>48339</v>
      </c>
      <c r="C70" s="51">
        <v>737</v>
      </c>
      <c r="D70" s="52">
        <v>46894</v>
      </c>
      <c r="E70" s="52">
        <v>49784</v>
      </c>
      <c r="F70" s="50">
        <v>1.53</v>
      </c>
      <c r="G70" s="50">
        <v>84.72</v>
      </c>
      <c r="H70" s="50">
        <v>80.16</v>
      </c>
      <c r="I70" s="89">
        <v>0</v>
      </c>
      <c r="J70" s="50">
        <v>241.85</v>
      </c>
      <c r="K70" s="50">
        <v>94.62</v>
      </c>
      <c r="L70" s="52">
        <v>20536</v>
      </c>
      <c r="M70" s="51">
        <v>705</v>
      </c>
      <c r="N70" s="52">
        <v>19154</v>
      </c>
      <c r="O70" s="52">
        <v>21919</v>
      </c>
      <c r="P70" s="50">
        <v>3.43</v>
      </c>
      <c r="Q70" s="50">
        <v>35.99</v>
      </c>
      <c r="R70" s="50">
        <v>123.15</v>
      </c>
      <c r="S70" s="89">
        <v>0</v>
      </c>
      <c r="T70" s="50">
        <v>277.36</v>
      </c>
      <c r="U70" s="50">
        <v>342.14</v>
      </c>
      <c r="V70" s="52">
        <v>23088</v>
      </c>
      <c r="W70" s="52">
        <v>1017</v>
      </c>
      <c r="X70" s="52">
        <v>21094</v>
      </c>
      <c r="Y70" s="52">
        <v>25082</v>
      </c>
      <c r="Z70" s="50">
        <v>4.41</v>
      </c>
      <c r="AA70" s="50">
        <v>40.47</v>
      </c>
      <c r="AB70" s="50">
        <v>169.26</v>
      </c>
      <c r="AC70" s="89">
        <v>0</v>
      </c>
      <c r="AD70" s="50">
        <v>372.21</v>
      </c>
      <c r="AE70" s="50">
        <v>418.27</v>
      </c>
      <c r="AF70" s="52">
        <v>23755</v>
      </c>
      <c r="AG70" s="51">
        <v>866</v>
      </c>
      <c r="AH70" s="52">
        <v>22057</v>
      </c>
      <c r="AI70" s="52">
        <v>25453</v>
      </c>
      <c r="AJ70" s="50">
        <v>3.65</v>
      </c>
      <c r="AK70" s="50">
        <v>41.64</v>
      </c>
      <c r="AL70" s="50">
        <v>139.53</v>
      </c>
      <c r="AM70" s="89">
        <v>0</v>
      </c>
      <c r="AN70" s="50">
        <v>315.11</v>
      </c>
      <c r="AO70" s="50">
        <v>335.12</v>
      </c>
      <c r="AP70" s="52">
        <v>4971</v>
      </c>
      <c r="AQ70" s="51">
        <v>372</v>
      </c>
      <c r="AR70" s="52">
        <v>4242</v>
      </c>
      <c r="AS70" s="52">
        <v>5700</v>
      </c>
      <c r="AT70" s="50">
        <v>7.48</v>
      </c>
      <c r="AU70" s="50">
        <v>8.71</v>
      </c>
      <c r="AV70" s="50">
        <v>65.41</v>
      </c>
      <c r="AW70" s="89">
        <v>0</v>
      </c>
      <c r="AX70" s="50">
        <v>136.91</v>
      </c>
      <c r="AY70" s="50">
        <v>750.7</v>
      </c>
      <c r="AZ70" s="52">
        <v>2042</v>
      </c>
      <c r="BA70" s="51">
        <v>201</v>
      </c>
      <c r="BB70" s="52">
        <v>1648</v>
      </c>
      <c r="BC70" s="52">
        <v>2437</v>
      </c>
      <c r="BD70" s="50">
        <v>9.86</v>
      </c>
      <c r="BE70" s="50">
        <v>3.58</v>
      </c>
      <c r="BF70" s="50">
        <v>35.67</v>
      </c>
      <c r="BG70" s="89">
        <v>0</v>
      </c>
      <c r="BH70" s="50">
        <v>73.5</v>
      </c>
      <c r="BI70" s="50">
        <v>996.69</v>
      </c>
      <c r="BJ70" s="52">
        <v>32602</v>
      </c>
      <c r="BK70" s="51">
        <v>785</v>
      </c>
      <c r="BL70" s="52">
        <v>31064</v>
      </c>
      <c r="BM70" s="52">
        <v>34140</v>
      </c>
      <c r="BN70" s="50">
        <v>2.41</v>
      </c>
      <c r="BO70" s="50">
        <v>57.14</v>
      </c>
      <c r="BP70" s="50">
        <v>113.6</v>
      </c>
      <c r="BQ70" s="89">
        <v>0</v>
      </c>
      <c r="BR70" s="50">
        <v>279.79</v>
      </c>
      <c r="BS70" s="50">
        <v>198.79</v>
      </c>
      <c r="BT70" s="52">
        <v>10900</v>
      </c>
      <c r="BU70" s="51">
        <v>625</v>
      </c>
      <c r="BV70" s="52">
        <v>9676</v>
      </c>
      <c r="BW70" s="52">
        <v>12125</v>
      </c>
      <c r="BX70" s="50">
        <v>5.73</v>
      </c>
      <c r="BY70" s="50">
        <v>19.11</v>
      </c>
      <c r="BZ70" s="50">
        <v>107.28</v>
      </c>
      <c r="CA70" s="89">
        <v>0</v>
      </c>
      <c r="CB70" s="50">
        <v>229.38</v>
      </c>
      <c r="CC70" s="50">
        <v>561.53</v>
      </c>
      <c r="CD70" s="52">
        <v>3974</v>
      </c>
      <c r="CE70" s="51">
        <v>343</v>
      </c>
      <c r="CF70" s="52">
        <v>3301</v>
      </c>
      <c r="CG70" s="52">
        <v>4646</v>
      </c>
      <c r="CH70" s="50">
        <v>8.64</v>
      </c>
      <c r="CI70" s="50">
        <v>6.96</v>
      </c>
      <c r="CJ70" s="50">
        <v>60.42</v>
      </c>
      <c r="CK70" s="89">
        <v>0</v>
      </c>
      <c r="CL70" s="50">
        <v>125.39</v>
      </c>
      <c r="CM70" s="50">
        <v>867.58</v>
      </c>
      <c r="CN70" s="51">
        <v>60</v>
      </c>
      <c r="CO70" s="51">
        <v>22</v>
      </c>
      <c r="CP70" s="51">
        <v>17</v>
      </c>
      <c r="CQ70" s="51">
        <v>102</v>
      </c>
      <c r="CR70" s="50">
        <v>36.44</v>
      </c>
      <c r="CS70" s="50">
        <v>0.1</v>
      </c>
      <c r="CT70" s="50">
        <v>3.79</v>
      </c>
      <c r="CU70" s="89">
        <v>0</v>
      </c>
      <c r="CV70" s="50">
        <v>7.53</v>
      </c>
      <c r="CW70" s="49">
        <v>3629.95</v>
      </c>
    </row>
    <row r="72" ht="15">
      <c r="A72" s="3" t="s">
        <v>0</v>
      </c>
    </row>
  </sheetData>
  <sheetProtection/>
  <mergeCells count="557">
    <mergeCell ref="A3:N3"/>
    <mergeCell ref="B4:CW4"/>
    <mergeCell ref="A4:A8"/>
    <mergeCell ref="B5:K5"/>
    <mergeCell ref="L5:U5"/>
    <mergeCell ref="V5:AE5"/>
    <mergeCell ref="M7:M8"/>
    <mergeCell ref="N7:O7"/>
    <mergeCell ref="P7:P8"/>
    <mergeCell ref="Q7:Q8"/>
    <mergeCell ref="BT5:CC5"/>
    <mergeCell ref="CD5:CM5"/>
    <mergeCell ref="AZ5:BI5"/>
    <mergeCell ref="BJ5:BS5"/>
    <mergeCell ref="BY6:CC6"/>
    <mergeCell ref="CD6:CH6"/>
    <mergeCell ref="CN5:CW5"/>
    <mergeCell ref="B6:F6"/>
    <mergeCell ref="G6:K6"/>
    <mergeCell ref="L6:P6"/>
    <mergeCell ref="Q6:U6"/>
    <mergeCell ref="V6:Z6"/>
    <mergeCell ref="AA6:AE6"/>
    <mergeCell ref="AF6:AJ6"/>
    <mergeCell ref="AF5:AO5"/>
    <mergeCell ref="AP5:AY5"/>
    <mergeCell ref="CS6:CW6"/>
    <mergeCell ref="B7:B8"/>
    <mergeCell ref="C7:C8"/>
    <mergeCell ref="D7:E7"/>
    <mergeCell ref="F7:F8"/>
    <mergeCell ref="G7:G8"/>
    <mergeCell ref="H7:H8"/>
    <mergeCell ref="I7:J7"/>
    <mergeCell ref="K7:K8"/>
    <mergeCell ref="L7:L8"/>
    <mergeCell ref="CI6:CM6"/>
    <mergeCell ref="CN6:CR6"/>
    <mergeCell ref="BE6:BI6"/>
    <mergeCell ref="BJ6:BN6"/>
    <mergeCell ref="BO6:BS6"/>
    <mergeCell ref="BT6:BX6"/>
    <mergeCell ref="AK6:AO6"/>
    <mergeCell ref="AP6:AT6"/>
    <mergeCell ref="AU6:AY6"/>
    <mergeCell ref="AZ6:BD6"/>
    <mergeCell ref="AE7:AE8"/>
    <mergeCell ref="AF7:AF8"/>
    <mergeCell ref="AG7:AG8"/>
    <mergeCell ref="AH7:AI7"/>
    <mergeCell ref="Z7:Z8"/>
    <mergeCell ref="AA7:AA8"/>
    <mergeCell ref="AB7:AB8"/>
    <mergeCell ref="R7:R8"/>
    <mergeCell ref="S7:T7"/>
    <mergeCell ref="AC7:AD7"/>
    <mergeCell ref="U7:U8"/>
    <mergeCell ref="V7:V8"/>
    <mergeCell ref="W7:W8"/>
    <mergeCell ref="X7:Y7"/>
    <mergeCell ref="AT7:AT8"/>
    <mergeCell ref="AU7:AU8"/>
    <mergeCell ref="AV7:AV8"/>
    <mergeCell ref="AW7:AX7"/>
    <mergeCell ref="AO7:AO8"/>
    <mergeCell ref="AP7:AP8"/>
    <mergeCell ref="AQ7:AQ8"/>
    <mergeCell ref="AR7:AS7"/>
    <mergeCell ref="AJ7:AJ8"/>
    <mergeCell ref="AK7:AK8"/>
    <mergeCell ref="AL7:AL8"/>
    <mergeCell ref="AM7:AN7"/>
    <mergeCell ref="BI7:BI8"/>
    <mergeCell ref="BJ7:BJ8"/>
    <mergeCell ref="BK7:BK8"/>
    <mergeCell ref="BL7:BM7"/>
    <mergeCell ref="BD7:BD8"/>
    <mergeCell ref="BE7:BE8"/>
    <mergeCell ref="BF7:BF8"/>
    <mergeCell ref="BG7:BH7"/>
    <mergeCell ref="AY7:AY8"/>
    <mergeCell ref="AZ7:AZ8"/>
    <mergeCell ref="BA7:BA8"/>
    <mergeCell ref="BB7:BC7"/>
    <mergeCell ref="BX7:BX8"/>
    <mergeCell ref="BY7:BY8"/>
    <mergeCell ref="BZ7:BZ8"/>
    <mergeCell ref="CA7:CB7"/>
    <mergeCell ref="BS7:BS8"/>
    <mergeCell ref="BT7:BT8"/>
    <mergeCell ref="BU7:BU8"/>
    <mergeCell ref="BV7:BW7"/>
    <mergeCell ref="BN7:BN8"/>
    <mergeCell ref="BO7:BO8"/>
    <mergeCell ref="BP7:BP8"/>
    <mergeCell ref="BQ7:BR7"/>
    <mergeCell ref="CW7:CW8"/>
    <mergeCell ref="A19:A22"/>
    <mergeCell ref="B19:K19"/>
    <mergeCell ref="L19:U19"/>
    <mergeCell ref="V19:AE19"/>
    <mergeCell ref="AF19:AO19"/>
    <mergeCell ref="AP19:AY19"/>
    <mergeCell ref="AZ19:BI19"/>
    <mergeCell ref="CR7:CR8"/>
    <mergeCell ref="CS7:CS8"/>
    <mergeCell ref="CT7:CT8"/>
    <mergeCell ref="CU7:CV7"/>
    <mergeCell ref="CM7:CM8"/>
    <mergeCell ref="CN7:CN8"/>
    <mergeCell ref="CO7:CO8"/>
    <mergeCell ref="CP7:CQ7"/>
    <mergeCell ref="CH7:CH8"/>
    <mergeCell ref="CI7:CI8"/>
    <mergeCell ref="CJ7:CJ8"/>
    <mergeCell ref="CK7:CL7"/>
    <mergeCell ref="CC7:CC8"/>
    <mergeCell ref="CD7:CD8"/>
    <mergeCell ref="CE7:CE8"/>
    <mergeCell ref="CF7:CG7"/>
    <mergeCell ref="CD19:CM19"/>
    <mergeCell ref="CN19:CW19"/>
    <mergeCell ref="BJ19:BS19"/>
    <mergeCell ref="BT19:CC19"/>
    <mergeCell ref="CD20:CH20"/>
    <mergeCell ref="CI20:CM20"/>
    <mergeCell ref="B20:F20"/>
    <mergeCell ref="G20:K20"/>
    <mergeCell ref="L20:P20"/>
    <mergeCell ref="Q20:U20"/>
    <mergeCell ref="V20:Z20"/>
    <mergeCell ref="AA20:AE20"/>
    <mergeCell ref="AF20:AJ20"/>
    <mergeCell ref="AK20:AO20"/>
    <mergeCell ref="CS20:CW20"/>
    <mergeCell ref="BJ20:BN20"/>
    <mergeCell ref="BO20:BS20"/>
    <mergeCell ref="BT20:BX20"/>
    <mergeCell ref="BY20:CC20"/>
    <mergeCell ref="AP20:AT20"/>
    <mergeCell ref="AU20:AY20"/>
    <mergeCell ref="AZ20:BD20"/>
    <mergeCell ref="BE20:BI20"/>
    <mergeCell ref="G21:G22"/>
    <mergeCell ref="H21:H22"/>
    <mergeCell ref="I21:J21"/>
    <mergeCell ref="K21:K22"/>
    <mergeCell ref="B21:B22"/>
    <mergeCell ref="C21:C22"/>
    <mergeCell ref="D21:E21"/>
    <mergeCell ref="F21:F22"/>
    <mergeCell ref="CN20:CR20"/>
    <mergeCell ref="V21:V22"/>
    <mergeCell ref="W21:W22"/>
    <mergeCell ref="X21:Y21"/>
    <mergeCell ref="Z21:Z22"/>
    <mergeCell ref="Q21:Q22"/>
    <mergeCell ref="R21:R22"/>
    <mergeCell ref="S21:T21"/>
    <mergeCell ref="U21:U22"/>
    <mergeCell ref="L21:L22"/>
    <mergeCell ref="M21:M22"/>
    <mergeCell ref="N21:O21"/>
    <mergeCell ref="P21:P22"/>
    <mergeCell ref="AK21:AK22"/>
    <mergeCell ref="AL21:AL22"/>
    <mergeCell ref="AM21:AN21"/>
    <mergeCell ref="AO21:AO22"/>
    <mergeCell ref="AF21:AF22"/>
    <mergeCell ref="AG21:AG22"/>
    <mergeCell ref="AH21:AI21"/>
    <mergeCell ref="AJ21:AJ22"/>
    <mergeCell ref="AA21:AA22"/>
    <mergeCell ref="AB21:AB22"/>
    <mergeCell ref="AC21:AD21"/>
    <mergeCell ref="AE21:AE22"/>
    <mergeCell ref="AZ21:AZ22"/>
    <mergeCell ref="BA21:BA22"/>
    <mergeCell ref="BB21:BC21"/>
    <mergeCell ref="BD21:BD22"/>
    <mergeCell ref="AU21:AU22"/>
    <mergeCell ref="AV21:AV22"/>
    <mergeCell ref="AW21:AX21"/>
    <mergeCell ref="AY21:AY22"/>
    <mergeCell ref="AP21:AP22"/>
    <mergeCell ref="AQ21:AQ22"/>
    <mergeCell ref="AR21:AS21"/>
    <mergeCell ref="AT21:AT22"/>
    <mergeCell ref="BO21:BO22"/>
    <mergeCell ref="BP21:BP22"/>
    <mergeCell ref="BQ21:BR21"/>
    <mergeCell ref="BS21:BS22"/>
    <mergeCell ref="BJ21:BJ22"/>
    <mergeCell ref="BK21:BK22"/>
    <mergeCell ref="BL21:BM21"/>
    <mergeCell ref="BN21:BN22"/>
    <mergeCell ref="BE21:BE22"/>
    <mergeCell ref="BF21:BF22"/>
    <mergeCell ref="BG21:BH21"/>
    <mergeCell ref="BI21:BI22"/>
    <mergeCell ref="CD21:CD22"/>
    <mergeCell ref="CE21:CE22"/>
    <mergeCell ref="CF21:CG21"/>
    <mergeCell ref="CH21:CH22"/>
    <mergeCell ref="BY21:BY22"/>
    <mergeCell ref="BZ21:BZ22"/>
    <mergeCell ref="CA21:CB21"/>
    <mergeCell ref="CC21:CC22"/>
    <mergeCell ref="BT21:BT22"/>
    <mergeCell ref="BU21:BU22"/>
    <mergeCell ref="BV21:BW21"/>
    <mergeCell ref="BX21:BX22"/>
    <mergeCell ref="CS21:CS22"/>
    <mergeCell ref="CT21:CT22"/>
    <mergeCell ref="CU21:CV21"/>
    <mergeCell ref="CW21:CW22"/>
    <mergeCell ref="CN21:CN22"/>
    <mergeCell ref="CO21:CO22"/>
    <mergeCell ref="CP21:CQ21"/>
    <mergeCell ref="CR21:CR22"/>
    <mergeCell ref="CI21:CI22"/>
    <mergeCell ref="CJ21:CJ22"/>
    <mergeCell ref="CK21:CL21"/>
    <mergeCell ref="CM21:CM22"/>
    <mergeCell ref="A28:A31"/>
    <mergeCell ref="B28:K28"/>
    <mergeCell ref="L28:U28"/>
    <mergeCell ref="V28:AE28"/>
    <mergeCell ref="M30:M31"/>
    <mergeCell ref="N30:O30"/>
    <mergeCell ref="P30:P31"/>
    <mergeCell ref="Q30:Q31"/>
    <mergeCell ref="R30:R31"/>
    <mergeCell ref="S30:T30"/>
    <mergeCell ref="B30:B31"/>
    <mergeCell ref="C30:C31"/>
    <mergeCell ref="D30:E30"/>
    <mergeCell ref="F30:F31"/>
    <mergeCell ref="G30:G31"/>
    <mergeCell ref="H30:H31"/>
    <mergeCell ref="I30:J30"/>
    <mergeCell ref="K30:K31"/>
    <mergeCell ref="L30:L31"/>
    <mergeCell ref="U30:U31"/>
    <mergeCell ref="V30:V31"/>
    <mergeCell ref="W30:W31"/>
    <mergeCell ref="X30:Y30"/>
    <mergeCell ref="BT28:CC28"/>
    <mergeCell ref="CD28:CM28"/>
    <mergeCell ref="AZ28:BI28"/>
    <mergeCell ref="BJ28:BS28"/>
    <mergeCell ref="BY29:CC29"/>
    <mergeCell ref="CD29:CH29"/>
    <mergeCell ref="CN28:CW28"/>
    <mergeCell ref="B29:F29"/>
    <mergeCell ref="G29:K29"/>
    <mergeCell ref="L29:P29"/>
    <mergeCell ref="Q29:U29"/>
    <mergeCell ref="V29:Z29"/>
    <mergeCell ref="AA29:AE29"/>
    <mergeCell ref="AF29:AJ29"/>
    <mergeCell ref="AF28:AO28"/>
    <mergeCell ref="AP28:AY28"/>
    <mergeCell ref="CS29:CW29"/>
    <mergeCell ref="CI29:CM29"/>
    <mergeCell ref="CN29:CR29"/>
    <mergeCell ref="BE29:BI29"/>
    <mergeCell ref="BJ29:BN29"/>
    <mergeCell ref="BO29:BS29"/>
    <mergeCell ref="BT29:BX29"/>
    <mergeCell ref="AK29:AO29"/>
    <mergeCell ref="AP29:AT29"/>
    <mergeCell ref="AU29:AY29"/>
    <mergeCell ref="AZ29:BD29"/>
    <mergeCell ref="AE30:AE31"/>
    <mergeCell ref="AF30:AF31"/>
    <mergeCell ref="AG30:AG31"/>
    <mergeCell ref="AH30:AI30"/>
    <mergeCell ref="Z30:Z31"/>
    <mergeCell ref="AA30:AA31"/>
    <mergeCell ref="AB30:AB31"/>
    <mergeCell ref="AC30:AD30"/>
    <mergeCell ref="AT30:AT31"/>
    <mergeCell ref="AU30:AU31"/>
    <mergeCell ref="AV30:AV31"/>
    <mergeCell ref="AW30:AX30"/>
    <mergeCell ref="AO30:AO31"/>
    <mergeCell ref="AP30:AP31"/>
    <mergeCell ref="AQ30:AQ31"/>
    <mergeCell ref="AR30:AS30"/>
    <mergeCell ref="AJ30:AJ31"/>
    <mergeCell ref="AK30:AK31"/>
    <mergeCell ref="AL30:AL31"/>
    <mergeCell ref="AM30:AN30"/>
    <mergeCell ref="BI30:BI31"/>
    <mergeCell ref="BJ30:BJ31"/>
    <mergeCell ref="BK30:BK31"/>
    <mergeCell ref="BL30:BM30"/>
    <mergeCell ref="BD30:BD31"/>
    <mergeCell ref="BE30:BE31"/>
    <mergeCell ref="BF30:BF31"/>
    <mergeCell ref="BG30:BH30"/>
    <mergeCell ref="AY30:AY31"/>
    <mergeCell ref="AZ30:AZ31"/>
    <mergeCell ref="BA30:BA31"/>
    <mergeCell ref="BB30:BC30"/>
    <mergeCell ref="BX30:BX31"/>
    <mergeCell ref="BY30:BY31"/>
    <mergeCell ref="BZ30:BZ31"/>
    <mergeCell ref="CA30:CB30"/>
    <mergeCell ref="BS30:BS31"/>
    <mergeCell ref="BT30:BT31"/>
    <mergeCell ref="BU30:BU31"/>
    <mergeCell ref="BV30:BW30"/>
    <mergeCell ref="BN30:BN31"/>
    <mergeCell ref="BO30:BO31"/>
    <mergeCell ref="BP30:BP31"/>
    <mergeCell ref="BQ30:BR30"/>
    <mergeCell ref="CW30:CW31"/>
    <mergeCell ref="A38:A41"/>
    <mergeCell ref="B38:K38"/>
    <mergeCell ref="L38:U38"/>
    <mergeCell ref="V38:AE38"/>
    <mergeCell ref="AF38:AO38"/>
    <mergeCell ref="AP38:AY38"/>
    <mergeCell ref="AZ38:BI38"/>
    <mergeCell ref="CR30:CR31"/>
    <mergeCell ref="CS30:CS31"/>
    <mergeCell ref="CT30:CT31"/>
    <mergeCell ref="CU30:CV30"/>
    <mergeCell ref="CM30:CM31"/>
    <mergeCell ref="CN30:CN31"/>
    <mergeCell ref="CO30:CO31"/>
    <mergeCell ref="CP30:CQ30"/>
    <mergeCell ref="CH30:CH31"/>
    <mergeCell ref="CI30:CI31"/>
    <mergeCell ref="CJ30:CJ31"/>
    <mergeCell ref="CK30:CL30"/>
    <mergeCell ref="CC30:CC31"/>
    <mergeCell ref="CD30:CD31"/>
    <mergeCell ref="CE30:CE31"/>
    <mergeCell ref="CF30:CG30"/>
    <mergeCell ref="CD38:CM38"/>
    <mergeCell ref="CN38:CW38"/>
    <mergeCell ref="BJ38:BS38"/>
    <mergeCell ref="BT38:CC38"/>
    <mergeCell ref="CD39:CH39"/>
    <mergeCell ref="CI39:CM39"/>
    <mergeCell ref="B39:F39"/>
    <mergeCell ref="G39:K39"/>
    <mergeCell ref="L39:P39"/>
    <mergeCell ref="Q39:U39"/>
    <mergeCell ref="V39:Z39"/>
    <mergeCell ref="AA39:AE39"/>
    <mergeCell ref="AF39:AJ39"/>
    <mergeCell ref="AK39:AO39"/>
    <mergeCell ref="CS39:CW39"/>
    <mergeCell ref="BJ39:BN39"/>
    <mergeCell ref="BO39:BS39"/>
    <mergeCell ref="BT39:BX39"/>
    <mergeCell ref="BY39:CC39"/>
    <mergeCell ref="AP39:AT39"/>
    <mergeCell ref="AU39:AY39"/>
    <mergeCell ref="AZ39:BD39"/>
    <mergeCell ref="BE39:BI39"/>
    <mergeCell ref="G40:G41"/>
    <mergeCell ref="H40:H41"/>
    <mergeCell ref="I40:J40"/>
    <mergeCell ref="K40:K41"/>
    <mergeCell ref="B40:B41"/>
    <mergeCell ref="C40:C41"/>
    <mergeCell ref="D40:E40"/>
    <mergeCell ref="F40:F41"/>
    <mergeCell ref="CN39:CR39"/>
    <mergeCell ref="V40:V41"/>
    <mergeCell ref="W40:W41"/>
    <mergeCell ref="X40:Y40"/>
    <mergeCell ref="Z40:Z41"/>
    <mergeCell ref="Q40:Q41"/>
    <mergeCell ref="R40:R41"/>
    <mergeCell ref="S40:T40"/>
    <mergeCell ref="U40:U41"/>
    <mergeCell ref="L40:L41"/>
    <mergeCell ref="M40:M41"/>
    <mergeCell ref="N40:O40"/>
    <mergeCell ref="P40:P41"/>
    <mergeCell ref="AK40:AK41"/>
    <mergeCell ref="AL40:AL41"/>
    <mergeCell ref="AM40:AN40"/>
    <mergeCell ref="AO40:AO41"/>
    <mergeCell ref="AF40:AF41"/>
    <mergeCell ref="AG40:AG41"/>
    <mergeCell ref="AH40:AI40"/>
    <mergeCell ref="AJ40:AJ41"/>
    <mergeCell ref="AA40:AA41"/>
    <mergeCell ref="AB40:AB41"/>
    <mergeCell ref="AC40:AD40"/>
    <mergeCell ref="AE40:AE41"/>
    <mergeCell ref="AZ40:AZ41"/>
    <mergeCell ref="BA40:BA41"/>
    <mergeCell ref="BB40:BC40"/>
    <mergeCell ref="BD40:BD41"/>
    <mergeCell ref="AU40:AU41"/>
    <mergeCell ref="AV40:AV41"/>
    <mergeCell ref="AW40:AX40"/>
    <mergeCell ref="AY40:AY41"/>
    <mergeCell ref="AP40:AP41"/>
    <mergeCell ref="AQ40:AQ41"/>
    <mergeCell ref="AR40:AS40"/>
    <mergeCell ref="AT40:AT41"/>
    <mergeCell ref="BO40:BO41"/>
    <mergeCell ref="BP40:BP41"/>
    <mergeCell ref="BQ40:BR40"/>
    <mergeCell ref="BS40:BS41"/>
    <mergeCell ref="BJ40:BJ41"/>
    <mergeCell ref="BK40:BK41"/>
    <mergeCell ref="BL40:BM40"/>
    <mergeCell ref="BN40:BN41"/>
    <mergeCell ref="BE40:BE41"/>
    <mergeCell ref="BF40:BF41"/>
    <mergeCell ref="BG40:BH40"/>
    <mergeCell ref="BI40:BI41"/>
    <mergeCell ref="CD40:CD41"/>
    <mergeCell ref="CE40:CE41"/>
    <mergeCell ref="CF40:CG40"/>
    <mergeCell ref="CH40:CH41"/>
    <mergeCell ref="BY40:BY41"/>
    <mergeCell ref="BZ40:BZ41"/>
    <mergeCell ref="CA40:CB40"/>
    <mergeCell ref="CC40:CC41"/>
    <mergeCell ref="BT40:BT41"/>
    <mergeCell ref="BU40:BU41"/>
    <mergeCell ref="BV40:BW40"/>
    <mergeCell ref="BX40:BX41"/>
    <mergeCell ref="CS40:CS41"/>
    <mergeCell ref="CT40:CT41"/>
    <mergeCell ref="CU40:CV40"/>
    <mergeCell ref="CW40:CW41"/>
    <mergeCell ref="CN40:CN41"/>
    <mergeCell ref="CO40:CO41"/>
    <mergeCell ref="CP40:CQ40"/>
    <mergeCell ref="CR40:CR41"/>
    <mergeCell ref="CI40:CI41"/>
    <mergeCell ref="CJ40:CJ41"/>
    <mergeCell ref="CK40:CL40"/>
    <mergeCell ref="CM40:CM41"/>
    <mergeCell ref="A47:A50"/>
    <mergeCell ref="B47:K47"/>
    <mergeCell ref="L47:U47"/>
    <mergeCell ref="V47:AE47"/>
    <mergeCell ref="M49:M50"/>
    <mergeCell ref="N49:O49"/>
    <mergeCell ref="P49:P50"/>
    <mergeCell ref="Q49:Q50"/>
    <mergeCell ref="R49:R50"/>
    <mergeCell ref="S49:T49"/>
    <mergeCell ref="B49:B50"/>
    <mergeCell ref="C49:C50"/>
    <mergeCell ref="D49:E49"/>
    <mergeCell ref="F49:F50"/>
    <mergeCell ref="G49:G50"/>
    <mergeCell ref="H49:H50"/>
    <mergeCell ref="I49:J49"/>
    <mergeCell ref="K49:K50"/>
    <mergeCell ref="L49:L50"/>
    <mergeCell ref="Z49:Z50"/>
    <mergeCell ref="AA49:AA50"/>
    <mergeCell ref="AB49:AB50"/>
    <mergeCell ref="AC49:AD49"/>
    <mergeCell ref="U49:U50"/>
    <mergeCell ref="BT47:CC47"/>
    <mergeCell ref="CD47:CM47"/>
    <mergeCell ref="AZ47:BI47"/>
    <mergeCell ref="BJ47:BS47"/>
    <mergeCell ref="BY48:CC48"/>
    <mergeCell ref="CD48:CH48"/>
    <mergeCell ref="CN47:CW47"/>
    <mergeCell ref="B48:F48"/>
    <mergeCell ref="G48:K48"/>
    <mergeCell ref="L48:P48"/>
    <mergeCell ref="Q48:U48"/>
    <mergeCell ref="V48:Z48"/>
    <mergeCell ref="AA48:AE48"/>
    <mergeCell ref="AF48:AJ48"/>
    <mergeCell ref="AF47:AO47"/>
    <mergeCell ref="AP47:AY47"/>
    <mergeCell ref="V49:V50"/>
    <mergeCell ref="W49:W50"/>
    <mergeCell ref="X49:Y49"/>
    <mergeCell ref="CS48:CW48"/>
    <mergeCell ref="CI48:CM48"/>
    <mergeCell ref="CN48:CR48"/>
    <mergeCell ref="BE48:BI48"/>
    <mergeCell ref="BJ48:BN48"/>
    <mergeCell ref="BO48:BS48"/>
    <mergeCell ref="BT48:BX48"/>
    <mergeCell ref="AK48:AO48"/>
    <mergeCell ref="AP48:AT48"/>
    <mergeCell ref="AU48:AY48"/>
    <mergeCell ref="AZ48:BD48"/>
    <mergeCell ref="AO49:AO50"/>
    <mergeCell ref="AP49:AP50"/>
    <mergeCell ref="AQ49:AQ50"/>
    <mergeCell ref="AR49:AS49"/>
    <mergeCell ref="AJ49:AJ50"/>
    <mergeCell ref="AK49:AK50"/>
    <mergeCell ref="AL49:AL50"/>
    <mergeCell ref="AM49:AN49"/>
    <mergeCell ref="AE49:AE50"/>
    <mergeCell ref="AF49:AF50"/>
    <mergeCell ref="AG49:AG50"/>
    <mergeCell ref="AH49:AI49"/>
    <mergeCell ref="BD49:BD50"/>
    <mergeCell ref="BE49:BE50"/>
    <mergeCell ref="BF49:BF50"/>
    <mergeCell ref="BG49:BH49"/>
    <mergeCell ref="AY49:AY50"/>
    <mergeCell ref="AZ49:AZ50"/>
    <mergeCell ref="BA49:BA50"/>
    <mergeCell ref="BB49:BC49"/>
    <mergeCell ref="AT49:AT50"/>
    <mergeCell ref="AU49:AU50"/>
    <mergeCell ref="AV49:AV50"/>
    <mergeCell ref="AW49:AX49"/>
    <mergeCell ref="BS49:BS50"/>
    <mergeCell ref="BT49:BT50"/>
    <mergeCell ref="BU49:BU50"/>
    <mergeCell ref="BV49:BW49"/>
    <mergeCell ref="BN49:BN50"/>
    <mergeCell ref="BO49:BO50"/>
    <mergeCell ref="BP49:BP50"/>
    <mergeCell ref="BQ49:BR49"/>
    <mergeCell ref="BI49:BI50"/>
    <mergeCell ref="BJ49:BJ50"/>
    <mergeCell ref="BK49:BK50"/>
    <mergeCell ref="BL49:BM49"/>
    <mergeCell ref="CH49:CH50"/>
    <mergeCell ref="CI49:CI50"/>
    <mergeCell ref="CJ49:CJ50"/>
    <mergeCell ref="CK49:CL49"/>
    <mergeCell ref="CC49:CC50"/>
    <mergeCell ref="CD49:CD50"/>
    <mergeCell ref="CE49:CE50"/>
    <mergeCell ref="CF49:CG49"/>
    <mergeCell ref="BX49:BX50"/>
    <mergeCell ref="BY49:BY50"/>
    <mergeCell ref="BZ49:BZ50"/>
    <mergeCell ref="CA49:CB49"/>
    <mergeCell ref="CW49:CW50"/>
    <mergeCell ref="CR49:CR50"/>
    <mergeCell ref="CS49:CS50"/>
    <mergeCell ref="CT49:CT50"/>
    <mergeCell ref="CU49:CV49"/>
    <mergeCell ref="CM49:CM50"/>
    <mergeCell ref="CN49:CN50"/>
    <mergeCell ref="CO49:CO50"/>
    <mergeCell ref="CP49:CQ49"/>
  </mergeCells>
  <printOptions/>
  <pageMargins left="0.79" right="0.79" top="0.98" bottom="0.98" header="0" footer="0"/>
  <pageSetup orientation="portrait" paperSize="9"/>
</worksheet>
</file>

<file path=xl/worksheets/sheet15.xml><?xml version="1.0" encoding="utf-8"?>
<worksheet xmlns="http://schemas.openxmlformats.org/spreadsheetml/2006/main" xmlns:r="http://schemas.openxmlformats.org/officeDocument/2006/relationships">
  <dimension ref="A1:AJ72"/>
  <sheetViews>
    <sheetView showGridLines="0" zoomScalePageLayoutView="0" workbookViewId="0" topLeftCell="A1">
      <selection activeCell="A1" sqref="A1"/>
    </sheetView>
  </sheetViews>
  <sheetFormatPr defaultColWidth="11.421875" defaultRowHeight="15"/>
  <cols>
    <col min="1" max="1" width="22.8515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1" ht="15">
      <c r="A1" s="47" t="s">
        <v>158</v>
      </c>
    </row>
    <row r="2" ht="15.75">
      <c r="A2" s="22" t="s">
        <v>76</v>
      </c>
    </row>
    <row r="3" ht="16.5" thickBot="1">
      <c r="A3" s="22"/>
    </row>
    <row r="4" spans="1:36" ht="16.5" thickBot="1">
      <c r="A4" s="209" t="s">
        <v>54</v>
      </c>
      <c r="B4" s="205" t="s">
        <v>75</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5"/>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69" t="s">
        <v>22</v>
      </c>
      <c r="E8" s="69" t="s">
        <v>21</v>
      </c>
      <c r="F8" s="221"/>
      <c r="G8" s="217"/>
      <c r="H8" s="217"/>
      <c r="I8" s="69" t="s">
        <v>22</v>
      </c>
      <c r="J8" s="69" t="s">
        <v>21</v>
      </c>
      <c r="K8" s="221"/>
      <c r="L8" s="221"/>
      <c r="M8" s="221"/>
      <c r="N8" s="68" t="s">
        <v>22</v>
      </c>
      <c r="O8" s="68" t="s">
        <v>21</v>
      </c>
      <c r="P8" s="221"/>
      <c r="Q8" s="217"/>
      <c r="R8" s="217"/>
      <c r="S8" s="69" t="s">
        <v>22</v>
      </c>
      <c r="T8" s="69" t="s">
        <v>21</v>
      </c>
      <c r="U8" s="221"/>
      <c r="V8" s="221"/>
      <c r="W8" s="221"/>
      <c r="X8" s="68" t="s">
        <v>22</v>
      </c>
      <c r="Y8" s="68" t="s">
        <v>21</v>
      </c>
      <c r="Z8" s="221"/>
      <c r="AA8" s="217"/>
      <c r="AB8" s="217"/>
      <c r="AC8" s="69" t="s">
        <v>22</v>
      </c>
      <c r="AD8" s="69" t="s">
        <v>21</v>
      </c>
      <c r="AE8" s="221"/>
      <c r="AF8" s="221"/>
      <c r="AG8" s="221"/>
      <c r="AH8" s="68" t="s">
        <v>22</v>
      </c>
      <c r="AI8" s="68" t="s">
        <v>21</v>
      </c>
      <c r="AJ8" s="236"/>
    </row>
    <row r="9" spans="1:36" ht="15.75">
      <c r="A9" s="59" t="s">
        <v>20</v>
      </c>
      <c r="B9" s="57">
        <v>731792</v>
      </c>
      <c r="C9" s="57">
        <v>2689</v>
      </c>
      <c r="D9" s="57">
        <v>726520</v>
      </c>
      <c r="E9" s="57">
        <v>737063</v>
      </c>
      <c r="F9" s="55">
        <v>0.37</v>
      </c>
      <c r="G9" s="57">
        <v>484557</v>
      </c>
      <c r="H9" s="57">
        <v>3244</v>
      </c>
      <c r="I9" s="57">
        <v>478198</v>
      </c>
      <c r="J9" s="57">
        <v>490916</v>
      </c>
      <c r="K9" s="55">
        <v>0.67</v>
      </c>
      <c r="L9" s="55">
        <v>66.22</v>
      </c>
      <c r="M9" s="55">
        <v>0.38</v>
      </c>
      <c r="N9" s="55">
        <v>65.46</v>
      </c>
      <c r="O9" s="55">
        <v>66.97</v>
      </c>
      <c r="P9" s="55">
        <v>0.58</v>
      </c>
      <c r="Q9" s="57">
        <v>243010</v>
      </c>
      <c r="R9" s="57">
        <v>2986</v>
      </c>
      <c r="S9" s="57">
        <v>237158</v>
      </c>
      <c r="T9" s="57">
        <v>248862</v>
      </c>
      <c r="U9" s="55">
        <v>1.23</v>
      </c>
      <c r="V9" s="55">
        <v>33.21</v>
      </c>
      <c r="W9" s="55">
        <v>0.38</v>
      </c>
      <c r="X9" s="55">
        <v>32.46</v>
      </c>
      <c r="Y9" s="55">
        <v>33.96</v>
      </c>
      <c r="Z9" s="55">
        <v>1.15</v>
      </c>
      <c r="AA9" s="57">
        <v>4225</v>
      </c>
      <c r="AB9" s="56">
        <v>228</v>
      </c>
      <c r="AC9" s="57">
        <v>3778</v>
      </c>
      <c r="AD9" s="57">
        <v>4671</v>
      </c>
      <c r="AE9" s="55">
        <v>5.39</v>
      </c>
      <c r="AF9" s="55">
        <v>0.58</v>
      </c>
      <c r="AG9" s="55">
        <v>0.03</v>
      </c>
      <c r="AH9" s="55">
        <v>0.52</v>
      </c>
      <c r="AI9" s="55">
        <v>0.64</v>
      </c>
      <c r="AJ9" s="54">
        <v>5.38</v>
      </c>
    </row>
    <row r="10" spans="1:36" ht="15.75">
      <c r="A10" s="58" t="s">
        <v>52</v>
      </c>
      <c r="B10" s="57">
        <v>116279</v>
      </c>
      <c r="C10" s="57">
        <v>1191</v>
      </c>
      <c r="D10" s="57">
        <v>113945</v>
      </c>
      <c r="E10" s="57">
        <v>118613</v>
      </c>
      <c r="F10" s="55">
        <v>1.02</v>
      </c>
      <c r="G10" s="57">
        <v>68323</v>
      </c>
      <c r="H10" s="57">
        <v>1491</v>
      </c>
      <c r="I10" s="57">
        <v>65400</v>
      </c>
      <c r="J10" s="57">
        <v>71245</v>
      </c>
      <c r="K10" s="55">
        <v>2.18</v>
      </c>
      <c r="L10" s="55">
        <v>58.76</v>
      </c>
      <c r="M10" s="55">
        <v>1.16</v>
      </c>
      <c r="N10" s="55">
        <v>56.48</v>
      </c>
      <c r="O10" s="55">
        <v>61.03</v>
      </c>
      <c r="P10" s="55">
        <v>1.97</v>
      </c>
      <c r="Q10" s="57">
        <v>47038</v>
      </c>
      <c r="R10" s="57">
        <v>1448</v>
      </c>
      <c r="S10" s="57">
        <v>44199</v>
      </c>
      <c r="T10" s="57">
        <v>49877</v>
      </c>
      <c r="U10" s="55">
        <v>3.08</v>
      </c>
      <c r="V10" s="55">
        <v>40.45</v>
      </c>
      <c r="W10" s="55">
        <v>1.15</v>
      </c>
      <c r="X10" s="55">
        <v>38.19</v>
      </c>
      <c r="Y10" s="55">
        <v>42.71</v>
      </c>
      <c r="Z10" s="55">
        <v>2.85</v>
      </c>
      <c r="AA10" s="56">
        <v>918</v>
      </c>
      <c r="AB10" s="56">
        <v>116</v>
      </c>
      <c r="AC10" s="56">
        <v>691</v>
      </c>
      <c r="AD10" s="57">
        <v>1146</v>
      </c>
      <c r="AE10" s="55">
        <v>12.66</v>
      </c>
      <c r="AF10" s="55">
        <v>0.79</v>
      </c>
      <c r="AG10" s="55">
        <v>0.1</v>
      </c>
      <c r="AH10" s="55">
        <v>0.59</v>
      </c>
      <c r="AI10" s="55">
        <v>0.99</v>
      </c>
      <c r="AJ10" s="54">
        <v>12.7</v>
      </c>
    </row>
    <row r="11" spans="1:36" ht="15.75">
      <c r="A11" s="58" t="s">
        <v>51</v>
      </c>
      <c r="B11" s="57">
        <v>119877</v>
      </c>
      <c r="C11" s="56">
        <v>995</v>
      </c>
      <c r="D11" s="57">
        <v>117927</v>
      </c>
      <c r="E11" s="57">
        <v>121827</v>
      </c>
      <c r="F11" s="55">
        <v>0.83</v>
      </c>
      <c r="G11" s="57">
        <v>60640</v>
      </c>
      <c r="H11" s="57">
        <v>1304</v>
      </c>
      <c r="I11" s="57">
        <v>58083</v>
      </c>
      <c r="J11" s="57">
        <v>63196</v>
      </c>
      <c r="K11" s="55">
        <v>2.15</v>
      </c>
      <c r="L11" s="55">
        <v>50.58</v>
      </c>
      <c r="M11" s="55">
        <v>1.03</v>
      </c>
      <c r="N11" s="55">
        <v>48.56</v>
      </c>
      <c r="O11" s="55">
        <v>52.61</v>
      </c>
      <c r="P11" s="55">
        <v>2.04</v>
      </c>
      <c r="Q11" s="57">
        <v>58241</v>
      </c>
      <c r="R11" s="57">
        <v>1358</v>
      </c>
      <c r="S11" s="57">
        <v>55580</v>
      </c>
      <c r="T11" s="57">
        <v>60901</v>
      </c>
      <c r="U11" s="55">
        <v>2.33</v>
      </c>
      <c r="V11" s="55">
        <v>48.58</v>
      </c>
      <c r="W11" s="55">
        <v>1.03</v>
      </c>
      <c r="X11" s="55">
        <v>46.56</v>
      </c>
      <c r="Y11" s="55">
        <v>50.6</v>
      </c>
      <c r="Z11" s="55">
        <v>2.12</v>
      </c>
      <c r="AA11" s="56">
        <v>997</v>
      </c>
      <c r="AB11" s="56">
        <v>106</v>
      </c>
      <c r="AC11" s="56">
        <v>790</v>
      </c>
      <c r="AD11" s="57">
        <v>1204</v>
      </c>
      <c r="AE11" s="55">
        <v>10.59</v>
      </c>
      <c r="AF11" s="55">
        <v>0.83</v>
      </c>
      <c r="AG11" s="55">
        <v>0.09</v>
      </c>
      <c r="AH11" s="55">
        <v>0.66</v>
      </c>
      <c r="AI11" s="55">
        <v>1</v>
      </c>
      <c r="AJ11" s="54">
        <v>10.57</v>
      </c>
    </row>
    <row r="12" spans="1:36" ht="15.75">
      <c r="A12" s="58" t="s">
        <v>50</v>
      </c>
      <c r="B12" s="57">
        <v>114494</v>
      </c>
      <c r="C12" s="57">
        <v>1082</v>
      </c>
      <c r="D12" s="57">
        <v>112374</v>
      </c>
      <c r="E12" s="57">
        <v>116614</v>
      </c>
      <c r="F12" s="55">
        <v>0.94</v>
      </c>
      <c r="G12" s="57">
        <v>65601</v>
      </c>
      <c r="H12" s="57">
        <v>1330</v>
      </c>
      <c r="I12" s="57">
        <v>62995</v>
      </c>
      <c r="J12" s="57">
        <v>68208</v>
      </c>
      <c r="K12" s="55">
        <v>2.03</v>
      </c>
      <c r="L12" s="55">
        <v>57.3</v>
      </c>
      <c r="M12" s="55">
        <v>1.08</v>
      </c>
      <c r="N12" s="55">
        <v>55.18</v>
      </c>
      <c r="O12" s="55">
        <v>59.41</v>
      </c>
      <c r="P12" s="55">
        <v>1.88</v>
      </c>
      <c r="Q12" s="57">
        <v>48256</v>
      </c>
      <c r="R12" s="57">
        <v>1345</v>
      </c>
      <c r="S12" s="57">
        <v>45619</v>
      </c>
      <c r="T12" s="57">
        <v>50893</v>
      </c>
      <c r="U12" s="55">
        <v>2.79</v>
      </c>
      <c r="V12" s="55">
        <v>42.15</v>
      </c>
      <c r="W12" s="55">
        <v>1.07</v>
      </c>
      <c r="X12" s="55">
        <v>40.05</v>
      </c>
      <c r="Y12" s="55">
        <v>44.24</v>
      </c>
      <c r="Z12" s="55">
        <v>2.53</v>
      </c>
      <c r="AA12" s="56">
        <v>637</v>
      </c>
      <c r="AB12" s="56">
        <v>74</v>
      </c>
      <c r="AC12" s="56">
        <v>492</v>
      </c>
      <c r="AD12" s="56">
        <v>782</v>
      </c>
      <c r="AE12" s="55">
        <v>11.62</v>
      </c>
      <c r="AF12" s="55">
        <v>0.56</v>
      </c>
      <c r="AG12" s="55">
        <v>0.06</v>
      </c>
      <c r="AH12" s="55">
        <v>0.43</v>
      </c>
      <c r="AI12" s="55">
        <v>0.68</v>
      </c>
      <c r="AJ12" s="54">
        <v>11.62</v>
      </c>
    </row>
    <row r="13" spans="1:36" ht="15.75">
      <c r="A13" s="58" t="s">
        <v>49</v>
      </c>
      <c r="B13" s="57">
        <v>107034</v>
      </c>
      <c r="C13" s="57">
        <v>1009</v>
      </c>
      <c r="D13" s="57">
        <v>105057</v>
      </c>
      <c r="E13" s="57">
        <v>109010</v>
      </c>
      <c r="F13" s="55">
        <v>0.94</v>
      </c>
      <c r="G13" s="57">
        <v>71170</v>
      </c>
      <c r="H13" s="57">
        <v>1190</v>
      </c>
      <c r="I13" s="57">
        <v>68838</v>
      </c>
      <c r="J13" s="57">
        <v>73503</v>
      </c>
      <c r="K13" s="55">
        <v>1.67</v>
      </c>
      <c r="L13" s="55">
        <v>66.49</v>
      </c>
      <c r="M13" s="55">
        <v>0.92</v>
      </c>
      <c r="N13" s="55">
        <v>64.7</v>
      </c>
      <c r="O13" s="55">
        <v>68.29</v>
      </c>
      <c r="P13" s="55">
        <v>1.38</v>
      </c>
      <c r="Q13" s="57">
        <v>35315</v>
      </c>
      <c r="R13" s="57">
        <v>1031</v>
      </c>
      <c r="S13" s="57">
        <v>33295</v>
      </c>
      <c r="T13" s="57">
        <v>37335</v>
      </c>
      <c r="U13" s="55">
        <v>2.92</v>
      </c>
      <c r="V13" s="55">
        <v>32.99</v>
      </c>
      <c r="W13" s="55">
        <v>0.91</v>
      </c>
      <c r="X13" s="55">
        <v>31.21</v>
      </c>
      <c r="Y13" s="55">
        <v>34.78</v>
      </c>
      <c r="Z13" s="55">
        <v>2.76</v>
      </c>
      <c r="AA13" s="56">
        <v>548</v>
      </c>
      <c r="AB13" s="56">
        <v>86</v>
      </c>
      <c r="AC13" s="56">
        <v>379</v>
      </c>
      <c r="AD13" s="56">
        <v>718</v>
      </c>
      <c r="AE13" s="55">
        <v>15.72</v>
      </c>
      <c r="AF13" s="55">
        <v>0.51</v>
      </c>
      <c r="AG13" s="55">
        <v>0.08</v>
      </c>
      <c r="AH13" s="55">
        <v>0.35</v>
      </c>
      <c r="AI13" s="55">
        <v>0.67</v>
      </c>
      <c r="AJ13" s="54">
        <v>15.74</v>
      </c>
    </row>
    <row r="14" spans="1:36" ht="15.75">
      <c r="A14" s="58" t="s">
        <v>48</v>
      </c>
      <c r="B14" s="57">
        <v>101356</v>
      </c>
      <c r="C14" s="57">
        <v>1030</v>
      </c>
      <c r="D14" s="57">
        <v>99338</v>
      </c>
      <c r="E14" s="57">
        <v>103374</v>
      </c>
      <c r="F14" s="55">
        <v>1.02</v>
      </c>
      <c r="G14" s="57">
        <v>77074</v>
      </c>
      <c r="H14" s="57">
        <v>1160</v>
      </c>
      <c r="I14" s="57">
        <v>74800</v>
      </c>
      <c r="J14" s="57">
        <v>79348</v>
      </c>
      <c r="K14" s="55">
        <v>1.51</v>
      </c>
      <c r="L14" s="55">
        <v>76.04</v>
      </c>
      <c r="M14" s="55">
        <v>0.95</v>
      </c>
      <c r="N14" s="55">
        <v>74.18</v>
      </c>
      <c r="O14" s="55">
        <v>77.9</v>
      </c>
      <c r="P14" s="55">
        <v>1.25</v>
      </c>
      <c r="Q14" s="57">
        <v>23722</v>
      </c>
      <c r="R14" s="57">
        <v>1007</v>
      </c>
      <c r="S14" s="57">
        <v>21748</v>
      </c>
      <c r="T14" s="57">
        <v>25695</v>
      </c>
      <c r="U14" s="55">
        <v>4.25</v>
      </c>
      <c r="V14" s="55">
        <v>23.4</v>
      </c>
      <c r="W14" s="55">
        <v>0.94</v>
      </c>
      <c r="X14" s="55">
        <v>21.57</v>
      </c>
      <c r="Y14" s="55">
        <v>25.24</v>
      </c>
      <c r="Z14" s="55">
        <v>4</v>
      </c>
      <c r="AA14" s="56">
        <v>561</v>
      </c>
      <c r="AB14" s="56">
        <v>88</v>
      </c>
      <c r="AC14" s="56">
        <v>388</v>
      </c>
      <c r="AD14" s="56">
        <v>733</v>
      </c>
      <c r="AE14" s="55">
        <v>15.69</v>
      </c>
      <c r="AF14" s="55">
        <v>0.55</v>
      </c>
      <c r="AG14" s="55">
        <v>0.09</v>
      </c>
      <c r="AH14" s="55">
        <v>0.38</v>
      </c>
      <c r="AI14" s="55">
        <v>0.72</v>
      </c>
      <c r="AJ14" s="54">
        <v>15.58</v>
      </c>
    </row>
    <row r="15" spans="1:36" ht="15.75">
      <c r="A15" s="58" t="s">
        <v>47</v>
      </c>
      <c r="B15" s="57">
        <v>89961</v>
      </c>
      <c r="C15" s="56">
        <v>899</v>
      </c>
      <c r="D15" s="57">
        <v>88199</v>
      </c>
      <c r="E15" s="57">
        <v>91723</v>
      </c>
      <c r="F15" s="55">
        <v>1</v>
      </c>
      <c r="G15" s="57">
        <v>71140</v>
      </c>
      <c r="H15" s="57">
        <v>1042</v>
      </c>
      <c r="I15" s="57">
        <v>69097</v>
      </c>
      <c r="J15" s="57">
        <v>73182</v>
      </c>
      <c r="K15" s="55">
        <v>1.46</v>
      </c>
      <c r="L15" s="55">
        <v>79.08</v>
      </c>
      <c r="M15" s="55">
        <v>0.89</v>
      </c>
      <c r="N15" s="55">
        <v>77.34</v>
      </c>
      <c r="O15" s="55">
        <v>80.82</v>
      </c>
      <c r="P15" s="55">
        <v>1.12</v>
      </c>
      <c r="Q15" s="57">
        <v>18475</v>
      </c>
      <c r="R15" s="56">
        <v>820</v>
      </c>
      <c r="S15" s="57">
        <v>16867</v>
      </c>
      <c r="T15" s="57">
        <v>20083</v>
      </c>
      <c r="U15" s="55">
        <v>4.44</v>
      </c>
      <c r="V15" s="55">
        <v>20.54</v>
      </c>
      <c r="W15" s="55">
        <v>0.88</v>
      </c>
      <c r="X15" s="55">
        <v>18.81</v>
      </c>
      <c r="Y15" s="55">
        <v>22.26</v>
      </c>
      <c r="Z15" s="55">
        <v>4.28</v>
      </c>
      <c r="AA15" s="56">
        <v>346</v>
      </c>
      <c r="AB15" s="56">
        <v>63</v>
      </c>
      <c r="AC15" s="56">
        <v>223</v>
      </c>
      <c r="AD15" s="56">
        <v>470</v>
      </c>
      <c r="AE15" s="55">
        <v>18.22</v>
      </c>
      <c r="AF15" s="55">
        <v>0.39</v>
      </c>
      <c r="AG15" s="55">
        <v>0.07</v>
      </c>
      <c r="AH15" s="55">
        <v>0.25</v>
      </c>
      <c r="AI15" s="55">
        <v>0.52</v>
      </c>
      <c r="AJ15" s="54">
        <v>18.1</v>
      </c>
    </row>
    <row r="16" spans="1:36" ht="16.5" thickBot="1">
      <c r="A16" s="53" t="s">
        <v>46</v>
      </c>
      <c r="B16" s="52">
        <v>82791</v>
      </c>
      <c r="C16" s="51">
        <v>877</v>
      </c>
      <c r="D16" s="52">
        <v>81071</v>
      </c>
      <c r="E16" s="52">
        <v>84510</v>
      </c>
      <c r="F16" s="50">
        <v>1.06</v>
      </c>
      <c r="G16" s="52">
        <v>70609</v>
      </c>
      <c r="H16" s="51">
        <v>992</v>
      </c>
      <c r="I16" s="52">
        <v>68666</v>
      </c>
      <c r="J16" s="52">
        <v>72553</v>
      </c>
      <c r="K16" s="50">
        <v>1.4</v>
      </c>
      <c r="L16" s="50">
        <v>85.29</v>
      </c>
      <c r="M16" s="50">
        <v>0.78</v>
      </c>
      <c r="N16" s="50">
        <v>83.76</v>
      </c>
      <c r="O16" s="50">
        <v>86.82</v>
      </c>
      <c r="P16" s="50">
        <v>0.92</v>
      </c>
      <c r="Q16" s="52">
        <v>11964</v>
      </c>
      <c r="R16" s="51">
        <v>644</v>
      </c>
      <c r="S16" s="52">
        <v>10703</v>
      </c>
      <c r="T16" s="52">
        <v>13226</v>
      </c>
      <c r="U16" s="50">
        <v>5.38</v>
      </c>
      <c r="V16" s="50">
        <v>14.45</v>
      </c>
      <c r="W16" s="50">
        <v>0.76</v>
      </c>
      <c r="X16" s="50">
        <v>12.96</v>
      </c>
      <c r="Y16" s="50">
        <v>15.95</v>
      </c>
      <c r="Z16" s="50">
        <v>5.28</v>
      </c>
      <c r="AA16" s="51">
        <v>217</v>
      </c>
      <c r="AB16" s="51">
        <v>51</v>
      </c>
      <c r="AC16" s="51">
        <v>117</v>
      </c>
      <c r="AD16" s="51">
        <v>317</v>
      </c>
      <c r="AE16" s="50">
        <v>23.4</v>
      </c>
      <c r="AF16" s="50">
        <v>0.26</v>
      </c>
      <c r="AG16" s="50">
        <v>0.06</v>
      </c>
      <c r="AH16" s="50">
        <v>0.14</v>
      </c>
      <c r="AI16" s="50">
        <v>0.38</v>
      </c>
      <c r="AJ16" s="49">
        <v>23.36</v>
      </c>
    </row>
    <row r="18" ht="15.75" thickBot="1">
      <c r="A18" s="62"/>
    </row>
    <row r="19" spans="1:36" ht="15.75">
      <c r="A19" s="209" t="s">
        <v>45</v>
      </c>
      <c r="B19" s="232" t="s">
        <v>67</v>
      </c>
      <c r="C19" s="232"/>
      <c r="D19" s="232"/>
      <c r="E19" s="232"/>
      <c r="F19" s="233"/>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61" t="s">
        <v>22</v>
      </c>
      <c r="E22" s="61" t="s">
        <v>21</v>
      </c>
      <c r="F22" s="243"/>
      <c r="G22" s="242"/>
      <c r="H22" s="242"/>
      <c r="I22" s="61" t="s">
        <v>22</v>
      </c>
      <c r="J22" s="61" t="s">
        <v>21</v>
      </c>
      <c r="K22" s="243"/>
      <c r="L22" s="243"/>
      <c r="M22" s="243"/>
      <c r="N22" s="60" t="s">
        <v>22</v>
      </c>
      <c r="O22" s="60" t="s">
        <v>21</v>
      </c>
      <c r="P22" s="243"/>
      <c r="Q22" s="242"/>
      <c r="R22" s="242"/>
      <c r="S22" s="61" t="s">
        <v>22</v>
      </c>
      <c r="T22" s="61" t="s">
        <v>21</v>
      </c>
      <c r="U22" s="243"/>
      <c r="V22" s="243"/>
      <c r="W22" s="243"/>
      <c r="X22" s="60" t="s">
        <v>22</v>
      </c>
      <c r="Y22" s="60" t="s">
        <v>21</v>
      </c>
      <c r="Z22" s="243"/>
      <c r="AA22" s="242"/>
      <c r="AB22" s="242"/>
      <c r="AC22" s="61" t="s">
        <v>22</v>
      </c>
      <c r="AD22" s="61" t="s">
        <v>21</v>
      </c>
      <c r="AE22" s="243"/>
      <c r="AF22" s="243"/>
      <c r="AG22" s="243"/>
      <c r="AH22" s="60" t="s">
        <v>22</v>
      </c>
      <c r="AI22" s="60" t="s">
        <v>21</v>
      </c>
      <c r="AJ22" s="245"/>
    </row>
    <row r="23" spans="1:36" ht="15.75">
      <c r="A23" s="59" t="s">
        <v>20</v>
      </c>
      <c r="B23" s="57">
        <v>731792</v>
      </c>
      <c r="C23" s="57">
        <v>2689</v>
      </c>
      <c r="D23" s="57">
        <v>726520</v>
      </c>
      <c r="E23" s="57">
        <v>737063</v>
      </c>
      <c r="F23" s="55">
        <v>0.37</v>
      </c>
      <c r="G23" s="57">
        <v>484557</v>
      </c>
      <c r="H23" s="57">
        <v>3244</v>
      </c>
      <c r="I23" s="57">
        <v>478198</v>
      </c>
      <c r="J23" s="57">
        <v>490916</v>
      </c>
      <c r="K23" s="55">
        <v>0.67</v>
      </c>
      <c r="L23" s="55">
        <v>66.22</v>
      </c>
      <c r="M23" s="55">
        <v>0.38</v>
      </c>
      <c r="N23" s="55">
        <v>65.46</v>
      </c>
      <c r="O23" s="55">
        <v>66.97</v>
      </c>
      <c r="P23" s="55">
        <v>0.58</v>
      </c>
      <c r="Q23" s="57">
        <v>243010</v>
      </c>
      <c r="R23" s="57">
        <v>2986</v>
      </c>
      <c r="S23" s="57">
        <v>237158</v>
      </c>
      <c r="T23" s="57">
        <v>248862</v>
      </c>
      <c r="U23" s="55">
        <v>1.23</v>
      </c>
      <c r="V23" s="55">
        <v>33.21</v>
      </c>
      <c r="W23" s="55">
        <v>0.38</v>
      </c>
      <c r="X23" s="55">
        <v>32.46</v>
      </c>
      <c r="Y23" s="55">
        <v>33.96</v>
      </c>
      <c r="Z23" s="55">
        <v>1.15</v>
      </c>
      <c r="AA23" s="57">
        <v>4225</v>
      </c>
      <c r="AB23" s="56">
        <v>228</v>
      </c>
      <c r="AC23" s="57">
        <v>3778</v>
      </c>
      <c r="AD23" s="57">
        <v>4671</v>
      </c>
      <c r="AE23" s="55">
        <v>5.39</v>
      </c>
      <c r="AF23" s="55">
        <v>0.58</v>
      </c>
      <c r="AG23" s="55">
        <v>0.03</v>
      </c>
      <c r="AH23" s="55">
        <v>0.52</v>
      </c>
      <c r="AI23" s="55">
        <v>0.64</v>
      </c>
      <c r="AJ23" s="54">
        <v>5.38</v>
      </c>
    </row>
    <row r="24" spans="1:36" ht="15.75">
      <c r="A24" s="58" t="s">
        <v>44</v>
      </c>
      <c r="B24" s="57">
        <v>352542</v>
      </c>
      <c r="C24" s="57">
        <v>2887</v>
      </c>
      <c r="D24" s="57">
        <v>346884</v>
      </c>
      <c r="E24" s="57">
        <v>358201</v>
      </c>
      <c r="F24" s="55">
        <v>0.82</v>
      </c>
      <c r="G24" s="57">
        <v>232479</v>
      </c>
      <c r="H24" s="57">
        <v>2285</v>
      </c>
      <c r="I24" s="57">
        <v>228001</v>
      </c>
      <c r="J24" s="57">
        <v>236958</v>
      </c>
      <c r="K24" s="55">
        <v>0.98</v>
      </c>
      <c r="L24" s="55">
        <v>65.94</v>
      </c>
      <c r="M24" s="55">
        <v>0.44</v>
      </c>
      <c r="N24" s="55">
        <v>65.08</v>
      </c>
      <c r="O24" s="55">
        <v>66.81</v>
      </c>
      <c r="P24" s="55">
        <v>0.67</v>
      </c>
      <c r="Q24" s="57">
        <v>117798</v>
      </c>
      <c r="R24" s="57">
        <v>1935</v>
      </c>
      <c r="S24" s="57">
        <v>114005</v>
      </c>
      <c r="T24" s="57">
        <v>121591</v>
      </c>
      <c r="U24" s="55">
        <v>1.64</v>
      </c>
      <c r="V24" s="55">
        <v>33.41</v>
      </c>
      <c r="W24" s="55">
        <v>0.44</v>
      </c>
      <c r="X24" s="55">
        <v>32.55</v>
      </c>
      <c r="Y24" s="55">
        <v>34.27</v>
      </c>
      <c r="Z24" s="55">
        <v>1.31</v>
      </c>
      <c r="AA24" s="57">
        <v>2265</v>
      </c>
      <c r="AB24" s="56">
        <v>163</v>
      </c>
      <c r="AC24" s="57">
        <v>1945</v>
      </c>
      <c r="AD24" s="57">
        <v>2585</v>
      </c>
      <c r="AE24" s="55">
        <v>7.21</v>
      </c>
      <c r="AF24" s="55">
        <v>0.64</v>
      </c>
      <c r="AG24" s="55">
        <v>0.05</v>
      </c>
      <c r="AH24" s="55">
        <v>0.55</v>
      </c>
      <c r="AI24" s="55">
        <v>0.73</v>
      </c>
      <c r="AJ24" s="54">
        <v>7.17</v>
      </c>
    </row>
    <row r="25" spans="1:36" ht="16.5" thickBot="1">
      <c r="A25" s="53" t="s">
        <v>43</v>
      </c>
      <c r="B25" s="52">
        <v>379249</v>
      </c>
      <c r="C25" s="52">
        <v>3036</v>
      </c>
      <c r="D25" s="52">
        <v>373298</v>
      </c>
      <c r="E25" s="52">
        <v>385201</v>
      </c>
      <c r="F25" s="50">
        <v>0.8</v>
      </c>
      <c r="G25" s="52">
        <v>252078</v>
      </c>
      <c r="H25" s="52">
        <v>2853</v>
      </c>
      <c r="I25" s="52">
        <v>246486</v>
      </c>
      <c r="J25" s="52">
        <v>257669</v>
      </c>
      <c r="K25" s="50">
        <v>1.13</v>
      </c>
      <c r="L25" s="50">
        <v>66.47</v>
      </c>
      <c r="M25" s="50">
        <v>0.46</v>
      </c>
      <c r="N25" s="50">
        <v>65.56</v>
      </c>
      <c r="O25" s="50">
        <v>67.37</v>
      </c>
      <c r="P25" s="50">
        <v>0.69</v>
      </c>
      <c r="Q25" s="52">
        <v>125212</v>
      </c>
      <c r="R25" s="52">
        <v>1875</v>
      </c>
      <c r="S25" s="52">
        <v>121536</v>
      </c>
      <c r="T25" s="52">
        <v>128887</v>
      </c>
      <c r="U25" s="50">
        <v>1.5</v>
      </c>
      <c r="V25" s="50">
        <v>33.02</v>
      </c>
      <c r="W25" s="50">
        <v>0.46</v>
      </c>
      <c r="X25" s="50">
        <v>32.12</v>
      </c>
      <c r="Y25" s="50">
        <v>33.91</v>
      </c>
      <c r="Z25" s="50">
        <v>1.38</v>
      </c>
      <c r="AA25" s="52">
        <v>1960</v>
      </c>
      <c r="AB25" s="51">
        <v>146</v>
      </c>
      <c r="AC25" s="52">
        <v>1674</v>
      </c>
      <c r="AD25" s="52">
        <v>2246</v>
      </c>
      <c r="AE25" s="50">
        <v>7.45</v>
      </c>
      <c r="AF25" s="50">
        <v>0.52</v>
      </c>
      <c r="AG25" s="50">
        <v>0.04</v>
      </c>
      <c r="AH25" s="50">
        <v>0.44</v>
      </c>
      <c r="AI25" s="50">
        <v>0.59</v>
      </c>
      <c r="AJ25" s="49">
        <v>7.44</v>
      </c>
    </row>
    <row r="27" ht="15.75" thickBot="1">
      <c r="A27" s="62"/>
    </row>
    <row r="28" spans="1:36" ht="15.75">
      <c r="A28" s="209" t="s">
        <v>42</v>
      </c>
      <c r="B28" s="247" t="s">
        <v>67</v>
      </c>
      <c r="C28" s="247"/>
      <c r="D28" s="247"/>
      <c r="E28" s="247"/>
      <c r="F28" s="248"/>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61" t="s">
        <v>22</v>
      </c>
      <c r="E31" s="61" t="s">
        <v>21</v>
      </c>
      <c r="F31" s="243"/>
      <c r="G31" s="242"/>
      <c r="H31" s="242"/>
      <c r="I31" s="61" t="s">
        <v>22</v>
      </c>
      <c r="J31" s="61" t="s">
        <v>21</v>
      </c>
      <c r="K31" s="243"/>
      <c r="L31" s="243"/>
      <c r="M31" s="243"/>
      <c r="N31" s="60" t="s">
        <v>22</v>
      </c>
      <c r="O31" s="60" t="s">
        <v>21</v>
      </c>
      <c r="P31" s="243"/>
      <c r="Q31" s="242"/>
      <c r="R31" s="242"/>
      <c r="S31" s="61" t="s">
        <v>22</v>
      </c>
      <c r="T31" s="61" t="s">
        <v>21</v>
      </c>
      <c r="U31" s="243"/>
      <c r="V31" s="243"/>
      <c r="W31" s="243"/>
      <c r="X31" s="60" t="s">
        <v>22</v>
      </c>
      <c r="Y31" s="60" t="s">
        <v>21</v>
      </c>
      <c r="Z31" s="243"/>
      <c r="AA31" s="242"/>
      <c r="AB31" s="242"/>
      <c r="AC31" s="61" t="s">
        <v>22</v>
      </c>
      <c r="AD31" s="61" t="s">
        <v>21</v>
      </c>
      <c r="AE31" s="243"/>
      <c r="AF31" s="243"/>
      <c r="AG31" s="243"/>
      <c r="AH31" s="60" t="s">
        <v>22</v>
      </c>
      <c r="AI31" s="60" t="s">
        <v>21</v>
      </c>
      <c r="AJ31" s="250"/>
    </row>
    <row r="32" spans="1:36" ht="15.75">
      <c r="A32" s="59" t="s">
        <v>20</v>
      </c>
      <c r="B32" s="57">
        <v>731792</v>
      </c>
      <c r="C32" s="57">
        <v>2689</v>
      </c>
      <c r="D32" s="57">
        <v>726520</v>
      </c>
      <c r="E32" s="57">
        <v>737063</v>
      </c>
      <c r="F32" s="55">
        <v>0.37</v>
      </c>
      <c r="G32" s="57">
        <v>484557</v>
      </c>
      <c r="H32" s="57">
        <v>3244</v>
      </c>
      <c r="I32" s="57">
        <v>478198</v>
      </c>
      <c r="J32" s="57">
        <v>490916</v>
      </c>
      <c r="K32" s="55">
        <v>0.67</v>
      </c>
      <c r="L32" s="55">
        <v>66.22</v>
      </c>
      <c r="M32" s="55">
        <v>0.38</v>
      </c>
      <c r="N32" s="55">
        <v>65.46</v>
      </c>
      <c r="O32" s="55">
        <v>66.97</v>
      </c>
      <c r="P32" s="55">
        <v>0.58</v>
      </c>
      <c r="Q32" s="57">
        <v>243010</v>
      </c>
      <c r="R32" s="57">
        <v>2986</v>
      </c>
      <c r="S32" s="57">
        <v>237158</v>
      </c>
      <c r="T32" s="57">
        <v>248862</v>
      </c>
      <c r="U32" s="55">
        <v>1.23</v>
      </c>
      <c r="V32" s="55">
        <v>33.21</v>
      </c>
      <c r="W32" s="55">
        <v>0.38</v>
      </c>
      <c r="X32" s="55">
        <v>32.46</v>
      </c>
      <c r="Y32" s="55">
        <v>33.96</v>
      </c>
      <c r="Z32" s="55">
        <v>1.15</v>
      </c>
      <c r="AA32" s="57">
        <v>4225</v>
      </c>
      <c r="AB32" s="56">
        <v>228</v>
      </c>
      <c r="AC32" s="57">
        <v>3778</v>
      </c>
      <c r="AD32" s="57">
        <v>4671</v>
      </c>
      <c r="AE32" s="55">
        <v>5.39</v>
      </c>
      <c r="AF32" s="55">
        <v>0.58</v>
      </c>
      <c r="AG32" s="55">
        <v>0.03</v>
      </c>
      <c r="AH32" s="55">
        <v>0.52</v>
      </c>
      <c r="AI32" s="55">
        <v>0.64</v>
      </c>
      <c r="AJ32" s="67">
        <v>5.38</v>
      </c>
    </row>
    <row r="33" spans="1:36" ht="15.75">
      <c r="A33" s="58" t="s">
        <v>41</v>
      </c>
      <c r="B33" s="57">
        <v>314039</v>
      </c>
      <c r="C33" s="57">
        <v>4672</v>
      </c>
      <c r="D33" s="57">
        <v>304882</v>
      </c>
      <c r="E33" s="57">
        <v>323196</v>
      </c>
      <c r="F33" s="55">
        <v>1.49</v>
      </c>
      <c r="G33" s="57">
        <v>226034</v>
      </c>
      <c r="H33" s="57">
        <v>3591</v>
      </c>
      <c r="I33" s="57">
        <v>218996</v>
      </c>
      <c r="J33" s="57">
        <v>233073</v>
      </c>
      <c r="K33" s="55">
        <v>1.59</v>
      </c>
      <c r="L33" s="55">
        <v>71.98</v>
      </c>
      <c r="M33" s="55">
        <v>0.65</v>
      </c>
      <c r="N33" s="55">
        <v>70.71</v>
      </c>
      <c r="O33" s="55">
        <v>73.24</v>
      </c>
      <c r="P33" s="55">
        <v>0.9</v>
      </c>
      <c r="Q33" s="57">
        <v>86616</v>
      </c>
      <c r="R33" s="57">
        <v>2576</v>
      </c>
      <c r="S33" s="57">
        <v>81567</v>
      </c>
      <c r="T33" s="57">
        <v>91664</v>
      </c>
      <c r="U33" s="55">
        <v>2.97</v>
      </c>
      <c r="V33" s="55">
        <v>27.58</v>
      </c>
      <c r="W33" s="55">
        <v>0.64</v>
      </c>
      <c r="X33" s="55">
        <v>26.33</v>
      </c>
      <c r="Y33" s="55">
        <v>28.83</v>
      </c>
      <c r="Z33" s="55">
        <v>2.32</v>
      </c>
      <c r="AA33" s="57">
        <v>1389</v>
      </c>
      <c r="AB33" s="56">
        <v>145</v>
      </c>
      <c r="AC33" s="57">
        <v>1105</v>
      </c>
      <c r="AD33" s="57">
        <v>1673</v>
      </c>
      <c r="AE33" s="55">
        <v>10.44</v>
      </c>
      <c r="AF33" s="55">
        <v>0.44</v>
      </c>
      <c r="AG33" s="55">
        <v>0.05</v>
      </c>
      <c r="AH33" s="55">
        <v>0.35</v>
      </c>
      <c r="AI33" s="55">
        <v>0.53</v>
      </c>
      <c r="AJ33" s="67">
        <v>10.25</v>
      </c>
    </row>
    <row r="34" spans="1:36" ht="15.75">
      <c r="A34" s="58" t="s">
        <v>40</v>
      </c>
      <c r="B34" s="57">
        <v>231132</v>
      </c>
      <c r="C34" s="57">
        <v>6527</v>
      </c>
      <c r="D34" s="57">
        <v>218339</v>
      </c>
      <c r="E34" s="57">
        <v>243925</v>
      </c>
      <c r="F34" s="55">
        <v>2.82</v>
      </c>
      <c r="G34" s="57">
        <v>142507</v>
      </c>
      <c r="H34" s="57">
        <v>4426</v>
      </c>
      <c r="I34" s="57">
        <v>133833</v>
      </c>
      <c r="J34" s="57">
        <v>151181</v>
      </c>
      <c r="K34" s="55">
        <v>3.11</v>
      </c>
      <c r="L34" s="55">
        <v>61.66</v>
      </c>
      <c r="M34" s="55">
        <v>0.76</v>
      </c>
      <c r="N34" s="55">
        <v>60.17</v>
      </c>
      <c r="O34" s="55">
        <v>63.15</v>
      </c>
      <c r="P34" s="55">
        <v>1.23</v>
      </c>
      <c r="Q34" s="57">
        <v>87067</v>
      </c>
      <c r="R34" s="57">
        <v>2987</v>
      </c>
      <c r="S34" s="57">
        <v>81212</v>
      </c>
      <c r="T34" s="57">
        <v>92923</v>
      </c>
      <c r="U34" s="55">
        <v>3.43</v>
      </c>
      <c r="V34" s="55">
        <v>37.67</v>
      </c>
      <c r="W34" s="55">
        <v>0.75</v>
      </c>
      <c r="X34" s="55">
        <v>36.19</v>
      </c>
      <c r="Y34" s="55">
        <v>39.15</v>
      </c>
      <c r="Z34" s="55">
        <v>2</v>
      </c>
      <c r="AA34" s="57">
        <v>1558</v>
      </c>
      <c r="AB34" s="56">
        <v>145</v>
      </c>
      <c r="AC34" s="57">
        <v>1273</v>
      </c>
      <c r="AD34" s="57">
        <v>1842</v>
      </c>
      <c r="AE34" s="55">
        <v>9.32</v>
      </c>
      <c r="AF34" s="55">
        <v>0.67</v>
      </c>
      <c r="AG34" s="55">
        <v>0.06</v>
      </c>
      <c r="AH34" s="55">
        <v>0.56</v>
      </c>
      <c r="AI34" s="55">
        <v>0.79</v>
      </c>
      <c r="AJ34" s="67">
        <v>8.98</v>
      </c>
    </row>
    <row r="35" spans="1:36" ht="16.5" thickBot="1">
      <c r="A35" s="53" t="s">
        <v>39</v>
      </c>
      <c r="B35" s="66">
        <v>186620</v>
      </c>
      <c r="C35" s="66">
        <v>5695</v>
      </c>
      <c r="D35" s="66">
        <v>175458</v>
      </c>
      <c r="E35" s="66">
        <v>197783</v>
      </c>
      <c r="F35" s="64">
        <v>3.05</v>
      </c>
      <c r="G35" s="66">
        <v>116016</v>
      </c>
      <c r="H35" s="66">
        <v>3884</v>
      </c>
      <c r="I35" s="66">
        <v>108404</v>
      </c>
      <c r="J35" s="66">
        <v>123628</v>
      </c>
      <c r="K35" s="64">
        <v>3.35</v>
      </c>
      <c r="L35" s="64">
        <v>62.17</v>
      </c>
      <c r="M35" s="64">
        <v>0.9</v>
      </c>
      <c r="N35" s="64">
        <v>60.41</v>
      </c>
      <c r="O35" s="64">
        <v>63.92</v>
      </c>
      <c r="P35" s="64">
        <v>1.44</v>
      </c>
      <c r="Q35" s="66">
        <v>69327</v>
      </c>
      <c r="R35" s="66">
        <v>2718</v>
      </c>
      <c r="S35" s="66">
        <v>64000</v>
      </c>
      <c r="T35" s="66">
        <v>74653</v>
      </c>
      <c r="U35" s="64">
        <v>3.92</v>
      </c>
      <c r="V35" s="64">
        <v>37.15</v>
      </c>
      <c r="W35" s="64">
        <v>0.89</v>
      </c>
      <c r="X35" s="64">
        <v>35.41</v>
      </c>
      <c r="Y35" s="64">
        <v>38.89</v>
      </c>
      <c r="Z35" s="64">
        <v>2.39</v>
      </c>
      <c r="AA35" s="66">
        <v>1278</v>
      </c>
      <c r="AB35" s="65">
        <v>119</v>
      </c>
      <c r="AC35" s="66">
        <v>1044</v>
      </c>
      <c r="AD35" s="66">
        <v>1511</v>
      </c>
      <c r="AE35" s="64">
        <v>9.32</v>
      </c>
      <c r="AF35" s="64">
        <v>0.68</v>
      </c>
      <c r="AG35" s="64">
        <v>0.06</v>
      </c>
      <c r="AH35" s="64">
        <v>0.57</v>
      </c>
      <c r="AI35" s="64">
        <v>0.8</v>
      </c>
      <c r="AJ35" s="63">
        <v>8.89</v>
      </c>
    </row>
    <row r="37" ht="15.75" thickBot="1">
      <c r="A37" s="62"/>
    </row>
    <row r="38" spans="1:36" ht="15.75">
      <c r="A38" s="209" t="s">
        <v>38</v>
      </c>
      <c r="B38" s="247" t="s">
        <v>67</v>
      </c>
      <c r="C38" s="247"/>
      <c r="D38" s="247"/>
      <c r="E38" s="247"/>
      <c r="F38" s="248"/>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11"/>
      <c r="B41" s="215"/>
      <c r="C41" s="242"/>
      <c r="D41" s="61" t="s">
        <v>22</v>
      </c>
      <c r="E41" s="61" t="s">
        <v>21</v>
      </c>
      <c r="F41" s="243"/>
      <c r="G41" s="242"/>
      <c r="H41" s="242"/>
      <c r="I41" s="61" t="s">
        <v>22</v>
      </c>
      <c r="J41" s="61" t="s">
        <v>21</v>
      </c>
      <c r="K41" s="243"/>
      <c r="L41" s="243"/>
      <c r="M41" s="243"/>
      <c r="N41" s="60" t="s">
        <v>22</v>
      </c>
      <c r="O41" s="60" t="s">
        <v>21</v>
      </c>
      <c r="P41" s="243"/>
      <c r="Q41" s="242"/>
      <c r="R41" s="242"/>
      <c r="S41" s="61" t="s">
        <v>22</v>
      </c>
      <c r="T41" s="61" t="s">
        <v>21</v>
      </c>
      <c r="U41" s="243"/>
      <c r="V41" s="243"/>
      <c r="W41" s="243"/>
      <c r="X41" s="60" t="s">
        <v>22</v>
      </c>
      <c r="Y41" s="60" t="s">
        <v>21</v>
      </c>
      <c r="Z41" s="243"/>
      <c r="AA41" s="242"/>
      <c r="AB41" s="242"/>
      <c r="AC41" s="61" t="s">
        <v>22</v>
      </c>
      <c r="AD41" s="61" t="s">
        <v>21</v>
      </c>
      <c r="AE41" s="243"/>
      <c r="AF41" s="243"/>
      <c r="AG41" s="243"/>
      <c r="AH41" s="60" t="s">
        <v>22</v>
      </c>
      <c r="AI41" s="60" t="s">
        <v>21</v>
      </c>
      <c r="AJ41" s="250"/>
    </row>
    <row r="42" spans="1:36" ht="15.75">
      <c r="A42" s="59" t="s">
        <v>20</v>
      </c>
      <c r="B42" s="57">
        <v>731792</v>
      </c>
      <c r="C42" s="57">
        <v>2689</v>
      </c>
      <c r="D42" s="57">
        <v>726520</v>
      </c>
      <c r="E42" s="57">
        <v>737063</v>
      </c>
      <c r="F42" s="55">
        <v>0.37</v>
      </c>
      <c r="G42" s="57">
        <v>484557</v>
      </c>
      <c r="H42" s="57">
        <v>3244</v>
      </c>
      <c r="I42" s="57">
        <v>478198</v>
      </c>
      <c r="J42" s="57">
        <v>490916</v>
      </c>
      <c r="K42" s="55">
        <v>0.67</v>
      </c>
      <c r="L42" s="55">
        <v>66.22</v>
      </c>
      <c r="M42" s="55">
        <v>0.38</v>
      </c>
      <c r="N42" s="55">
        <v>65.46</v>
      </c>
      <c r="O42" s="55">
        <v>66.97</v>
      </c>
      <c r="P42" s="55">
        <v>0.58</v>
      </c>
      <c r="Q42" s="57">
        <v>243010</v>
      </c>
      <c r="R42" s="57">
        <v>2986</v>
      </c>
      <c r="S42" s="57">
        <v>237158</v>
      </c>
      <c r="T42" s="57">
        <v>248862</v>
      </c>
      <c r="U42" s="55">
        <v>1.23</v>
      </c>
      <c r="V42" s="55">
        <v>33.21</v>
      </c>
      <c r="W42" s="55">
        <v>0.38</v>
      </c>
      <c r="X42" s="55">
        <v>32.46</v>
      </c>
      <c r="Y42" s="55">
        <v>33.96</v>
      </c>
      <c r="Z42" s="55">
        <v>1.15</v>
      </c>
      <c r="AA42" s="57">
        <v>4225</v>
      </c>
      <c r="AB42" s="56">
        <v>228</v>
      </c>
      <c r="AC42" s="57">
        <v>3778</v>
      </c>
      <c r="AD42" s="57">
        <v>4671</v>
      </c>
      <c r="AE42" s="55">
        <v>5.39</v>
      </c>
      <c r="AF42" s="55">
        <v>0.58</v>
      </c>
      <c r="AG42" s="55">
        <v>0.03</v>
      </c>
      <c r="AH42" s="55">
        <v>0.52</v>
      </c>
      <c r="AI42" s="55">
        <v>0.64</v>
      </c>
      <c r="AJ42" s="67">
        <v>5.38</v>
      </c>
    </row>
    <row r="43" spans="1:36" ht="15.75">
      <c r="A43" s="58" t="s">
        <v>37</v>
      </c>
      <c r="B43" s="57">
        <v>409554</v>
      </c>
      <c r="C43" s="57">
        <v>1587</v>
      </c>
      <c r="D43" s="57">
        <v>406444</v>
      </c>
      <c r="E43" s="57">
        <v>412665</v>
      </c>
      <c r="F43" s="55">
        <v>0.39</v>
      </c>
      <c r="G43" s="57">
        <v>249980</v>
      </c>
      <c r="H43" s="57">
        <v>2302</v>
      </c>
      <c r="I43" s="57">
        <v>245468</v>
      </c>
      <c r="J43" s="57">
        <v>254493</v>
      </c>
      <c r="K43" s="55">
        <v>0.92</v>
      </c>
      <c r="L43" s="55">
        <v>61.04</v>
      </c>
      <c r="M43" s="55">
        <v>0.51</v>
      </c>
      <c r="N43" s="55">
        <v>60.04</v>
      </c>
      <c r="O43" s="55">
        <v>62.03</v>
      </c>
      <c r="P43" s="55">
        <v>0.83</v>
      </c>
      <c r="Q43" s="57">
        <v>156687</v>
      </c>
      <c r="R43" s="57">
        <v>2148</v>
      </c>
      <c r="S43" s="57">
        <v>152477</v>
      </c>
      <c r="T43" s="57">
        <v>160898</v>
      </c>
      <c r="U43" s="55">
        <v>1.37</v>
      </c>
      <c r="V43" s="55">
        <v>38.26</v>
      </c>
      <c r="W43" s="55">
        <v>0.5</v>
      </c>
      <c r="X43" s="55">
        <v>37.27</v>
      </c>
      <c r="Y43" s="55">
        <v>39.25</v>
      </c>
      <c r="Z43" s="55">
        <v>1.32</v>
      </c>
      <c r="AA43" s="57">
        <v>2886</v>
      </c>
      <c r="AB43" s="56">
        <v>186</v>
      </c>
      <c r="AC43" s="57">
        <v>2522</v>
      </c>
      <c r="AD43" s="57">
        <v>3251</v>
      </c>
      <c r="AE43" s="55">
        <v>6.45</v>
      </c>
      <c r="AF43" s="55">
        <v>0.7</v>
      </c>
      <c r="AG43" s="55">
        <v>0.05</v>
      </c>
      <c r="AH43" s="55">
        <v>0.62</v>
      </c>
      <c r="AI43" s="55">
        <v>0.79</v>
      </c>
      <c r="AJ43" s="67">
        <v>6.44</v>
      </c>
    </row>
    <row r="44" spans="1:36" ht="16.5" thickBot="1">
      <c r="A44" s="53" t="s">
        <v>36</v>
      </c>
      <c r="B44" s="66">
        <v>322237</v>
      </c>
      <c r="C44" s="66">
        <v>2171</v>
      </c>
      <c r="D44" s="66">
        <v>317982</v>
      </c>
      <c r="E44" s="66">
        <v>326493</v>
      </c>
      <c r="F44" s="64">
        <v>0.67</v>
      </c>
      <c r="G44" s="66">
        <v>234577</v>
      </c>
      <c r="H44" s="66">
        <v>2286</v>
      </c>
      <c r="I44" s="66">
        <v>230096</v>
      </c>
      <c r="J44" s="66">
        <v>239057</v>
      </c>
      <c r="K44" s="64">
        <v>0.97</v>
      </c>
      <c r="L44" s="64">
        <v>72.8</v>
      </c>
      <c r="M44" s="64">
        <v>0.6</v>
      </c>
      <c r="N44" s="64">
        <v>71.63</v>
      </c>
      <c r="O44" s="64">
        <v>73.96</v>
      </c>
      <c r="P44" s="64">
        <v>0.82</v>
      </c>
      <c r="Q44" s="66">
        <v>86322</v>
      </c>
      <c r="R44" s="66">
        <v>2074</v>
      </c>
      <c r="S44" s="66">
        <v>82258</v>
      </c>
      <c r="T44" s="66">
        <v>90387</v>
      </c>
      <c r="U44" s="64">
        <v>2.4</v>
      </c>
      <c r="V44" s="64">
        <v>26.79</v>
      </c>
      <c r="W44" s="64">
        <v>0.59</v>
      </c>
      <c r="X44" s="64">
        <v>25.63</v>
      </c>
      <c r="Y44" s="64">
        <v>27.94</v>
      </c>
      <c r="Z44" s="64">
        <v>2.2</v>
      </c>
      <c r="AA44" s="66">
        <v>1338</v>
      </c>
      <c r="AB44" s="65">
        <v>131</v>
      </c>
      <c r="AC44" s="66">
        <v>1081</v>
      </c>
      <c r="AD44" s="66">
        <v>1595</v>
      </c>
      <c r="AE44" s="64">
        <v>9.8</v>
      </c>
      <c r="AF44" s="64">
        <v>0.42</v>
      </c>
      <c r="AG44" s="64">
        <v>0.04</v>
      </c>
      <c r="AH44" s="64">
        <v>0.34</v>
      </c>
      <c r="AI44" s="64">
        <v>0.49</v>
      </c>
      <c r="AJ44" s="63">
        <v>9.78</v>
      </c>
    </row>
    <row r="46" ht="15.75" thickBot="1">
      <c r="A46" s="62"/>
    </row>
    <row r="47" spans="1:36" ht="15.75">
      <c r="A47" s="209" t="s">
        <v>35</v>
      </c>
      <c r="B47" s="232" t="s">
        <v>67</v>
      </c>
      <c r="C47" s="232"/>
      <c r="D47" s="232"/>
      <c r="E47" s="232"/>
      <c r="F47" s="233"/>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61" t="s">
        <v>22</v>
      </c>
      <c r="E50" s="61" t="s">
        <v>21</v>
      </c>
      <c r="F50" s="243"/>
      <c r="G50" s="242"/>
      <c r="H50" s="242"/>
      <c r="I50" s="61" t="s">
        <v>22</v>
      </c>
      <c r="J50" s="61" t="s">
        <v>21</v>
      </c>
      <c r="K50" s="243"/>
      <c r="L50" s="243"/>
      <c r="M50" s="243"/>
      <c r="N50" s="60" t="s">
        <v>22</v>
      </c>
      <c r="O50" s="60" t="s">
        <v>21</v>
      </c>
      <c r="P50" s="243"/>
      <c r="Q50" s="242"/>
      <c r="R50" s="242"/>
      <c r="S50" s="61" t="s">
        <v>22</v>
      </c>
      <c r="T50" s="61" t="s">
        <v>21</v>
      </c>
      <c r="U50" s="243"/>
      <c r="V50" s="243"/>
      <c r="W50" s="243"/>
      <c r="X50" s="60" t="s">
        <v>22</v>
      </c>
      <c r="Y50" s="60" t="s">
        <v>21</v>
      </c>
      <c r="Z50" s="243"/>
      <c r="AA50" s="242"/>
      <c r="AB50" s="242"/>
      <c r="AC50" s="61" t="s">
        <v>22</v>
      </c>
      <c r="AD50" s="61" t="s">
        <v>21</v>
      </c>
      <c r="AE50" s="243"/>
      <c r="AF50" s="243"/>
      <c r="AG50" s="243"/>
      <c r="AH50" s="60" t="s">
        <v>22</v>
      </c>
      <c r="AI50" s="60" t="s">
        <v>21</v>
      </c>
      <c r="AJ50" s="245"/>
    </row>
    <row r="51" spans="1:36" ht="15.75">
      <c r="A51" s="59" t="s">
        <v>20</v>
      </c>
      <c r="B51" s="57">
        <v>731792</v>
      </c>
      <c r="C51" s="57">
        <v>2689</v>
      </c>
      <c r="D51" s="57">
        <v>726520</v>
      </c>
      <c r="E51" s="57">
        <v>737063</v>
      </c>
      <c r="F51" s="55">
        <v>0.37</v>
      </c>
      <c r="G51" s="57">
        <v>484557</v>
      </c>
      <c r="H51" s="57">
        <v>3244</v>
      </c>
      <c r="I51" s="57">
        <v>478198</v>
      </c>
      <c r="J51" s="57">
        <v>490916</v>
      </c>
      <c r="K51" s="55">
        <v>0.67</v>
      </c>
      <c r="L51" s="55">
        <v>66.22</v>
      </c>
      <c r="M51" s="55">
        <v>0.38</v>
      </c>
      <c r="N51" s="55">
        <v>65.46</v>
      </c>
      <c r="O51" s="55">
        <v>66.97</v>
      </c>
      <c r="P51" s="55">
        <v>0.58</v>
      </c>
      <c r="Q51" s="57">
        <v>243010</v>
      </c>
      <c r="R51" s="57">
        <v>2986</v>
      </c>
      <c r="S51" s="57">
        <v>237158</v>
      </c>
      <c r="T51" s="57">
        <v>248862</v>
      </c>
      <c r="U51" s="55">
        <v>1.23</v>
      </c>
      <c r="V51" s="55">
        <v>33.21</v>
      </c>
      <c r="W51" s="55">
        <v>0.38</v>
      </c>
      <c r="X51" s="55">
        <v>32.46</v>
      </c>
      <c r="Y51" s="55">
        <v>33.96</v>
      </c>
      <c r="Z51" s="55">
        <v>1.15</v>
      </c>
      <c r="AA51" s="57">
        <v>4225</v>
      </c>
      <c r="AB51" s="56">
        <v>228</v>
      </c>
      <c r="AC51" s="57">
        <v>3778</v>
      </c>
      <c r="AD51" s="57">
        <v>4671</v>
      </c>
      <c r="AE51" s="55">
        <v>5.39</v>
      </c>
      <c r="AF51" s="55">
        <v>0.58</v>
      </c>
      <c r="AG51" s="55">
        <v>0.03</v>
      </c>
      <c r="AH51" s="55">
        <v>0.52</v>
      </c>
      <c r="AI51" s="55">
        <v>0.64</v>
      </c>
      <c r="AJ51" s="54">
        <v>5.38</v>
      </c>
    </row>
    <row r="52" spans="1:36" ht="15.75">
      <c r="A52" s="58" t="s">
        <v>19</v>
      </c>
      <c r="B52" s="57">
        <v>38523</v>
      </c>
      <c r="C52" s="56">
        <v>591</v>
      </c>
      <c r="D52" s="57">
        <v>37365</v>
      </c>
      <c r="E52" s="57">
        <v>39682</v>
      </c>
      <c r="F52" s="55">
        <v>1.53</v>
      </c>
      <c r="G52" s="57">
        <v>29610</v>
      </c>
      <c r="H52" s="56">
        <v>601</v>
      </c>
      <c r="I52" s="57">
        <v>28433</v>
      </c>
      <c r="J52" s="57">
        <v>30788</v>
      </c>
      <c r="K52" s="55">
        <v>2.03</v>
      </c>
      <c r="L52" s="55">
        <v>76.86</v>
      </c>
      <c r="M52" s="55">
        <v>1.25</v>
      </c>
      <c r="N52" s="55">
        <v>74.42</v>
      </c>
      <c r="O52" s="55">
        <v>79.31</v>
      </c>
      <c r="P52" s="55">
        <v>1.62</v>
      </c>
      <c r="Q52" s="57">
        <v>8712</v>
      </c>
      <c r="R52" s="56">
        <v>521</v>
      </c>
      <c r="S52" s="57">
        <v>7692</v>
      </c>
      <c r="T52" s="57">
        <v>9733</v>
      </c>
      <c r="U52" s="55">
        <v>5.98</v>
      </c>
      <c r="V52" s="55">
        <v>22.62</v>
      </c>
      <c r="W52" s="55">
        <v>1.24</v>
      </c>
      <c r="X52" s="55">
        <v>20.18</v>
      </c>
      <c r="Y52" s="55">
        <v>25.05</v>
      </c>
      <c r="Z52" s="55">
        <v>5.5</v>
      </c>
      <c r="AA52" s="56">
        <v>201</v>
      </c>
      <c r="AB52" s="56">
        <v>42</v>
      </c>
      <c r="AC52" s="56">
        <v>118</v>
      </c>
      <c r="AD52" s="56">
        <v>284</v>
      </c>
      <c r="AE52" s="55">
        <v>21.12</v>
      </c>
      <c r="AF52" s="55">
        <v>0.52</v>
      </c>
      <c r="AG52" s="55">
        <v>0.11</v>
      </c>
      <c r="AH52" s="55">
        <v>0.3</v>
      </c>
      <c r="AI52" s="55">
        <v>0.74</v>
      </c>
      <c r="AJ52" s="54">
        <v>21.2</v>
      </c>
    </row>
    <row r="53" spans="1:36" ht="15.75">
      <c r="A53" s="58" t="s">
        <v>18</v>
      </c>
      <c r="B53" s="57">
        <v>8000</v>
      </c>
      <c r="C53" s="56">
        <v>201</v>
      </c>
      <c r="D53" s="57">
        <v>7605</v>
      </c>
      <c r="E53" s="57">
        <v>8394</v>
      </c>
      <c r="F53" s="55">
        <v>2.52</v>
      </c>
      <c r="G53" s="57">
        <v>6249</v>
      </c>
      <c r="H53" s="56">
        <v>218</v>
      </c>
      <c r="I53" s="57">
        <v>5821</v>
      </c>
      <c r="J53" s="57">
        <v>6678</v>
      </c>
      <c r="K53" s="55">
        <v>3.5</v>
      </c>
      <c r="L53" s="55">
        <v>78.12</v>
      </c>
      <c r="M53" s="55">
        <v>1.45</v>
      </c>
      <c r="N53" s="55">
        <v>75.28</v>
      </c>
      <c r="O53" s="55">
        <v>80.95</v>
      </c>
      <c r="P53" s="55">
        <v>1.85</v>
      </c>
      <c r="Q53" s="57">
        <v>1693</v>
      </c>
      <c r="R53" s="56">
        <v>111</v>
      </c>
      <c r="S53" s="57">
        <v>1475</v>
      </c>
      <c r="T53" s="57">
        <v>1910</v>
      </c>
      <c r="U53" s="55">
        <v>6.55</v>
      </c>
      <c r="V53" s="55">
        <v>21.16</v>
      </c>
      <c r="W53" s="55">
        <v>1.43</v>
      </c>
      <c r="X53" s="55">
        <v>18.35</v>
      </c>
      <c r="Y53" s="55">
        <v>23.97</v>
      </c>
      <c r="Z53" s="55">
        <v>6.77</v>
      </c>
      <c r="AA53" s="56">
        <v>58</v>
      </c>
      <c r="AB53" s="56">
        <v>12</v>
      </c>
      <c r="AC53" s="56">
        <v>35</v>
      </c>
      <c r="AD53" s="56">
        <v>80</v>
      </c>
      <c r="AE53" s="55">
        <v>20.05</v>
      </c>
      <c r="AF53" s="55">
        <v>0.72</v>
      </c>
      <c r="AG53" s="55">
        <v>0.14</v>
      </c>
      <c r="AH53" s="55">
        <v>0.44</v>
      </c>
      <c r="AI53" s="55">
        <v>1</v>
      </c>
      <c r="AJ53" s="54">
        <v>19.79</v>
      </c>
    </row>
    <row r="54" spans="1:36" ht="15.75">
      <c r="A54" s="58" t="s">
        <v>17</v>
      </c>
      <c r="B54" s="57">
        <v>8913</v>
      </c>
      <c r="C54" s="56">
        <v>142</v>
      </c>
      <c r="D54" s="57">
        <v>8635</v>
      </c>
      <c r="E54" s="57">
        <v>9191</v>
      </c>
      <c r="F54" s="55">
        <v>1.59</v>
      </c>
      <c r="G54" s="57">
        <v>6445</v>
      </c>
      <c r="H54" s="56">
        <v>160</v>
      </c>
      <c r="I54" s="57">
        <v>6131</v>
      </c>
      <c r="J54" s="57">
        <v>6759</v>
      </c>
      <c r="K54" s="55">
        <v>2.49</v>
      </c>
      <c r="L54" s="55">
        <v>72.31</v>
      </c>
      <c r="M54" s="55">
        <v>1.29</v>
      </c>
      <c r="N54" s="55">
        <v>69.78</v>
      </c>
      <c r="O54" s="55">
        <v>74.84</v>
      </c>
      <c r="P54" s="55">
        <v>1.79</v>
      </c>
      <c r="Q54" s="57">
        <v>2408</v>
      </c>
      <c r="R54" s="56">
        <v>116</v>
      </c>
      <c r="S54" s="57">
        <v>2180</v>
      </c>
      <c r="T54" s="57">
        <v>2635</v>
      </c>
      <c r="U54" s="55">
        <v>4.82</v>
      </c>
      <c r="V54" s="55">
        <v>27.01</v>
      </c>
      <c r="W54" s="55">
        <v>1.26</v>
      </c>
      <c r="X54" s="55">
        <v>24.54</v>
      </c>
      <c r="Y54" s="55">
        <v>29.49</v>
      </c>
      <c r="Z54" s="55">
        <v>4.67</v>
      </c>
      <c r="AA54" s="56">
        <v>60</v>
      </c>
      <c r="AB54" s="56">
        <v>12</v>
      </c>
      <c r="AC54" s="56">
        <v>36</v>
      </c>
      <c r="AD54" s="56">
        <v>84</v>
      </c>
      <c r="AE54" s="55">
        <v>20.53</v>
      </c>
      <c r="AF54" s="55">
        <v>0.67</v>
      </c>
      <c r="AG54" s="55">
        <v>0.14</v>
      </c>
      <c r="AH54" s="55">
        <v>0.4</v>
      </c>
      <c r="AI54" s="55">
        <v>0.94</v>
      </c>
      <c r="AJ54" s="54">
        <v>20.62</v>
      </c>
    </row>
    <row r="55" spans="1:36" ht="15.75">
      <c r="A55" s="58" t="s">
        <v>16</v>
      </c>
      <c r="B55" s="57">
        <v>43488</v>
      </c>
      <c r="C55" s="56">
        <v>659</v>
      </c>
      <c r="D55" s="57">
        <v>42195</v>
      </c>
      <c r="E55" s="57">
        <v>44780</v>
      </c>
      <c r="F55" s="55">
        <v>1.52</v>
      </c>
      <c r="G55" s="57">
        <v>26627</v>
      </c>
      <c r="H55" s="56">
        <v>672</v>
      </c>
      <c r="I55" s="57">
        <v>25311</v>
      </c>
      <c r="J55" s="57">
        <v>27944</v>
      </c>
      <c r="K55" s="55">
        <v>2.52</v>
      </c>
      <c r="L55" s="55">
        <v>61.23</v>
      </c>
      <c r="M55" s="55">
        <v>1.32</v>
      </c>
      <c r="N55" s="55">
        <v>58.64</v>
      </c>
      <c r="O55" s="55">
        <v>63.82</v>
      </c>
      <c r="P55" s="55">
        <v>2.16</v>
      </c>
      <c r="Q55" s="57">
        <v>16449</v>
      </c>
      <c r="R55" s="56">
        <v>656</v>
      </c>
      <c r="S55" s="57">
        <v>15163</v>
      </c>
      <c r="T55" s="57">
        <v>17734</v>
      </c>
      <c r="U55" s="55">
        <v>3.99</v>
      </c>
      <c r="V55" s="55">
        <v>37.82</v>
      </c>
      <c r="W55" s="55">
        <v>1.34</v>
      </c>
      <c r="X55" s="55">
        <v>35.2</v>
      </c>
      <c r="Y55" s="55">
        <v>40.45</v>
      </c>
      <c r="Z55" s="55">
        <v>3.54</v>
      </c>
      <c r="AA55" s="56">
        <v>412</v>
      </c>
      <c r="AB55" s="56">
        <v>58</v>
      </c>
      <c r="AC55" s="56">
        <v>298</v>
      </c>
      <c r="AD55" s="56">
        <v>526</v>
      </c>
      <c r="AE55" s="55">
        <v>14.12</v>
      </c>
      <c r="AF55" s="55">
        <v>0.95</v>
      </c>
      <c r="AG55" s="55">
        <v>0.13</v>
      </c>
      <c r="AH55" s="55">
        <v>0.68</v>
      </c>
      <c r="AI55" s="55">
        <v>1.21</v>
      </c>
      <c r="AJ55" s="54">
        <v>14.15</v>
      </c>
    </row>
    <row r="56" spans="1:36" ht="15.75">
      <c r="A56" s="58" t="s">
        <v>15</v>
      </c>
      <c r="B56" s="57">
        <v>40078</v>
      </c>
      <c r="C56" s="56">
        <v>664</v>
      </c>
      <c r="D56" s="57">
        <v>38776</v>
      </c>
      <c r="E56" s="57">
        <v>41380</v>
      </c>
      <c r="F56" s="55">
        <v>1.66</v>
      </c>
      <c r="G56" s="57">
        <v>25510</v>
      </c>
      <c r="H56" s="56">
        <v>674</v>
      </c>
      <c r="I56" s="57">
        <v>24189</v>
      </c>
      <c r="J56" s="57">
        <v>26831</v>
      </c>
      <c r="K56" s="55">
        <v>2.64</v>
      </c>
      <c r="L56" s="55">
        <v>63.65</v>
      </c>
      <c r="M56" s="55">
        <v>1.33</v>
      </c>
      <c r="N56" s="55">
        <v>61.04</v>
      </c>
      <c r="O56" s="55">
        <v>66.26</v>
      </c>
      <c r="P56" s="55">
        <v>2.09</v>
      </c>
      <c r="Q56" s="57">
        <v>14335</v>
      </c>
      <c r="R56" s="56">
        <v>588</v>
      </c>
      <c r="S56" s="57">
        <v>13182</v>
      </c>
      <c r="T56" s="57">
        <v>15487</v>
      </c>
      <c r="U56" s="55">
        <v>4.1</v>
      </c>
      <c r="V56" s="55">
        <v>35.77</v>
      </c>
      <c r="W56" s="55">
        <v>1.33</v>
      </c>
      <c r="X56" s="55">
        <v>33.17</v>
      </c>
      <c r="Y56" s="55">
        <v>38.36</v>
      </c>
      <c r="Z56" s="55">
        <v>3.7</v>
      </c>
      <c r="AA56" s="56">
        <v>233</v>
      </c>
      <c r="AB56" s="56">
        <v>47</v>
      </c>
      <c r="AC56" s="56">
        <v>141</v>
      </c>
      <c r="AD56" s="56">
        <v>325</v>
      </c>
      <c r="AE56" s="55">
        <v>20.07</v>
      </c>
      <c r="AF56" s="55">
        <v>0.58</v>
      </c>
      <c r="AG56" s="55">
        <v>0.12</v>
      </c>
      <c r="AH56" s="55">
        <v>0.35</v>
      </c>
      <c r="AI56" s="55">
        <v>0.81</v>
      </c>
      <c r="AJ56" s="54">
        <v>20.14</v>
      </c>
    </row>
    <row r="57" spans="1:36" ht="15.75">
      <c r="A57" s="58" t="s">
        <v>14</v>
      </c>
      <c r="B57" s="57">
        <v>31266</v>
      </c>
      <c r="C57" s="56">
        <v>308</v>
      </c>
      <c r="D57" s="57">
        <v>30663</v>
      </c>
      <c r="E57" s="57">
        <v>31869</v>
      </c>
      <c r="F57" s="55">
        <v>0.98</v>
      </c>
      <c r="G57" s="57">
        <v>19363</v>
      </c>
      <c r="H57" s="56">
        <v>445</v>
      </c>
      <c r="I57" s="57">
        <v>18492</v>
      </c>
      <c r="J57" s="57">
        <v>20234</v>
      </c>
      <c r="K57" s="55">
        <v>2.3</v>
      </c>
      <c r="L57" s="55">
        <v>61.93</v>
      </c>
      <c r="M57" s="55">
        <v>1.3</v>
      </c>
      <c r="N57" s="55">
        <v>59.38</v>
      </c>
      <c r="O57" s="55">
        <v>64.48</v>
      </c>
      <c r="P57" s="55">
        <v>2.1</v>
      </c>
      <c r="Q57" s="57">
        <v>11664</v>
      </c>
      <c r="R57" s="56">
        <v>428</v>
      </c>
      <c r="S57" s="57">
        <v>10826</v>
      </c>
      <c r="T57" s="57">
        <v>12503</v>
      </c>
      <c r="U57" s="55">
        <v>3.67</v>
      </c>
      <c r="V57" s="55">
        <v>37.31</v>
      </c>
      <c r="W57" s="55">
        <v>1.31</v>
      </c>
      <c r="X57" s="55">
        <v>34.75</v>
      </c>
      <c r="Y57" s="55">
        <v>39.87</v>
      </c>
      <c r="Z57" s="55">
        <v>3.5</v>
      </c>
      <c r="AA57" s="56">
        <v>239</v>
      </c>
      <c r="AB57" s="56">
        <v>36</v>
      </c>
      <c r="AC57" s="56">
        <v>169</v>
      </c>
      <c r="AD57" s="56">
        <v>309</v>
      </c>
      <c r="AE57" s="55">
        <v>15.03</v>
      </c>
      <c r="AF57" s="55">
        <v>0.76</v>
      </c>
      <c r="AG57" s="55">
        <v>0.12</v>
      </c>
      <c r="AH57" s="55">
        <v>0.54</v>
      </c>
      <c r="AI57" s="55">
        <v>0.99</v>
      </c>
      <c r="AJ57" s="54">
        <v>15.05</v>
      </c>
    </row>
    <row r="58" spans="1:36" ht="15.75">
      <c r="A58" s="58" t="s">
        <v>13</v>
      </c>
      <c r="B58" s="57">
        <v>68562</v>
      </c>
      <c r="C58" s="56">
        <v>764</v>
      </c>
      <c r="D58" s="57">
        <v>67065</v>
      </c>
      <c r="E58" s="57">
        <v>70060</v>
      </c>
      <c r="F58" s="55">
        <v>1.11</v>
      </c>
      <c r="G58" s="57">
        <v>42097</v>
      </c>
      <c r="H58" s="57">
        <v>1068</v>
      </c>
      <c r="I58" s="57">
        <v>40004</v>
      </c>
      <c r="J58" s="57">
        <v>44191</v>
      </c>
      <c r="K58" s="55">
        <v>2.54</v>
      </c>
      <c r="L58" s="55">
        <v>61.4</v>
      </c>
      <c r="M58" s="55">
        <v>1.55</v>
      </c>
      <c r="N58" s="55">
        <v>58.36</v>
      </c>
      <c r="O58" s="55">
        <v>64.44</v>
      </c>
      <c r="P58" s="55">
        <v>2.53</v>
      </c>
      <c r="Q58" s="57">
        <v>25906</v>
      </c>
      <c r="R58" s="57">
        <v>1148</v>
      </c>
      <c r="S58" s="57">
        <v>23655</v>
      </c>
      <c r="T58" s="57">
        <v>28157</v>
      </c>
      <c r="U58" s="55">
        <v>4.43</v>
      </c>
      <c r="V58" s="55">
        <v>37.78</v>
      </c>
      <c r="W58" s="55">
        <v>1.54</v>
      </c>
      <c r="X58" s="55">
        <v>34.77</v>
      </c>
      <c r="Y58" s="55">
        <v>40.8</v>
      </c>
      <c r="Z58" s="55">
        <v>4.07</v>
      </c>
      <c r="AA58" s="56">
        <v>559</v>
      </c>
      <c r="AB58" s="56">
        <v>93</v>
      </c>
      <c r="AC58" s="56">
        <v>378</v>
      </c>
      <c r="AD58" s="56">
        <v>740</v>
      </c>
      <c r="AE58" s="55">
        <v>16.54</v>
      </c>
      <c r="AF58" s="55">
        <v>0.82</v>
      </c>
      <c r="AG58" s="55">
        <v>0.13</v>
      </c>
      <c r="AH58" s="55">
        <v>0.55</v>
      </c>
      <c r="AI58" s="55">
        <v>1.08</v>
      </c>
      <c r="AJ58" s="54">
        <v>16.4</v>
      </c>
    </row>
    <row r="59" spans="1:36" ht="15.75">
      <c r="A59" s="58" t="s">
        <v>12</v>
      </c>
      <c r="B59" s="57">
        <v>90143</v>
      </c>
      <c r="C59" s="56">
        <v>934</v>
      </c>
      <c r="D59" s="57">
        <v>88313</v>
      </c>
      <c r="E59" s="57">
        <v>91973</v>
      </c>
      <c r="F59" s="55">
        <v>1.04</v>
      </c>
      <c r="G59" s="57">
        <v>59040</v>
      </c>
      <c r="H59" s="57">
        <v>1466</v>
      </c>
      <c r="I59" s="57">
        <v>56166</v>
      </c>
      <c r="J59" s="57">
        <v>61914</v>
      </c>
      <c r="K59" s="55">
        <v>2.48</v>
      </c>
      <c r="L59" s="55">
        <v>65.5</v>
      </c>
      <c r="M59" s="55">
        <v>1.44</v>
      </c>
      <c r="N59" s="55">
        <v>62.68</v>
      </c>
      <c r="O59" s="55">
        <v>68.31</v>
      </c>
      <c r="P59" s="55">
        <v>2.19</v>
      </c>
      <c r="Q59" s="57">
        <v>30248</v>
      </c>
      <c r="R59" s="57">
        <v>1293</v>
      </c>
      <c r="S59" s="57">
        <v>27714</v>
      </c>
      <c r="T59" s="57">
        <v>32781</v>
      </c>
      <c r="U59" s="55">
        <v>4.27</v>
      </c>
      <c r="V59" s="55">
        <v>33.56</v>
      </c>
      <c r="W59" s="55">
        <v>1.42</v>
      </c>
      <c r="X59" s="55">
        <v>30.78</v>
      </c>
      <c r="Y59" s="55">
        <v>36.33</v>
      </c>
      <c r="Z59" s="55">
        <v>4.22</v>
      </c>
      <c r="AA59" s="56">
        <v>855</v>
      </c>
      <c r="AB59" s="56">
        <v>138</v>
      </c>
      <c r="AC59" s="56">
        <v>585</v>
      </c>
      <c r="AD59" s="57">
        <v>1125</v>
      </c>
      <c r="AE59" s="55">
        <v>16.13</v>
      </c>
      <c r="AF59" s="55">
        <v>0.95</v>
      </c>
      <c r="AG59" s="55">
        <v>0.15</v>
      </c>
      <c r="AH59" s="55">
        <v>0.65</v>
      </c>
      <c r="AI59" s="55">
        <v>1.25</v>
      </c>
      <c r="AJ59" s="54">
        <v>16.01</v>
      </c>
    </row>
    <row r="60" spans="1:36" ht="15.75">
      <c r="A60" s="58" t="s">
        <v>11</v>
      </c>
      <c r="B60" s="57">
        <v>27670</v>
      </c>
      <c r="C60" s="56">
        <v>343</v>
      </c>
      <c r="D60" s="57">
        <v>26998</v>
      </c>
      <c r="E60" s="57">
        <v>28343</v>
      </c>
      <c r="F60" s="55">
        <v>1.24</v>
      </c>
      <c r="G60" s="57">
        <v>18957</v>
      </c>
      <c r="H60" s="56">
        <v>464</v>
      </c>
      <c r="I60" s="57">
        <v>18048</v>
      </c>
      <c r="J60" s="57">
        <v>19866</v>
      </c>
      <c r="K60" s="55">
        <v>2.45</v>
      </c>
      <c r="L60" s="55">
        <v>68.51</v>
      </c>
      <c r="M60" s="55">
        <v>1.34</v>
      </c>
      <c r="N60" s="55">
        <v>65.88</v>
      </c>
      <c r="O60" s="55">
        <v>71.14</v>
      </c>
      <c r="P60" s="55">
        <v>1.96</v>
      </c>
      <c r="Q60" s="57">
        <v>8609</v>
      </c>
      <c r="R60" s="56">
        <v>371</v>
      </c>
      <c r="S60" s="57">
        <v>7881</v>
      </c>
      <c r="T60" s="57">
        <v>9336</v>
      </c>
      <c r="U60" s="55">
        <v>4.31</v>
      </c>
      <c r="V60" s="55">
        <v>31.11</v>
      </c>
      <c r="W60" s="55">
        <v>1.34</v>
      </c>
      <c r="X60" s="55">
        <v>28.49</v>
      </c>
      <c r="Y60" s="55">
        <v>33.73</v>
      </c>
      <c r="Z60" s="55">
        <v>4.29</v>
      </c>
      <c r="AA60" s="56">
        <v>104</v>
      </c>
      <c r="AB60" s="56">
        <v>20</v>
      </c>
      <c r="AC60" s="56">
        <v>66</v>
      </c>
      <c r="AD60" s="56">
        <v>143</v>
      </c>
      <c r="AE60" s="55">
        <v>18.94</v>
      </c>
      <c r="AF60" s="55">
        <v>0.38</v>
      </c>
      <c r="AG60" s="55">
        <v>0.07</v>
      </c>
      <c r="AH60" s="55">
        <v>0.24</v>
      </c>
      <c r="AI60" s="55">
        <v>0.52</v>
      </c>
      <c r="AJ60" s="54">
        <v>18.9</v>
      </c>
    </row>
    <row r="61" spans="1:36" ht="15.75">
      <c r="A61" s="58" t="s">
        <v>10</v>
      </c>
      <c r="B61" s="57">
        <v>79612</v>
      </c>
      <c r="C61" s="56">
        <v>810</v>
      </c>
      <c r="D61" s="57">
        <v>78026</v>
      </c>
      <c r="E61" s="57">
        <v>81199</v>
      </c>
      <c r="F61" s="55">
        <v>1.02</v>
      </c>
      <c r="G61" s="57">
        <v>56370</v>
      </c>
      <c r="H61" s="57">
        <v>1152</v>
      </c>
      <c r="I61" s="57">
        <v>54113</v>
      </c>
      <c r="J61" s="57">
        <v>58627</v>
      </c>
      <c r="K61" s="55">
        <v>2.04</v>
      </c>
      <c r="L61" s="55">
        <v>70.81</v>
      </c>
      <c r="M61" s="55">
        <v>1.23</v>
      </c>
      <c r="N61" s="55">
        <v>68.39</v>
      </c>
      <c r="O61" s="55">
        <v>73.23</v>
      </c>
      <c r="P61" s="55">
        <v>1.74</v>
      </c>
      <c r="Q61" s="57">
        <v>23005</v>
      </c>
      <c r="R61" s="57">
        <v>1001</v>
      </c>
      <c r="S61" s="57">
        <v>21043</v>
      </c>
      <c r="T61" s="57">
        <v>24967</v>
      </c>
      <c r="U61" s="55">
        <v>4.35</v>
      </c>
      <c r="V61" s="55">
        <v>28.9</v>
      </c>
      <c r="W61" s="55">
        <v>1.23</v>
      </c>
      <c r="X61" s="55">
        <v>26.48</v>
      </c>
      <c r="Y61" s="55">
        <v>31.31</v>
      </c>
      <c r="Z61" s="55">
        <v>4.26</v>
      </c>
      <c r="AA61" s="56">
        <v>237</v>
      </c>
      <c r="AB61" s="56">
        <v>64</v>
      </c>
      <c r="AC61" s="56">
        <v>113</v>
      </c>
      <c r="AD61" s="56">
        <v>362</v>
      </c>
      <c r="AE61" s="55">
        <v>26.79</v>
      </c>
      <c r="AF61" s="55">
        <v>0.3</v>
      </c>
      <c r="AG61" s="55">
        <v>0.08</v>
      </c>
      <c r="AH61" s="55">
        <v>0.14</v>
      </c>
      <c r="AI61" s="55">
        <v>0.45</v>
      </c>
      <c r="AJ61" s="54">
        <v>26.78</v>
      </c>
    </row>
    <row r="62" spans="1:36" ht="15.75">
      <c r="A62" s="58" t="s">
        <v>9</v>
      </c>
      <c r="B62" s="57">
        <v>112747</v>
      </c>
      <c r="C62" s="57">
        <v>1602</v>
      </c>
      <c r="D62" s="57">
        <v>109608</v>
      </c>
      <c r="E62" s="57">
        <v>115886</v>
      </c>
      <c r="F62" s="55">
        <v>1.42</v>
      </c>
      <c r="G62" s="57">
        <v>78525</v>
      </c>
      <c r="H62" s="57">
        <v>1552</v>
      </c>
      <c r="I62" s="57">
        <v>75483</v>
      </c>
      <c r="J62" s="57">
        <v>81568</v>
      </c>
      <c r="K62" s="55">
        <v>1.98</v>
      </c>
      <c r="L62" s="55">
        <v>69.65</v>
      </c>
      <c r="M62" s="55">
        <v>1.14</v>
      </c>
      <c r="N62" s="55">
        <v>67.42</v>
      </c>
      <c r="O62" s="55">
        <v>71.88</v>
      </c>
      <c r="P62" s="55">
        <v>1.63</v>
      </c>
      <c r="Q62" s="57">
        <v>33956</v>
      </c>
      <c r="R62" s="57">
        <v>1433</v>
      </c>
      <c r="S62" s="57">
        <v>31148</v>
      </c>
      <c r="T62" s="57">
        <v>36764</v>
      </c>
      <c r="U62" s="55">
        <v>4.22</v>
      </c>
      <c r="V62" s="55">
        <v>30.12</v>
      </c>
      <c r="W62" s="55">
        <v>1.12</v>
      </c>
      <c r="X62" s="55">
        <v>27.91</v>
      </c>
      <c r="Y62" s="55">
        <v>32.32</v>
      </c>
      <c r="Z62" s="55">
        <v>3.74</v>
      </c>
      <c r="AA62" s="56">
        <v>266</v>
      </c>
      <c r="AB62" s="56">
        <v>66</v>
      </c>
      <c r="AC62" s="56">
        <v>136</v>
      </c>
      <c r="AD62" s="56">
        <v>395</v>
      </c>
      <c r="AE62" s="55">
        <v>24.88</v>
      </c>
      <c r="AF62" s="55">
        <v>0.24</v>
      </c>
      <c r="AG62" s="55">
        <v>0.06</v>
      </c>
      <c r="AH62" s="55">
        <v>0.12</v>
      </c>
      <c r="AI62" s="55">
        <v>0.35</v>
      </c>
      <c r="AJ62" s="54">
        <v>24.92</v>
      </c>
    </row>
    <row r="63" spans="1:36" ht="15.75">
      <c r="A63" s="58" t="s">
        <v>8</v>
      </c>
      <c r="B63" s="57">
        <v>14860</v>
      </c>
      <c r="C63" s="56">
        <v>226</v>
      </c>
      <c r="D63" s="57">
        <v>14418</v>
      </c>
      <c r="E63" s="57">
        <v>15303</v>
      </c>
      <c r="F63" s="55">
        <v>1.52</v>
      </c>
      <c r="G63" s="57">
        <v>10341</v>
      </c>
      <c r="H63" s="56">
        <v>239</v>
      </c>
      <c r="I63" s="57">
        <v>9873</v>
      </c>
      <c r="J63" s="57">
        <v>10809</v>
      </c>
      <c r="K63" s="55">
        <v>2.31</v>
      </c>
      <c r="L63" s="55">
        <v>69.59</v>
      </c>
      <c r="M63" s="55">
        <v>1.38</v>
      </c>
      <c r="N63" s="55">
        <v>66.88</v>
      </c>
      <c r="O63" s="55">
        <v>72.29</v>
      </c>
      <c r="P63" s="55">
        <v>1.98</v>
      </c>
      <c r="Q63" s="57">
        <v>4394</v>
      </c>
      <c r="R63" s="56">
        <v>224</v>
      </c>
      <c r="S63" s="57">
        <v>3955</v>
      </c>
      <c r="T63" s="57">
        <v>4833</v>
      </c>
      <c r="U63" s="55">
        <v>5.1</v>
      </c>
      <c r="V63" s="55">
        <v>29.57</v>
      </c>
      <c r="W63" s="55">
        <v>1.37</v>
      </c>
      <c r="X63" s="55">
        <v>26.88</v>
      </c>
      <c r="Y63" s="55">
        <v>32.26</v>
      </c>
      <c r="Z63" s="55">
        <v>4.64</v>
      </c>
      <c r="AA63" s="56">
        <v>126</v>
      </c>
      <c r="AB63" s="56">
        <v>21</v>
      </c>
      <c r="AC63" s="56">
        <v>84</v>
      </c>
      <c r="AD63" s="56">
        <v>167</v>
      </c>
      <c r="AE63" s="55">
        <v>16.85</v>
      </c>
      <c r="AF63" s="55">
        <v>0.85</v>
      </c>
      <c r="AG63" s="55">
        <v>0.14</v>
      </c>
      <c r="AH63" s="55">
        <v>0.57</v>
      </c>
      <c r="AI63" s="55">
        <v>1.12</v>
      </c>
      <c r="AJ63" s="54">
        <v>16.82</v>
      </c>
    </row>
    <row r="64" spans="1:36" ht="15.75">
      <c r="A64" s="58" t="s">
        <v>7</v>
      </c>
      <c r="B64" s="57">
        <v>10469</v>
      </c>
      <c r="C64" s="56">
        <v>171</v>
      </c>
      <c r="D64" s="57">
        <v>10133</v>
      </c>
      <c r="E64" s="57">
        <v>10805</v>
      </c>
      <c r="F64" s="55">
        <v>1.64</v>
      </c>
      <c r="G64" s="57">
        <v>7918</v>
      </c>
      <c r="H64" s="56">
        <v>182</v>
      </c>
      <c r="I64" s="57">
        <v>7560</v>
      </c>
      <c r="J64" s="57">
        <v>8275</v>
      </c>
      <c r="K64" s="55">
        <v>2.3</v>
      </c>
      <c r="L64" s="55">
        <v>75.63</v>
      </c>
      <c r="M64" s="55">
        <v>1.15</v>
      </c>
      <c r="N64" s="55">
        <v>73.37</v>
      </c>
      <c r="O64" s="55">
        <v>77.88</v>
      </c>
      <c r="P64" s="55">
        <v>1.52</v>
      </c>
      <c r="Q64" s="57">
        <v>2499</v>
      </c>
      <c r="R64" s="56">
        <v>126</v>
      </c>
      <c r="S64" s="57">
        <v>2252</v>
      </c>
      <c r="T64" s="57">
        <v>2745</v>
      </c>
      <c r="U64" s="55">
        <v>5.03</v>
      </c>
      <c r="V64" s="55">
        <v>23.87</v>
      </c>
      <c r="W64" s="55">
        <v>1.16</v>
      </c>
      <c r="X64" s="55">
        <v>21.6</v>
      </c>
      <c r="Y64" s="55">
        <v>26.13</v>
      </c>
      <c r="Z64" s="55">
        <v>4.84</v>
      </c>
      <c r="AA64" s="56">
        <v>53</v>
      </c>
      <c r="AB64" s="56">
        <v>11</v>
      </c>
      <c r="AC64" s="56">
        <v>31</v>
      </c>
      <c r="AD64" s="56">
        <v>75</v>
      </c>
      <c r="AE64" s="55">
        <v>21.03</v>
      </c>
      <c r="AF64" s="55">
        <v>0.51</v>
      </c>
      <c r="AG64" s="55">
        <v>0.11</v>
      </c>
      <c r="AH64" s="55">
        <v>0.3</v>
      </c>
      <c r="AI64" s="55">
        <v>0.71</v>
      </c>
      <c r="AJ64" s="54">
        <v>21.08</v>
      </c>
    </row>
    <row r="65" spans="1:36" ht="15.75">
      <c r="A65" s="58" t="s">
        <v>6</v>
      </c>
      <c r="B65" s="57">
        <v>11487</v>
      </c>
      <c r="C65" s="56">
        <v>173</v>
      </c>
      <c r="D65" s="57">
        <v>11148</v>
      </c>
      <c r="E65" s="57">
        <v>11826</v>
      </c>
      <c r="F65" s="55">
        <v>1.51</v>
      </c>
      <c r="G65" s="57">
        <v>7997</v>
      </c>
      <c r="H65" s="56">
        <v>200</v>
      </c>
      <c r="I65" s="57">
        <v>7606</v>
      </c>
      <c r="J65" s="57">
        <v>8389</v>
      </c>
      <c r="K65" s="55">
        <v>2.5</v>
      </c>
      <c r="L65" s="55">
        <v>69.62</v>
      </c>
      <c r="M65" s="55">
        <v>1.39</v>
      </c>
      <c r="N65" s="55">
        <v>66.89</v>
      </c>
      <c r="O65" s="55">
        <v>72.34</v>
      </c>
      <c r="P65" s="55">
        <v>2</v>
      </c>
      <c r="Q65" s="57">
        <v>3392</v>
      </c>
      <c r="R65" s="56">
        <v>166</v>
      </c>
      <c r="S65" s="57">
        <v>3066</v>
      </c>
      <c r="T65" s="57">
        <v>3717</v>
      </c>
      <c r="U65" s="55">
        <v>4.89</v>
      </c>
      <c r="V65" s="55">
        <v>29.53</v>
      </c>
      <c r="W65" s="55">
        <v>1.37</v>
      </c>
      <c r="X65" s="55">
        <v>26.84</v>
      </c>
      <c r="Y65" s="55">
        <v>32.21</v>
      </c>
      <c r="Z65" s="55">
        <v>4.65</v>
      </c>
      <c r="AA65" s="56">
        <v>98</v>
      </c>
      <c r="AB65" s="56">
        <v>13</v>
      </c>
      <c r="AC65" s="56">
        <v>73</v>
      </c>
      <c r="AD65" s="56">
        <v>124</v>
      </c>
      <c r="AE65" s="55">
        <v>13.09</v>
      </c>
      <c r="AF65" s="55">
        <v>0.86</v>
      </c>
      <c r="AG65" s="55">
        <v>0.11</v>
      </c>
      <c r="AH65" s="55">
        <v>0.64</v>
      </c>
      <c r="AI65" s="55">
        <v>1.08</v>
      </c>
      <c r="AJ65" s="54">
        <v>13.11</v>
      </c>
    </row>
    <row r="66" spans="1:36" ht="15.75">
      <c r="A66" s="58" t="s">
        <v>5</v>
      </c>
      <c r="B66" s="57">
        <v>13777</v>
      </c>
      <c r="C66" s="56">
        <v>181</v>
      </c>
      <c r="D66" s="57">
        <v>13422</v>
      </c>
      <c r="E66" s="57">
        <v>14133</v>
      </c>
      <c r="F66" s="55">
        <v>1.32</v>
      </c>
      <c r="G66" s="57">
        <v>9291</v>
      </c>
      <c r="H66" s="56">
        <v>200</v>
      </c>
      <c r="I66" s="57">
        <v>8899</v>
      </c>
      <c r="J66" s="57">
        <v>9684</v>
      </c>
      <c r="K66" s="55">
        <v>2.16</v>
      </c>
      <c r="L66" s="55">
        <v>67.44</v>
      </c>
      <c r="M66" s="55">
        <v>1.13</v>
      </c>
      <c r="N66" s="55">
        <v>65.23</v>
      </c>
      <c r="O66" s="55">
        <v>69.65</v>
      </c>
      <c r="P66" s="55">
        <v>1.67</v>
      </c>
      <c r="Q66" s="57">
        <v>4415</v>
      </c>
      <c r="R66" s="56">
        <v>163</v>
      </c>
      <c r="S66" s="57">
        <v>4095</v>
      </c>
      <c r="T66" s="57">
        <v>4734</v>
      </c>
      <c r="U66" s="55">
        <v>3.69</v>
      </c>
      <c r="V66" s="55">
        <v>32.04</v>
      </c>
      <c r="W66" s="55">
        <v>1.12</v>
      </c>
      <c r="X66" s="55">
        <v>29.85</v>
      </c>
      <c r="Y66" s="55">
        <v>34.24</v>
      </c>
      <c r="Z66" s="55">
        <v>3.49</v>
      </c>
      <c r="AA66" s="56">
        <v>71</v>
      </c>
      <c r="AB66" s="56">
        <v>11</v>
      </c>
      <c r="AC66" s="56">
        <v>50</v>
      </c>
      <c r="AD66" s="56">
        <v>93</v>
      </c>
      <c r="AE66" s="55">
        <v>15.51</v>
      </c>
      <c r="AF66" s="55">
        <v>0.52</v>
      </c>
      <c r="AG66" s="55">
        <v>0.08</v>
      </c>
      <c r="AH66" s="55">
        <v>0.36</v>
      </c>
      <c r="AI66" s="55">
        <v>0.67</v>
      </c>
      <c r="AJ66" s="54">
        <v>15.38</v>
      </c>
    </row>
    <row r="67" spans="1:36" ht="15.75">
      <c r="A67" s="58" t="s">
        <v>4</v>
      </c>
      <c r="B67" s="57">
        <v>26696</v>
      </c>
      <c r="C67" s="56">
        <v>348</v>
      </c>
      <c r="D67" s="57">
        <v>26014</v>
      </c>
      <c r="E67" s="57">
        <v>27378</v>
      </c>
      <c r="F67" s="55">
        <v>1.3</v>
      </c>
      <c r="G67" s="57">
        <v>17598</v>
      </c>
      <c r="H67" s="56">
        <v>435</v>
      </c>
      <c r="I67" s="57">
        <v>16745</v>
      </c>
      <c r="J67" s="57">
        <v>18450</v>
      </c>
      <c r="K67" s="55">
        <v>2.47</v>
      </c>
      <c r="L67" s="55">
        <v>65.92</v>
      </c>
      <c r="M67" s="55">
        <v>1.33</v>
      </c>
      <c r="N67" s="55">
        <v>63.31</v>
      </c>
      <c r="O67" s="55">
        <v>68.53</v>
      </c>
      <c r="P67" s="55">
        <v>2.02</v>
      </c>
      <c r="Q67" s="57">
        <v>8965</v>
      </c>
      <c r="R67" s="56">
        <v>366</v>
      </c>
      <c r="S67" s="57">
        <v>8248</v>
      </c>
      <c r="T67" s="57">
        <v>9683</v>
      </c>
      <c r="U67" s="55">
        <v>4.08</v>
      </c>
      <c r="V67" s="55">
        <v>33.58</v>
      </c>
      <c r="W67" s="55">
        <v>1.33</v>
      </c>
      <c r="X67" s="55">
        <v>30.98</v>
      </c>
      <c r="Y67" s="55">
        <v>36.18</v>
      </c>
      <c r="Z67" s="55">
        <v>3.95</v>
      </c>
      <c r="AA67" s="56">
        <v>133</v>
      </c>
      <c r="AB67" s="56">
        <v>21</v>
      </c>
      <c r="AC67" s="56">
        <v>91</v>
      </c>
      <c r="AD67" s="56">
        <v>175</v>
      </c>
      <c r="AE67" s="55">
        <v>16.02</v>
      </c>
      <c r="AF67" s="55">
        <v>0.5</v>
      </c>
      <c r="AG67" s="55">
        <v>0.08</v>
      </c>
      <c r="AH67" s="55">
        <v>0.34</v>
      </c>
      <c r="AI67" s="55">
        <v>0.65</v>
      </c>
      <c r="AJ67" s="54">
        <v>15.98</v>
      </c>
    </row>
    <row r="68" spans="1:36" ht="15.75">
      <c r="A68" s="58" t="s">
        <v>3</v>
      </c>
      <c r="B68" s="57">
        <v>5866</v>
      </c>
      <c r="C68" s="56">
        <v>93</v>
      </c>
      <c r="D68" s="57">
        <v>5684</v>
      </c>
      <c r="E68" s="57">
        <v>6048</v>
      </c>
      <c r="F68" s="55">
        <v>1.58</v>
      </c>
      <c r="G68" s="57">
        <v>4181</v>
      </c>
      <c r="H68" s="56">
        <v>96</v>
      </c>
      <c r="I68" s="57">
        <v>3993</v>
      </c>
      <c r="J68" s="57">
        <v>4370</v>
      </c>
      <c r="K68" s="55">
        <v>2.3</v>
      </c>
      <c r="L68" s="55">
        <v>71.28</v>
      </c>
      <c r="M68" s="55">
        <v>1.16</v>
      </c>
      <c r="N68" s="55">
        <v>69.01</v>
      </c>
      <c r="O68" s="55">
        <v>73.55</v>
      </c>
      <c r="P68" s="55">
        <v>1.62</v>
      </c>
      <c r="Q68" s="57">
        <v>1658</v>
      </c>
      <c r="R68" s="56">
        <v>72</v>
      </c>
      <c r="S68" s="57">
        <v>1517</v>
      </c>
      <c r="T68" s="57">
        <v>1800</v>
      </c>
      <c r="U68" s="55">
        <v>4.34</v>
      </c>
      <c r="V68" s="55">
        <v>28.27</v>
      </c>
      <c r="W68" s="55">
        <v>1.16</v>
      </c>
      <c r="X68" s="55">
        <v>26</v>
      </c>
      <c r="Y68" s="55">
        <v>30.54</v>
      </c>
      <c r="Z68" s="55">
        <v>4.1</v>
      </c>
      <c r="AA68" s="56">
        <v>26</v>
      </c>
      <c r="AB68" s="56">
        <v>6</v>
      </c>
      <c r="AC68" s="56">
        <v>14</v>
      </c>
      <c r="AD68" s="56">
        <v>38</v>
      </c>
      <c r="AE68" s="55">
        <v>23.26</v>
      </c>
      <c r="AF68" s="55">
        <v>0.45</v>
      </c>
      <c r="AG68" s="55">
        <v>0.1</v>
      </c>
      <c r="AH68" s="55">
        <v>0.24</v>
      </c>
      <c r="AI68" s="55">
        <v>0.65</v>
      </c>
      <c r="AJ68" s="54">
        <v>23.19</v>
      </c>
    </row>
    <row r="69" spans="1:36" ht="15.75">
      <c r="A69" s="58" t="s">
        <v>2</v>
      </c>
      <c r="B69" s="57">
        <v>42578</v>
      </c>
      <c r="C69" s="56">
        <v>608</v>
      </c>
      <c r="D69" s="57">
        <v>41386</v>
      </c>
      <c r="E69" s="57">
        <v>43771</v>
      </c>
      <c r="F69" s="55">
        <v>1.43</v>
      </c>
      <c r="G69" s="57">
        <v>25962</v>
      </c>
      <c r="H69" s="56">
        <v>764</v>
      </c>
      <c r="I69" s="57">
        <v>24464</v>
      </c>
      <c r="J69" s="57">
        <v>27461</v>
      </c>
      <c r="K69" s="55">
        <v>2.94</v>
      </c>
      <c r="L69" s="55">
        <v>60.98</v>
      </c>
      <c r="M69" s="55">
        <v>1.54</v>
      </c>
      <c r="N69" s="55">
        <v>57.96</v>
      </c>
      <c r="O69" s="55">
        <v>63.99</v>
      </c>
      <c r="P69" s="55">
        <v>2.53</v>
      </c>
      <c r="Q69" s="57">
        <v>16368</v>
      </c>
      <c r="R69" s="56">
        <v>694</v>
      </c>
      <c r="S69" s="57">
        <v>15008</v>
      </c>
      <c r="T69" s="57">
        <v>17729</v>
      </c>
      <c r="U69" s="55">
        <v>4.24</v>
      </c>
      <c r="V69" s="55">
        <v>38.44</v>
      </c>
      <c r="W69" s="55">
        <v>1.55</v>
      </c>
      <c r="X69" s="55">
        <v>35.4</v>
      </c>
      <c r="Y69" s="55">
        <v>41.48</v>
      </c>
      <c r="Z69" s="55">
        <v>4.03</v>
      </c>
      <c r="AA69" s="56">
        <v>247</v>
      </c>
      <c r="AB69" s="56">
        <v>51</v>
      </c>
      <c r="AC69" s="56">
        <v>148</v>
      </c>
      <c r="AD69" s="56">
        <v>346</v>
      </c>
      <c r="AE69" s="55">
        <v>20.42</v>
      </c>
      <c r="AF69" s="55">
        <v>0.58</v>
      </c>
      <c r="AG69" s="55">
        <v>0.12</v>
      </c>
      <c r="AH69" s="55">
        <v>0.35</v>
      </c>
      <c r="AI69" s="55">
        <v>0.81</v>
      </c>
      <c r="AJ69" s="54">
        <v>20.45</v>
      </c>
    </row>
    <row r="70" spans="1:36" ht="16.5" thickBot="1">
      <c r="A70" s="53" t="s">
        <v>1</v>
      </c>
      <c r="B70" s="52">
        <v>57055</v>
      </c>
      <c r="C70" s="51">
        <v>644</v>
      </c>
      <c r="D70" s="52">
        <v>55792</v>
      </c>
      <c r="E70" s="52">
        <v>58317</v>
      </c>
      <c r="F70" s="50">
        <v>1.13</v>
      </c>
      <c r="G70" s="52">
        <v>32473</v>
      </c>
      <c r="H70" s="51">
        <v>890</v>
      </c>
      <c r="I70" s="52">
        <v>30728</v>
      </c>
      <c r="J70" s="52">
        <v>34219</v>
      </c>
      <c r="K70" s="50">
        <v>2.74</v>
      </c>
      <c r="L70" s="50">
        <v>56.92</v>
      </c>
      <c r="M70" s="50">
        <v>1.43</v>
      </c>
      <c r="N70" s="50">
        <v>54.11</v>
      </c>
      <c r="O70" s="50">
        <v>59.72</v>
      </c>
      <c r="P70" s="50">
        <v>2.51</v>
      </c>
      <c r="Q70" s="52">
        <v>24335</v>
      </c>
      <c r="R70" s="51">
        <v>858</v>
      </c>
      <c r="S70" s="52">
        <v>22653</v>
      </c>
      <c r="T70" s="52">
        <v>26016</v>
      </c>
      <c r="U70" s="50">
        <v>3.53</v>
      </c>
      <c r="V70" s="50">
        <v>42.65</v>
      </c>
      <c r="W70" s="50">
        <v>1.42</v>
      </c>
      <c r="X70" s="50">
        <v>39.88</v>
      </c>
      <c r="Y70" s="50">
        <v>45.43</v>
      </c>
      <c r="Z70" s="50">
        <v>3.32</v>
      </c>
      <c r="AA70" s="51">
        <v>246</v>
      </c>
      <c r="AB70" s="51">
        <v>51</v>
      </c>
      <c r="AC70" s="51">
        <v>146</v>
      </c>
      <c r="AD70" s="51">
        <v>347</v>
      </c>
      <c r="AE70" s="50">
        <v>20.85</v>
      </c>
      <c r="AF70" s="50">
        <v>0.43</v>
      </c>
      <c r="AG70" s="50">
        <v>0.09</v>
      </c>
      <c r="AH70" s="50">
        <v>0.25</v>
      </c>
      <c r="AI70" s="50">
        <v>0.61</v>
      </c>
      <c r="AJ70" s="49">
        <v>20.89</v>
      </c>
    </row>
    <row r="72" ht="15">
      <c r="A72" s="3" t="s">
        <v>0</v>
      </c>
    </row>
  </sheetData>
  <sheetProtection/>
  <mergeCells count="201">
    <mergeCell ref="B4:AJ4"/>
    <mergeCell ref="A4:A8"/>
    <mergeCell ref="AA49:AA50"/>
    <mergeCell ref="AB49:AB50"/>
    <mergeCell ref="AH49:AI49"/>
    <mergeCell ref="AJ49:AJ50"/>
    <mergeCell ref="AC49:AD49"/>
    <mergeCell ref="AE49:AE50"/>
    <mergeCell ref="P49:P50"/>
    <mergeCell ref="Q49:Q50"/>
    <mergeCell ref="AF49:AF50"/>
    <mergeCell ref="R49:R50"/>
    <mergeCell ref="S49:T49"/>
    <mergeCell ref="U49:U50"/>
    <mergeCell ref="V49:V50"/>
    <mergeCell ref="W49:W50"/>
    <mergeCell ref="X49:Y49"/>
    <mergeCell ref="AJ40:AJ41"/>
    <mergeCell ref="A47:A50"/>
    <mergeCell ref="B47:F47"/>
    <mergeCell ref="G47:P47"/>
    <mergeCell ref="Q47:Z47"/>
    <mergeCell ref="B49:B50"/>
    <mergeCell ref="C49:C50"/>
    <mergeCell ref="D49:E49"/>
    <mergeCell ref="F49:F50"/>
    <mergeCell ref="G49:G50"/>
    <mergeCell ref="H49:H50"/>
    <mergeCell ref="AA47:AJ47"/>
    <mergeCell ref="B48:F48"/>
    <mergeCell ref="G48:K48"/>
    <mergeCell ref="L48:P48"/>
    <mergeCell ref="Q48:U48"/>
    <mergeCell ref="V48:Z48"/>
    <mergeCell ref="AA48:AE48"/>
    <mergeCell ref="AF48:AJ48"/>
    <mergeCell ref="I49:J49"/>
    <mergeCell ref="K49:K50"/>
    <mergeCell ref="L49:L50"/>
    <mergeCell ref="M49:M50"/>
    <mergeCell ref="N49:O49"/>
    <mergeCell ref="AG49:AG50"/>
    <mergeCell ref="Z49:Z50"/>
    <mergeCell ref="X40:Y40"/>
    <mergeCell ref="Z40:Z41"/>
    <mergeCell ref="AA40:AA41"/>
    <mergeCell ref="AB40:AB41"/>
    <mergeCell ref="AC40:AD40"/>
    <mergeCell ref="AE40:AE41"/>
    <mergeCell ref="AF40:AF41"/>
    <mergeCell ref="AG40:AG41"/>
    <mergeCell ref="AH40:AI40"/>
    <mergeCell ref="M40:M41"/>
    <mergeCell ref="N40:O40"/>
    <mergeCell ref="P40:P41"/>
    <mergeCell ref="Q40:Q41"/>
    <mergeCell ref="R40:R41"/>
    <mergeCell ref="S40:T40"/>
    <mergeCell ref="U40:U41"/>
    <mergeCell ref="V40:V41"/>
    <mergeCell ref="W40:W41"/>
    <mergeCell ref="AG30:AG31"/>
    <mergeCell ref="AH30:AI30"/>
    <mergeCell ref="AJ30:AJ31"/>
    <mergeCell ref="A38:A41"/>
    <mergeCell ref="B38:F38"/>
    <mergeCell ref="G38:P38"/>
    <mergeCell ref="Q38:Z38"/>
    <mergeCell ref="AA38:AJ38"/>
    <mergeCell ref="B39:F39"/>
    <mergeCell ref="G39:K39"/>
    <mergeCell ref="L39:P39"/>
    <mergeCell ref="Q39:U39"/>
    <mergeCell ref="V39:Z39"/>
    <mergeCell ref="AA39:AE39"/>
    <mergeCell ref="AF39:AJ39"/>
    <mergeCell ref="B40:B41"/>
    <mergeCell ref="C40:C41"/>
    <mergeCell ref="D40:E40"/>
    <mergeCell ref="F40:F41"/>
    <mergeCell ref="G40:G41"/>
    <mergeCell ref="H40:H41"/>
    <mergeCell ref="I40:J40"/>
    <mergeCell ref="K40:K41"/>
    <mergeCell ref="L40:L41"/>
    <mergeCell ref="V30:V31"/>
    <mergeCell ref="W30:W31"/>
    <mergeCell ref="X30:Y30"/>
    <mergeCell ref="Z30:Z31"/>
    <mergeCell ref="AA30:AA31"/>
    <mergeCell ref="AB30:AB31"/>
    <mergeCell ref="AC30:AD30"/>
    <mergeCell ref="AE30:AE31"/>
    <mergeCell ref="AF30:AF31"/>
    <mergeCell ref="K30:K31"/>
    <mergeCell ref="L30:L31"/>
    <mergeCell ref="M30:M31"/>
    <mergeCell ref="N30:O30"/>
    <mergeCell ref="P30:P31"/>
    <mergeCell ref="Q30:Q31"/>
    <mergeCell ref="R30:R31"/>
    <mergeCell ref="S30:T30"/>
    <mergeCell ref="U30:U31"/>
    <mergeCell ref="AE21:AE22"/>
    <mergeCell ref="AF21:AF22"/>
    <mergeCell ref="AG21:AG22"/>
    <mergeCell ref="AH21:AI21"/>
    <mergeCell ref="AJ21:AJ22"/>
    <mergeCell ref="A28:A31"/>
    <mergeCell ref="B28:F28"/>
    <mergeCell ref="G28:P28"/>
    <mergeCell ref="Q28:Z28"/>
    <mergeCell ref="B30:B31"/>
    <mergeCell ref="C30:C31"/>
    <mergeCell ref="D30:E30"/>
    <mergeCell ref="F30:F31"/>
    <mergeCell ref="G30:G31"/>
    <mergeCell ref="H30:H31"/>
    <mergeCell ref="AA28:AJ28"/>
    <mergeCell ref="B29:F29"/>
    <mergeCell ref="G29:K29"/>
    <mergeCell ref="L29:P29"/>
    <mergeCell ref="Q29:U29"/>
    <mergeCell ref="V29:Z29"/>
    <mergeCell ref="AA29:AE29"/>
    <mergeCell ref="AF29:AJ29"/>
    <mergeCell ref="I30:J30"/>
    <mergeCell ref="S21:T21"/>
    <mergeCell ref="U21:U22"/>
    <mergeCell ref="V21:V22"/>
    <mergeCell ref="W21:W22"/>
    <mergeCell ref="X21:Y21"/>
    <mergeCell ref="Z21:Z22"/>
    <mergeCell ref="AA21:AA22"/>
    <mergeCell ref="AB21:AB22"/>
    <mergeCell ref="AC21:AD21"/>
    <mergeCell ref="H21:H22"/>
    <mergeCell ref="I21:J21"/>
    <mergeCell ref="K21:K22"/>
    <mergeCell ref="L21:L22"/>
    <mergeCell ref="M21:M22"/>
    <mergeCell ref="N21:O21"/>
    <mergeCell ref="P21:P22"/>
    <mergeCell ref="Q21:Q22"/>
    <mergeCell ref="R21:R22"/>
    <mergeCell ref="AB7:AB8"/>
    <mergeCell ref="AC7:AD7"/>
    <mergeCell ref="AE7:AE8"/>
    <mergeCell ref="AF7:AF8"/>
    <mergeCell ref="AG7:AG8"/>
    <mergeCell ref="AH7:AI7"/>
    <mergeCell ref="AJ7:AJ8"/>
    <mergeCell ref="A19:A22"/>
    <mergeCell ref="B19:F19"/>
    <mergeCell ref="G19:P19"/>
    <mergeCell ref="Q19:Z19"/>
    <mergeCell ref="AA19:AJ19"/>
    <mergeCell ref="B20:F20"/>
    <mergeCell ref="G20:K20"/>
    <mergeCell ref="L20:P20"/>
    <mergeCell ref="Q20:U20"/>
    <mergeCell ref="V20:Z20"/>
    <mergeCell ref="AA20:AE20"/>
    <mergeCell ref="AF20:AJ20"/>
    <mergeCell ref="B21:B22"/>
    <mergeCell ref="C21:C22"/>
    <mergeCell ref="D21:E21"/>
    <mergeCell ref="F21:F22"/>
    <mergeCell ref="G21:G22"/>
    <mergeCell ref="Q7:Q8"/>
    <mergeCell ref="R7:R8"/>
    <mergeCell ref="S7:T7"/>
    <mergeCell ref="U7:U8"/>
    <mergeCell ref="V7:V8"/>
    <mergeCell ref="W7:W8"/>
    <mergeCell ref="X7:Y7"/>
    <mergeCell ref="Z7:Z8"/>
    <mergeCell ref="AA7:AA8"/>
    <mergeCell ref="AA5:AJ5"/>
    <mergeCell ref="B6:F6"/>
    <mergeCell ref="G6:K6"/>
    <mergeCell ref="L6:P6"/>
    <mergeCell ref="Q6:U6"/>
    <mergeCell ref="V6:Z6"/>
    <mergeCell ref="AA6:AE6"/>
    <mergeCell ref="AF6:AJ6"/>
    <mergeCell ref="Q5:Z5"/>
    <mergeCell ref="I7:J7"/>
    <mergeCell ref="K7:K8"/>
    <mergeCell ref="L7:L8"/>
    <mergeCell ref="B5:F5"/>
    <mergeCell ref="G5:P5"/>
    <mergeCell ref="M7:M8"/>
    <mergeCell ref="N7:O7"/>
    <mergeCell ref="P7:P8"/>
    <mergeCell ref="B7:B8"/>
    <mergeCell ref="C7:C8"/>
    <mergeCell ref="D7:E7"/>
    <mergeCell ref="F7:F8"/>
    <mergeCell ref="G7:G8"/>
    <mergeCell ref="H7:H8"/>
  </mergeCells>
  <printOptions/>
  <pageMargins left="0.79" right="0.79" top="0.98" bottom="0.98" header="0" footer="0"/>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2:BD72"/>
  <sheetViews>
    <sheetView showGridLines="0" zoomScalePageLayoutView="0" workbookViewId="0" topLeftCell="A1">
      <selection activeCell="A1" sqref="A1"/>
    </sheetView>
  </sheetViews>
  <sheetFormatPr defaultColWidth="11.421875" defaultRowHeight="15"/>
  <cols>
    <col min="1" max="1" width="33.71093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42187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16384" width="11.421875" style="47" customWidth="1"/>
  </cols>
  <sheetData>
    <row r="2" ht="15.75">
      <c r="A2" s="46" t="s">
        <v>93</v>
      </c>
    </row>
    <row r="3" spans="1:12" ht="16.5" thickBot="1">
      <c r="A3" s="208"/>
      <c r="B3" s="208"/>
      <c r="C3" s="208"/>
      <c r="D3" s="208"/>
      <c r="E3" s="208"/>
      <c r="F3" s="208"/>
      <c r="G3" s="208"/>
      <c r="H3" s="208"/>
      <c r="I3" s="208"/>
      <c r="J3" s="208"/>
      <c r="K3" s="208"/>
      <c r="L3" s="208"/>
    </row>
    <row r="4" spans="1:56" ht="16.5" thickBot="1">
      <c r="A4" s="209" t="s">
        <v>54</v>
      </c>
      <c r="B4" s="205" t="s">
        <v>92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7"/>
    </row>
    <row r="5" spans="1:56" ht="15.75">
      <c r="A5" s="210"/>
      <c r="B5" s="212" t="s">
        <v>67</v>
      </c>
      <c r="C5" s="213"/>
      <c r="D5" s="213"/>
      <c r="E5" s="213"/>
      <c r="F5" s="213"/>
      <c r="G5" s="214" t="s">
        <v>91</v>
      </c>
      <c r="H5" s="213"/>
      <c r="I5" s="213"/>
      <c r="J5" s="213"/>
      <c r="K5" s="213"/>
      <c r="L5" s="213"/>
      <c r="M5" s="213"/>
      <c r="N5" s="213"/>
      <c r="O5" s="213"/>
      <c r="P5" s="215"/>
      <c r="Q5" s="214" t="s">
        <v>90</v>
      </c>
      <c r="R5" s="213"/>
      <c r="S5" s="213"/>
      <c r="T5" s="213"/>
      <c r="U5" s="213"/>
      <c r="V5" s="213"/>
      <c r="W5" s="213"/>
      <c r="X5" s="213"/>
      <c r="Y5" s="213"/>
      <c r="Z5" s="215"/>
      <c r="AA5" s="214" t="s">
        <v>89</v>
      </c>
      <c r="AB5" s="213"/>
      <c r="AC5" s="213"/>
      <c r="AD5" s="213"/>
      <c r="AE5" s="213"/>
      <c r="AF5" s="213"/>
      <c r="AG5" s="213"/>
      <c r="AH5" s="213"/>
      <c r="AI5" s="213"/>
      <c r="AJ5" s="215"/>
      <c r="AK5" s="214" t="s">
        <v>88</v>
      </c>
      <c r="AL5" s="213"/>
      <c r="AM5" s="213"/>
      <c r="AN5" s="213"/>
      <c r="AO5" s="213"/>
      <c r="AP5" s="213"/>
      <c r="AQ5" s="213"/>
      <c r="AR5" s="213"/>
      <c r="AS5" s="213"/>
      <c r="AT5" s="215"/>
      <c r="AU5" s="214" t="s">
        <v>56</v>
      </c>
      <c r="AV5" s="213"/>
      <c r="AW5" s="213"/>
      <c r="AX5" s="213"/>
      <c r="AY5" s="213"/>
      <c r="AZ5" s="213"/>
      <c r="BA5" s="213"/>
      <c r="BB5" s="213"/>
      <c r="BC5" s="213"/>
      <c r="BD5" s="222"/>
    </row>
    <row r="6" spans="1:5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8"/>
    </row>
    <row r="7" spans="1:5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35" t="s">
        <v>23</v>
      </c>
    </row>
    <row r="8" spans="1:5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21"/>
      <c r="AU8" s="217"/>
      <c r="AV8" s="217"/>
      <c r="AW8" s="70" t="s">
        <v>22</v>
      </c>
      <c r="AX8" s="70" t="s">
        <v>21</v>
      </c>
      <c r="AY8" s="221"/>
      <c r="AZ8" s="221"/>
      <c r="BA8" s="221"/>
      <c r="BB8" s="71" t="s">
        <v>22</v>
      </c>
      <c r="BC8" s="71" t="s">
        <v>21</v>
      </c>
      <c r="BD8" s="236"/>
    </row>
    <row r="9" spans="1:56" ht="15.75">
      <c r="A9" s="59" t="s">
        <v>20</v>
      </c>
      <c r="B9" s="57">
        <v>731792</v>
      </c>
      <c r="C9" s="99">
        <v>2689</v>
      </c>
      <c r="D9" s="99">
        <v>726520</v>
      </c>
      <c r="E9" s="99">
        <v>737063</v>
      </c>
      <c r="F9" s="73">
        <v>0.37</v>
      </c>
      <c r="G9" s="99">
        <v>9337</v>
      </c>
      <c r="H9" s="72">
        <v>386</v>
      </c>
      <c r="I9" s="99">
        <v>8581</v>
      </c>
      <c r="J9" s="99">
        <v>10094</v>
      </c>
      <c r="K9" s="73">
        <v>4.13</v>
      </c>
      <c r="L9" s="73">
        <v>1.28</v>
      </c>
      <c r="M9" s="73">
        <v>0.05</v>
      </c>
      <c r="N9" s="73">
        <v>1.17</v>
      </c>
      <c r="O9" s="73">
        <v>1.38</v>
      </c>
      <c r="P9" s="73">
        <v>4.13</v>
      </c>
      <c r="Q9" s="99">
        <v>20461</v>
      </c>
      <c r="R9" s="72">
        <v>507</v>
      </c>
      <c r="S9" s="99">
        <v>19467</v>
      </c>
      <c r="T9" s="99">
        <v>21454</v>
      </c>
      <c r="U9" s="73">
        <v>2.48</v>
      </c>
      <c r="V9" s="73">
        <v>2.8</v>
      </c>
      <c r="W9" s="73">
        <v>0.07</v>
      </c>
      <c r="X9" s="73">
        <v>2.66</v>
      </c>
      <c r="Y9" s="73">
        <v>2.93</v>
      </c>
      <c r="Z9" s="73">
        <v>2.45</v>
      </c>
      <c r="AA9" s="99">
        <v>78246</v>
      </c>
      <c r="AB9" s="99">
        <v>1131</v>
      </c>
      <c r="AC9" s="99">
        <v>76029</v>
      </c>
      <c r="AD9" s="99">
        <v>80463</v>
      </c>
      <c r="AE9" s="73">
        <v>1.45</v>
      </c>
      <c r="AF9" s="73">
        <v>10.69</v>
      </c>
      <c r="AG9" s="73">
        <v>0.15</v>
      </c>
      <c r="AH9" s="73">
        <v>10.4</v>
      </c>
      <c r="AI9" s="73">
        <v>10.98</v>
      </c>
      <c r="AJ9" s="73">
        <v>1.39</v>
      </c>
      <c r="AK9" s="99">
        <v>621977</v>
      </c>
      <c r="AL9" s="99">
        <v>2692</v>
      </c>
      <c r="AM9" s="99">
        <v>616702</v>
      </c>
      <c r="AN9" s="99">
        <v>627253</v>
      </c>
      <c r="AO9" s="73">
        <v>0.43</v>
      </c>
      <c r="AP9" s="73">
        <v>84.99</v>
      </c>
      <c r="AQ9" s="73">
        <v>0.19</v>
      </c>
      <c r="AR9" s="73">
        <v>84.62</v>
      </c>
      <c r="AS9" s="73">
        <v>85.37</v>
      </c>
      <c r="AT9" s="73">
        <v>0.23</v>
      </c>
      <c r="AU9" s="99">
        <v>1770</v>
      </c>
      <c r="AV9" s="72">
        <v>132</v>
      </c>
      <c r="AW9" s="99">
        <v>1512</v>
      </c>
      <c r="AX9" s="99">
        <v>2028</v>
      </c>
      <c r="AY9" s="73">
        <v>7.44</v>
      </c>
      <c r="AZ9" s="73">
        <v>0.24</v>
      </c>
      <c r="BA9" s="73">
        <v>0.02</v>
      </c>
      <c r="BB9" s="73">
        <v>0.21</v>
      </c>
      <c r="BC9" s="73">
        <v>0.28</v>
      </c>
      <c r="BD9" s="74">
        <v>7.44</v>
      </c>
    </row>
    <row r="10" spans="1:56" ht="15.75">
      <c r="A10" s="75" t="s">
        <v>52</v>
      </c>
      <c r="B10" s="96">
        <v>116279</v>
      </c>
      <c r="C10" s="95">
        <v>1191</v>
      </c>
      <c r="D10" s="95">
        <v>113945</v>
      </c>
      <c r="E10" s="95">
        <v>118613</v>
      </c>
      <c r="F10" s="77">
        <v>1.02</v>
      </c>
      <c r="G10" s="95">
        <v>1395</v>
      </c>
      <c r="H10" s="76">
        <v>194</v>
      </c>
      <c r="I10" s="95">
        <v>1015</v>
      </c>
      <c r="J10" s="95">
        <v>1776</v>
      </c>
      <c r="K10" s="77">
        <v>13.91</v>
      </c>
      <c r="L10" s="77">
        <v>1.2</v>
      </c>
      <c r="M10" s="77">
        <v>0.17</v>
      </c>
      <c r="N10" s="77">
        <v>0.87</v>
      </c>
      <c r="O10" s="77">
        <v>1.53</v>
      </c>
      <c r="P10" s="77">
        <v>13.97</v>
      </c>
      <c r="Q10" s="95">
        <v>2378</v>
      </c>
      <c r="R10" s="76">
        <v>170</v>
      </c>
      <c r="S10" s="95">
        <v>2045</v>
      </c>
      <c r="T10" s="95">
        <v>2711</v>
      </c>
      <c r="U10" s="77">
        <v>7.15</v>
      </c>
      <c r="V10" s="77">
        <v>2.05</v>
      </c>
      <c r="W10" s="77">
        <v>0.14</v>
      </c>
      <c r="X10" s="77">
        <v>1.76</v>
      </c>
      <c r="Y10" s="77">
        <v>2.33</v>
      </c>
      <c r="Z10" s="77">
        <v>7.08</v>
      </c>
      <c r="AA10" s="95">
        <v>9561</v>
      </c>
      <c r="AB10" s="76">
        <v>432</v>
      </c>
      <c r="AC10" s="95">
        <v>8714</v>
      </c>
      <c r="AD10" s="95">
        <v>10408</v>
      </c>
      <c r="AE10" s="77">
        <v>4.52</v>
      </c>
      <c r="AF10" s="77">
        <v>8.22</v>
      </c>
      <c r="AG10" s="77">
        <v>0.36</v>
      </c>
      <c r="AH10" s="77">
        <v>7.52</v>
      </c>
      <c r="AI10" s="77">
        <v>8.93</v>
      </c>
      <c r="AJ10" s="77">
        <v>4.38</v>
      </c>
      <c r="AK10" s="95">
        <v>102463</v>
      </c>
      <c r="AL10" s="95">
        <v>1192</v>
      </c>
      <c r="AM10" s="95">
        <v>100127</v>
      </c>
      <c r="AN10" s="95">
        <v>104799</v>
      </c>
      <c r="AO10" s="77">
        <v>1.16</v>
      </c>
      <c r="AP10" s="77">
        <v>88.12</v>
      </c>
      <c r="AQ10" s="77">
        <v>0.47</v>
      </c>
      <c r="AR10" s="77">
        <v>87.2</v>
      </c>
      <c r="AS10" s="77">
        <v>89.04</v>
      </c>
      <c r="AT10" s="77">
        <v>0.53</v>
      </c>
      <c r="AU10" s="76">
        <v>482</v>
      </c>
      <c r="AV10" s="76">
        <v>79</v>
      </c>
      <c r="AW10" s="76">
        <v>327</v>
      </c>
      <c r="AX10" s="76">
        <v>637</v>
      </c>
      <c r="AY10" s="77">
        <v>16.4</v>
      </c>
      <c r="AZ10" s="77">
        <v>0.41</v>
      </c>
      <c r="BA10" s="77">
        <v>0.07</v>
      </c>
      <c r="BB10" s="77">
        <v>0.28</v>
      </c>
      <c r="BC10" s="77">
        <v>0.55</v>
      </c>
      <c r="BD10" s="78">
        <v>16.4</v>
      </c>
    </row>
    <row r="11" spans="1:56" ht="15.75">
      <c r="A11" s="75" t="s">
        <v>51</v>
      </c>
      <c r="B11" s="96">
        <v>119877</v>
      </c>
      <c r="C11" s="76">
        <v>995</v>
      </c>
      <c r="D11" s="95">
        <v>117927</v>
      </c>
      <c r="E11" s="95">
        <v>121827</v>
      </c>
      <c r="F11" s="77">
        <v>0.83</v>
      </c>
      <c r="G11" s="95">
        <v>1529</v>
      </c>
      <c r="H11" s="76">
        <v>139</v>
      </c>
      <c r="I11" s="95">
        <v>1257</v>
      </c>
      <c r="J11" s="95">
        <v>1801</v>
      </c>
      <c r="K11" s="77">
        <v>9.08</v>
      </c>
      <c r="L11" s="77">
        <v>1.28</v>
      </c>
      <c r="M11" s="77">
        <v>0.12</v>
      </c>
      <c r="N11" s="77">
        <v>1.05</v>
      </c>
      <c r="O11" s="77">
        <v>1.5</v>
      </c>
      <c r="P11" s="77">
        <v>9.02</v>
      </c>
      <c r="Q11" s="95">
        <v>3843</v>
      </c>
      <c r="R11" s="76">
        <v>223</v>
      </c>
      <c r="S11" s="95">
        <v>3405</v>
      </c>
      <c r="T11" s="95">
        <v>4281</v>
      </c>
      <c r="U11" s="77">
        <v>5.81</v>
      </c>
      <c r="V11" s="77">
        <v>3.21</v>
      </c>
      <c r="W11" s="77">
        <v>0.18</v>
      </c>
      <c r="X11" s="77">
        <v>2.85</v>
      </c>
      <c r="Y11" s="77">
        <v>3.57</v>
      </c>
      <c r="Z11" s="77">
        <v>5.74</v>
      </c>
      <c r="AA11" s="95">
        <v>13560</v>
      </c>
      <c r="AB11" s="76">
        <v>454</v>
      </c>
      <c r="AC11" s="95">
        <v>12670</v>
      </c>
      <c r="AD11" s="95">
        <v>14450</v>
      </c>
      <c r="AE11" s="77">
        <v>3.35</v>
      </c>
      <c r="AF11" s="77">
        <v>11.31</v>
      </c>
      <c r="AG11" s="77">
        <v>0.36</v>
      </c>
      <c r="AH11" s="77">
        <v>10.6</v>
      </c>
      <c r="AI11" s="77">
        <v>12.02</v>
      </c>
      <c r="AJ11" s="77">
        <v>3.2</v>
      </c>
      <c r="AK11" s="95">
        <v>100580</v>
      </c>
      <c r="AL11" s="76">
        <v>992</v>
      </c>
      <c r="AM11" s="95">
        <v>98637</v>
      </c>
      <c r="AN11" s="95">
        <v>102524</v>
      </c>
      <c r="AO11" s="77">
        <v>0.99</v>
      </c>
      <c r="AP11" s="77">
        <v>83.9</v>
      </c>
      <c r="AQ11" s="77">
        <v>0.48</v>
      </c>
      <c r="AR11" s="77">
        <v>82.96</v>
      </c>
      <c r="AS11" s="77">
        <v>84.84</v>
      </c>
      <c r="AT11" s="77">
        <v>0.57</v>
      </c>
      <c r="AU11" s="76">
        <v>364</v>
      </c>
      <c r="AV11" s="76">
        <v>53</v>
      </c>
      <c r="AW11" s="76">
        <v>260</v>
      </c>
      <c r="AX11" s="76">
        <v>469</v>
      </c>
      <c r="AY11" s="77">
        <v>14.6</v>
      </c>
      <c r="AZ11" s="77">
        <v>0.3</v>
      </c>
      <c r="BA11" s="77">
        <v>0.04</v>
      </c>
      <c r="BB11" s="77">
        <v>0.22</v>
      </c>
      <c r="BC11" s="77">
        <v>0.39</v>
      </c>
      <c r="BD11" s="78">
        <v>14.62</v>
      </c>
    </row>
    <row r="12" spans="1:56" ht="15.75">
      <c r="A12" s="75" t="s">
        <v>50</v>
      </c>
      <c r="B12" s="96">
        <v>114494</v>
      </c>
      <c r="C12" s="95">
        <v>1082</v>
      </c>
      <c r="D12" s="95">
        <v>112374</v>
      </c>
      <c r="E12" s="95">
        <v>116614</v>
      </c>
      <c r="F12" s="77">
        <v>0.94</v>
      </c>
      <c r="G12" s="95">
        <v>1784</v>
      </c>
      <c r="H12" s="76">
        <v>166</v>
      </c>
      <c r="I12" s="95">
        <v>1459</v>
      </c>
      <c r="J12" s="95">
        <v>2109</v>
      </c>
      <c r="K12" s="77">
        <v>9.29</v>
      </c>
      <c r="L12" s="77">
        <v>1.56</v>
      </c>
      <c r="M12" s="77">
        <v>0.14</v>
      </c>
      <c r="N12" s="77">
        <v>1.27</v>
      </c>
      <c r="O12" s="77">
        <v>1.84</v>
      </c>
      <c r="P12" s="77">
        <v>9.29</v>
      </c>
      <c r="Q12" s="95">
        <v>3596</v>
      </c>
      <c r="R12" s="76">
        <v>199</v>
      </c>
      <c r="S12" s="95">
        <v>3207</v>
      </c>
      <c r="T12" s="95">
        <v>3985</v>
      </c>
      <c r="U12" s="77">
        <v>5.52</v>
      </c>
      <c r="V12" s="77">
        <v>3.14</v>
      </c>
      <c r="W12" s="77">
        <v>0.17</v>
      </c>
      <c r="X12" s="77">
        <v>2.81</v>
      </c>
      <c r="Y12" s="77">
        <v>3.48</v>
      </c>
      <c r="Z12" s="77">
        <v>5.43</v>
      </c>
      <c r="AA12" s="95">
        <v>13157</v>
      </c>
      <c r="AB12" s="76">
        <v>478</v>
      </c>
      <c r="AC12" s="95">
        <v>12220</v>
      </c>
      <c r="AD12" s="95">
        <v>14095</v>
      </c>
      <c r="AE12" s="77">
        <v>3.64</v>
      </c>
      <c r="AF12" s="77">
        <v>11.49</v>
      </c>
      <c r="AG12" s="77">
        <v>0.4</v>
      </c>
      <c r="AH12" s="77">
        <v>10.71</v>
      </c>
      <c r="AI12" s="77">
        <v>12.27</v>
      </c>
      <c r="AJ12" s="77">
        <v>3.47</v>
      </c>
      <c r="AK12" s="95">
        <v>95732</v>
      </c>
      <c r="AL12" s="95">
        <v>1089</v>
      </c>
      <c r="AM12" s="95">
        <v>93598</v>
      </c>
      <c r="AN12" s="95">
        <v>97866</v>
      </c>
      <c r="AO12" s="77">
        <v>1.14</v>
      </c>
      <c r="AP12" s="77">
        <v>83.61</v>
      </c>
      <c r="AQ12" s="77">
        <v>0.54</v>
      </c>
      <c r="AR12" s="77">
        <v>82.55</v>
      </c>
      <c r="AS12" s="77">
        <v>84.67</v>
      </c>
      <c r="AT12" s="77">
        <v>0.65</v>
      </c>
      <c r="AU12" s="76">
        <v>224</v>
      </c>
      <c r="AV12" s="76">
        <v>44</v>
      </c>
      <c r="AW12" s="76">
        <v>139</v>
      </c>
      <c r="AX12" s="76">
        <v>310</v>
      </c>
      <c r="AY12" s="77">
        <v>19.46</v>
      </c>
      <c r="AZ12" s="77">
        <v>0.2</v>
      </c>
      <c r="BA12" s="77">
        <v>0.04</v>
      </c>
      <c r="BB12" s="77">
        <v>0.12</v>
      </c>
      <c r="BC12" s="77">
        <v>0.27</v>
      </c>
      <c r="BD12" s="78">
        <v>19.54</v>
      </c>
    </row>
    <row r="13" spans="1:56" ht="15.75">
      <c r="A13" s="75" t="s">
        <v>49</v>
      </c>
      <c r="B13" s="96">
        <v>107034</v>
      </c>
      <c r="C13" s="95">
        <v>1009</v>
      </c>
      <c r="D13" s="95">
        <v>105057</v>
      </c>
      <c r="E13" s="95">
        <v>109010</v>
      </c>
      <c r="F13" s="77">
        <v>0.94</v>
      </c>
      <c r="G13" s="95">
        <v>1606</v>
      </c>
      <c r="H13" s="76">
        <v>159</v>
      </c>
      <c r="I13" s="95">
        <v>1295</v>
      </c>
      <c r="J13" s="95">
        <v>1918</v>
      </c>
      <c r="K13" s="77">
        <v>9.89</v>
      </c>
      <c r="L13" s="77">
        <v>1.5</v>
      </c>
      <c r="M13" s="77">
        <v>0.15</v>
      </c>
      <c r="N13" s="77">
        <v>1.21</v>
      </c>
      <c r="O13" s="77">
        <v>1.79</v>
      </c>
      <c r="P13" s="77">
        <v>9.88</v>
      </c>
      <c r="Q13" s="95">
        <v>3385</v>
      </c>
      <c r="R13" s="76">
        <v>210</v>
      </c>
      <c r="S13" s="95">
        <v>2973</v>
      </c>
      <c r="T13" s="95">
        <v>3796</v>
      </c>
      <c r="U13" s="77">
        <v>6.2</v>
      </c>
      <c r="V13" s="77">
        <v>3.16</v>
      </c>
      <c r="W13" s="77">
        <v>0.19</v>
      </c>
      <c r="X13" s="77">
        <v>2.78</v>
      </c>
      <c r="Y13" s="77">
        <v>3.54</v>
      </c>
      <c r="Z13" s="77">
        <v>6.16</v>
      </c>
      <c r="AA13" s="95">
        <v>11822</v>
      </c>
      <c r="AB13" s="76">
        <v>435</v>
      </c>
      <c r="AC13" s="95">
        <v>10968</v>
      </c>
      <c r="AD13" s="95">
        <v>12675</v>
      </c>
      <c r="AE13" s="77">
        <v>3.68</v>
      </c>
      <c r="AF13" s="77">
        <v>11.04</v>
      </c>
      <c r="AG13" s="77">
        <v>0.39</v>
      </c>
      <c r="AH13" s="77">
        <v>10.27</v>
      </c>
      <c r="AI13" s="77">
        <v>11.82</v>
      </c>
      <c r="AJ13" s="77">
        <v>3.56</v>
      </c>
      <c r="AK13" s="95">
        <v>89946</v>
      </c>
      <c r="AL13" s="95">
        <v>1025</v>
      </c>
      <c r="AM13" s="95">
        <v>87938</v>
      </c>
      <c r="AN13" s="95">
        <v>91955</v>
      </c>
      <c r="AO13" s="77">
        <v>1.14</v>
      </c>
      <c r="AP13" s="77">
        <v>84.04</v>
      </c>
      <c r="AQ13" s="77">
        <v>0.52</v>
      </c>
      <c r="AR13" s="77">
        <v>83.02</v>
      </c>
      <c r="AS13" s="77">
        <v>85.05</v>
      </c>
      <c r="AT13" s="77">
        <v>0.61</v>
      </c>
      <c r="AU13" s="76">
        <v>275</v>
      </c>
      <c r="AV13" s="76">
        <v>50</v>
      </c>
      <c r="AW13" s="76">
        <v>177</v>
      </c>
      <c r="AX13" s="76">
        <v>373</v>
      </c>
      <c r="AY13" s="77">
        <v>18.22</v>
      </c>
      <c r="AZ13" s="77">
        <v>0.26</v>
      </c>
      <c r="BA13" s="77">
        <v>0.05</v>
      </c>
      <c r="BB13" s="77">
        <v>0.16</v>
      </c>
      <c r="BC13" s="77">
        <v>0.35</v>
      </c>
      <c r="BD13" s="78">
        <v>18.25</v>
      </c>
    </row>
    <row r="14" spans="1:56" ht="15.75">
      <c r="A14" s="75" t="s">
        <v>48</v>
      </c>
      <c r="B14" s="96">
        <v>101356</v>
      </c>
      <c r="C14" s="95">
        <v>1030</v>
      </c>
      <c r="D14" s="95">
        <v>99338</v>
      </c>
      <c r="E14" s="95">
        <v>103374</v>
      </c>
      <c r="F14" s="77">
        <v>1.02</v>
      </c>
      <c r="G14" s="95">
        <v>1161</v>
      </c>
      <c r="H14" s="76">
        <v>120</v>
      </c>
      <c r="I14" s="76">
        <v>925</v>
      </c>
      <c r="J14" s="95">
        <v>1397</v>
      </c>
      <c r="K14" s="77">
        <v>10.38</v>
      </c>
      <c r="L14" s="77">
        <v>1.15</v>
      </c>
      <c r="M14" s="77">
        <v>0.12</v>
      </c>
      <c r="N14" s="77">
        <v>0.91</v>
      </c>
      <c r="O14" s="77">
        <v>1.38</v>
      </c>
      <c r="P14" s="77">
        <v>10.34</v>
      </c>
      <c r="Q14" s="95">
        <v>2797</v>
      </c>
      <c r="R14" s="76">
        <v>203</v>
      </c>
      <c r="S14" s="95">
        <v>2400</v>
      </c>
      <c r="T14" s="95">
        <v>3194</v>
      </c>
      <c r="U14" s="77">
        <v>7.24</v>
      </c>
      <c r="V14" s="77">
        <v>2.76</v>
      </c>
      <c r="W14" s="77">
        <v>0.2</v>
      </c>
      <c r="X14" s="77">
        <v>2.37</v>
      </c>
      <c r="Y14" s="77">
        <v>3.15</v>
      </c>
      <c r="Z14" s="77">
        <v>7.19</v>
      </c>
      <c r="AA14" s="95">
        <v>11379</v>
      </c>
      <c r="AB14" s="76">
        <v>415</v>
      </c>
      <c r="AC14" s="95">
        <v>10567</v>
      </c>
      <c r="AD14" s="95">
        <v>12192</v>
      </c>
      <c r="AE14" s="77">
        <v>3.64</v>
      </c>
      <c r="AF14" s="77">
        <v>11.23</v>
      </c>
      <c r="AG14" s="77">
        <v>0.4</v>
      </c>
      <c r="AH14" s="77">
        <v>10.44</v>
      </c>
      <c r="AI14" s="77">
        <v>12.01</v>
      </c>
      <c r="AJ14" s="77">
        <v>3.57</v>
      </c>
      <c r="AK14" s="95">
        <v>85889</v>
      </c>
      <c r="AL14" s="95">
        <v>1034</v>
      </c>
      <c r="AM14" s="95">
        <v>83863</v>
      </c>
      <c r="AN14" s="95">
        <v>87914</v>
      </c>
      <c r="AO14" s="77">
        <v>1.2</v>
      </c>
      <c r="AP14" s="77">
        <v>84.74</v>
      </c>
      <c r="AQ14" s="77">
        <v>0.49</v>
      </c>
      <c r="AR14" s="77">
        <v>83.78</v>
      </c>
      <c r="AS14" s="77">
        <v>85.7</v>
      </c>
      <c r="AT14" s="77">
        <v>0.58</v>
      </c>
      <c r="AU14" s="76">
        <v>130</v>
      </c>
      <c r="AV14" s="76">
        <v>31</v>
      </c>
      <c r="AW14" s="76">
        <v>70</v>
      </c>
      <c r="AX14" s="76">
        <v>191</v>
      </c>
      <c r="AY14" s="77">
        <v>23.81</v>
      </c>
      <c r="AZ14" s="77">
        <v>0.13</v>
      </c>
      <c r="BA14" s="77">
        <v>0.03</v>
      </c>
      <c r="BB14" s="77">
        <v>0.07</v>
      </c>
      <c r="BC14" s="77">
        <v>0.19</v>
      </c>
      <c r="BD14" s="78">
        <v>23.8</v>
      </c>
    </row>
    <row r="15" spans="1:56" ht="15.75">
      <c r="A15" s="75" t="s">
        <v>47</v>
      </c>
      <c r="B15" s="96">
        <v>89961</v>
      </c>
      <c r="C15" s="76">
        <v>899</v>
      </c>
      <c r="D15" s="95">
        <v>88199</v>
      </c>
      <c r="E15" s="95">
        <v>91723</v>
      </c>
      <c r="F15" s="77">
        <v>1</v>
      </c>
      <c r="G15" s="95">
        <v>1066</v>
      </c>
      <c r="H15" s="76">
        <v>132</v>
      </c>
      <c r="I15" s="76">
        <v>807</v>
      </c>
      <c r="J15" s="95">
        <v>1325</v>
      </c>
      <c r="K15" s="77">
        <v>12.41</v>
      </c>
      <c r="L15" s="77">
        <v>1.19</v>
      </c>
      <c r="M15" s="77">
        <v>0.15</v>
      </c>
      <c r="N15" s="77">
        <v>0.9</v>
      </c>
      <c r="O15" s="77">
        <v>1.47</v>
      </c>
      <c r="P15" s="77">
        <v>12.34</v>
      </c>
      <c r="Q15" s="95">
        <v>2276</v>
      </c>
      <c r="R15" s="76">
        <v>160</v>
      </c>
      <c r="S15" s="95">
        <v>1962</v>
      </c>
      <c r="T15" s="95">
        <v>2589</v>
      </c>
      <c r="U15" s="77">
        <v>7.03</v>
      </c>
      <c r="V15" s="77">
        <v>2.53</v>
      </c>
      <c r="W15" s="77">
        <v>0.18</v>
      </c>
      <c r="X15" s="77">
        <v>2.19</v>
      </c>
      <c r="Y15" s="77">
        <v>2.87</v>
      </c>
      <c r="Z15" s="77">
        <v>6.92</v>
      </c>
      <c r="AA15" s="95">
        <v>10435</v>
      </c>
      <c r="AB15" s="76">
        <v>412</v>
      </c>
      <c r="AC15" s="95">
        <v>9628</v>
      </c>
      <c r="AD15" s="95">
        <v>11242</v>
      </c>
      <c r="AE15" s="77">
        <v>3.95</v>
      </c>
      <c r="AF15" s="77">
        <v>11.6</v>
      </c>
      <c r="AG15" s="77">
        <v>0.44</v>
      </c>
      <c r="AH15" s="77">
        <v>10.74</v>
      </c>
      <c r="AI15" s="77">
        <v>12.46</v>
      </c>
      <c r="AJ15" s="77">
        <v>3.79</v>
      </c>
      <c r="AK15" s="95">
        <v>76023</v>
      </c>
      <c r="AL15" s="76">
        <v>886</v>
      </c>
      <c r="AM15" s="95">
        <v>74286</v>
      </c>
      <c r="AN15" s="95">
        <v>77760</v>
      </c>
      <c r="AO15" s="77">
        <v>1.17</v>
      </c>
      <c r="AP15" s="77">
        <v>84.51</v>
      </c>
      <c r="AQ15" s="77">
        <v>0.54</v>
      </c>
      <c r="AR15" s="77">
        <v>83.44</v>
      </c>
      <c r="AS15" s="77">
        <v>85.57</v>
      </c>
      <c r="AT15" s="77">
        <v>0.64</v>
      </c>
      <c r="AU15" s="76">
        <v>161</v>
      </c>
      <c r="AV15" s="76">
        <v>43</v>
      </c>
      <c r="AW15" s="76">
        <v>76</v>
      </c>
      <c r="AX15" s="76">
        <v>245</v>
      </c>
      <c r="AY15" s="77">
        <v>26.88</v>
      </c>
      <c r="AZ15" s="77">
        <v>0.18</v>
      </c>
      <c r="BA15" s="77">
        <v>0.05</v>
      </c>
      <c r="BB15" s="77">
        <v>0.08</v>
      </c>
      <c r="BC15" s="77">
        <v>0.27</v>
      </c>
      <c r="BD15" s="78">
        <v>26.84</v>
      </c>
    </row>
    <row r="16" spans="1:56" ht="16.5" thickBot="1">
      <c r="A16" s="79" t="s">
        <v>46</v>
      </c>
      <c r="B16" s="94">
        <v>82791</v>
      </c>
      <c r="C16" s="80">
        <v>877</v>
      </c>
      <c r="D16" s="93">
        <v>81071</v>
      </c>
      <c r="E16" s="93">
        <v>84510</v>
      </c>
      <c r="F16" s="81">
        <v>1.06</v>
      </c>
      <c r="G16" s="80">
        <v>795</v>
      </c>
      <c r="H16" s="80">
        <v>86</v>
      </c>
      <c r="I16" s="80">
        <v>627</v>
      </c>
      <c r="J16" s="80">
        <v>964</v>
      </c>
      <c r="K16" s="81">
        <v>10.81</v>
      </c>
      <c r="L16" s="81">
        <v>0.96</v>
      </c>
      <c r="M16" s="81">
        <v>0.1</v>
      </c>
      <c r="N16" s="81">
        <v>0.76</v>
      </c>
      <c r="O16" s="81">
        <v>1.17</v>
      </c>
      <c r="P16" s="81">
        <v>10.87</v>
      </c>
      <c r="Q16" s="93">
        <v>2186</v>
      </c>
      <c r="R16" s="80">
        <v>168</v>
      </c>
      <c r="S16" s="93">
        <v>1858</v>
      </c>
      <c r="T16" s="93">
        <v>2515</v>
      </c>
      <c r="U16" s="81">
        <v>7.66</v>
      </c>
      <c r="V16" s="81">
        <v>2.64</v>
      </c>
      <c r="W16" s="81">
        <v>0.2</v>
      </c>
      <c r="X16" s="81">
        <v>2.25</v>
      </c>
      <c r="Y16" s="81">
        <v>3.03</v>
      </c>
      <c r="Z16" s="81">
        <v>7.53</v>
      </c>
      <c r="AA16" s="93">
        <v>8331</v>
      </c>
      <c r="AB16" s="80">
        <v>355</v>
      </c>
      <c r="AC16" s="93">
        <v>7635</v>
      </c>
      <c r="AD16" s="93">
        <v>9028</v>
      </c>
      <c r="AE16" s="81">
        <v>4.27</v>
      </c>
      <c r="AF16" s="81">
        <v>10.06</v>
      </c>
      <c r="AG16" s="81">
        <v>0.42</v>
      </c>
      <c r="AH16" s="81">
        <v>9.25</v>
      </c>
      <c r="AI16" s="81">
        <v>10.88</v>
      </c>
      <c r="AJ16" s="81">
        <v>4.14</v>
      </c>
      <c r="AK16" s="93">
        <v>71344</v>
      </c>
      <c r="AL16" s="80">
        <v>867</v>
      </c>
      <c r="AM16" s="93">
        <v>69645</v>
      </c>
      <c r="AN16" s="93">
        <v>73043</v>
      </c>
      <c r="AO16" s="81">
        <v>1.21</v>
      </c>
      <c r="AP16" s="81">
        <v>86.17</v>
      </c>
      <c r="AQ16" s="81">
        <v>0.51</v>
      </c>
      <c r="AR16" s="81">
        <v>85.18</v>
      </c>
      <c r="AS16" s="81">
        <v>87.17</v>
      </c>
      <c r="AT16" s="81">
        <v>0.59</v>
      </c>
      <c r="AU16" s="80">
        <v>134</v>
      </c>
      <c r="AV16" s="80">
        <v>32</v>
      </c>
      <c r="AW16" s="80">
        <v>71</v>
      </c>
      <c r="AX16" s="80">
        <v>196</v>
      </c>
      <c r="AY16" s="81">
        <v>23.82</v>
      </c>
      <c r="AZ16" s="81">
        <v>0.16</v>
      </c>
      <c r="BA16" s="81">
        <v>0.04</v>
      </c>
      <c r="BB16" s="81">
        <v>0.09</v>
      </c>
      <c r="BC16" s="81">
        <v>0.24</v>
      </c>
      <c r="BD16" s="82">
        <v>23.8</v>
      </c>
    </row>
    <row r="18" ht="15.75" thickBot="1">
      <c r="A18" s="62"/>
    </row>
    <row r="19" spans="1:56" ht="15.75">
      <c r="A19" s="209" t="s">
        <v>45</v>
      </c>
      <c r="B19" s="232" t="s">
        <v>67</v>
      </c>
      <c r="C19" s="232"/>
      <c r="D19" s="232"/>
      <c r="E19" s="232"/>
      <c r="F19" s="232"/>
      <c r="G19" s="231" t="s">
        <v>91</v>
      </c>
      <c r="H19" s="232"/>
      <c r="I19" s="232"/>
      <c r="J19" s="232"/>
      <c r="K19" s="232"/>
      <c r="L19" s="232"/>
      <c r="M19" s="232"/>
      <c r="N19" s="232"/>
      <c r="O19" s="232"/>
      <c r="P19" s="233"/>
      <c r="Q19" s="231" t="s">
        <v>90</v>
      </c>
      <c r="R19" s="232"/>
      <c r="S19" s="232"/>
      <c r="T19" s="232"/>
      <c r="U19" s="232"/>
      <c r="V19" s="232"/>
      <c r="W19" s="232"/>
      <c r="X19" s="232"/>
      <c r="Y19" s="232"/>
      <c r="Z19" s="233"/>
      <c r="AA19" s="231" t="s">
        <v>89</v>
      </c>
      <c r="AB19" s="232"/>
      <c r="AC19" s="232"/>
      <c r="AD19" s="232"/>
      <c r="AE19" s="232"/>
      <c r="AF19" s="232"/>
      <c r="AG19" s="232"/>
      <c r="AH19" s="232"/>
      <c r="AI19" s="232"/>
      <c r="AJ19" s="233"/>
      <c r="AK19" s="231" t="s">
        <v>88</v>
      </c>
      <c r="AL19" s="232"/>
      <c r="AM19" s="232"/>
      <c r="AN19" s="232"/>
      <c r="AO19" s="232"/>
      <c r="AP19" s="232"/>
      <c r="AQ19" s="232"/>
      <c r="AR19" s="232"/>
      <c r="AS19" s="232"/>
      <c r="AT19" s="233"/>
      <c r="AU19" s="231" t="s">
        <v>56</v>
      </c>
      <c r="AV19" s="232"/>
      <c r="AW19" s="232"/>
      <c r="AX19" s="232"/>
      <c r="AY19" s="232"/>
      <c r="AZ19" s="232"/>
      <c r="BA19" s="232"/>
      <c r="BB19" s="232"/>
      <c r="BC19" s="232"/>
      <c r="BD19" s="234"/>
    </row>
    <row r="20" spans="1:5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40"/>
    </row>
    <row r="21" spans="1:5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44" t="s">
        <v>23</v>
      </c>
    </row>
    <row r="22" spans="1:5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5"/>
    </row>
    <row r="23" spans="1:56" ht="15.75">
      <c r="A23" s="59" t="s">
        <v>20</v>
      </c>
      <c r="B23" s="96">
        <v>731792</v>
      </c>
      <c r="C23" s="95">
        <v>2689</v>
      </c>
      <c r="D23" s="95">
        <v>726520</v>
      </c>
      <c r="E23" s="95">
        <v>737063</v>
      </c>
      <c r="F23" s="77">
        <v>0.37</v>
      </c>
      <c r="G23" s="95">
        <v>9337</v>
      </c>
      <c r="H23" s="76">
        <v>386</v>
      </c>
      <c r="I23" s="95">
        <v>8581</v>
      </c>
      <c r="J23" s="95">
        <v>10094</v>
      </c>
      <c r="K23" s="77">
        <v>4.13</v>
      </c>
      <c r="L23" s="77">
        <v>1.28</v>
      </c>
      <c r="M23" s="77">
        <v>0.05</v>
      </c>
      <c r="N23" s="77">
        <v>1.17</v>
      </c>
      <c r="O23" s="77">
        <v>1.38</v>
      </c>
      <c r="P23" s="77">
        <v>4.13</v>
      </c>
      <c r="Q23" s="95">
        <v>20461</v>
      </c>
      <c r="R23" s="76">
        <v>507</v>
      </c>
      <c r="S23" s="95">
        <v>19467</v>
      </c>
      <c r="T23" s="95">
        <v>21454</v>
      </c>
      <c r="U23" s="77">
        <v>2.48</v>
      </c>
      <c r="V23" s="77">
        <v>2.8</v>
      </c>
      <c r="W23" s="77">
        <v>0.07</v>
      </c>
      <c r="X23" s="77">
        <v>2.66</v>
      </c>
      <c r="Y23" s="77">
        <v>2.93</v>
      </c>
      <c r="Z23" s="77">
        <v>2.45</v>
      </c>
      <c r="AA23" s="95">
        <v>78246</v>
      </c>
      <c r="AB23" s="95">
        <v>1131</v>
      </c>
      <c r="AC23" s="95">
        <v>76029</v>
      </c>
      <c r="AD23" s="95">
        <v>80463</v>
      </c>
      <c r="AE23" s="77">
        <v>1.45</v>
      </c>
      <c r="AF23" s="77">
        <v>10.69</v>
      </c>
      <c r="AG23" s="77">
        <v>0.15</v>
      </c>
      <c r="AH23" s="77">
        <v>10.4</v>
      </c>
      <c r="AI23" s="77">
        <v>10.98</v>
      </c>
      <c r="AJ23" s="77">
        <v>1.39</v>
      </c>
      <c r="AK23" s="95">
        <v>621977</v>
      </c>
      <c r="AL23" s="95">
        <v>2692</v>
      </c>
      <c r="AM23" s="95">
        <v>616702</v>
      </c>
      <c r="AN23" s="95">
        <v>627253</v>
      </c>
      <c r="AO23" s="77">
        <v>0.43</v>
      </c>
      <c r="AP23" s="77">
        <v>84.99</v>
      </c>
      <c r="AQ23" s="77">
        <v>0.19</v>
      </c>
      <c r="AR23" s="77">
        <v>84.62</v>
      </c>
      <c r="AS23" s="77">
        <v>85.37</v>
      </c>
      <c r="AT23" s="77">
        <v>0.23</v>
      </c>
      <c r="AU23" s="95">
        <v>1770</v>
      </c>
      <c r="AV23" s="76">
        <v>132</v>
      </c>
      <c r="AW23" s="95">
        <v>1512</v>
      </c>
      <c r="AX23" s="95">
        <v>2028</v>
      </c>
      <c r="AY23" s="77">
        <v>7.44</v>
      </c>
      <c r="AZ23" s="77">
        <v>0.24</v>
      </c>
      <c r="BA23" s="77">
        <v>0.02</v>
      </c>
      <c r="BB23" s="77">
        <v>0.21</v>
      </c>
      <c r="BC23" s="77">
        <v>0.28</v>
      </c>
      <c r="BD23" s="78">
        <v>7.44</v>
      </c>
    </row>
    <row r="24" spans="1:56" ht="15.75">
      <c r="A24" s="75" t="s">
        <v>44</v>
      </c>
      <c r="B24" s="96">
        <v>352542</v>
      </c>
      <c r="C24" s="95">
        <v>2887</v>
      </c>
      <c r="D24" s="95">
        <v>346884</v>
      </c>
      <c r="E24" s="95">
        <v>358201</v>
      </c>
      <c r="F24" s="77">
        <v>0.82</v>
      </c>
      <c r="G24" s="95">
        <v>5895</v>
      </c>
      <c r="H24" s="76">
        <v>289</v>
      </c>
      <c r="I24" s="95">
        <v>5329</v>
      </c>
      <c r="J24" s="95">
        <v>6462</v>
      </c>
      <c r="K24" s="77">
        <v>4.9</v>
      </c>
      <c r="L24" s="77">
        <v>1.67</v>
      </c>
      <c r="M24" s="77">
        <v>0.08</v>
      </c>
      <c r="N24" s="77">
        <v>1.51</v>
      </c>
      <c r="O24" s="77">
        <v>1.83</v>
      </c>
      <c r="P24" s="77">
        <v>4.85</v>
      </c>
      <c r="Q24" s="95">
        <v>11030</v>
      </c>
      <c r="R24" s="76">
        <v>356</v>
      </c>
      <c r="S24" s="95">
        <v>10331</v>
      </c>
      <c r="T24" s="95">
        <v>11728</v>
      </c>
      <c r="U24" s="77">
        <v>3.23</v>
      </c>
      <c r="V24" s="77">
        <v>3.13</v>
      </c>
      <c r="W24" s="77">
        <v>0.1</v>
      </c>
      <c r="X24" s="77">
        <v>2.94</v>
      </c>
      <c r="Y24" s="77">
        <v>3.32</v>
      </c>
      <c r="Z24" s="77">
        <v>3.13</v>
      </c>
      <c r="AA24" s="95">
        <v>37675</v>
      </c>
      <c r="AB24" s="76">
        <v>738</v>
      </c>
      <c r="AC24" s="95">
        <v>36228</v>
      </c>
      <c r="AD24" s="95">
        <v>39122</v>
      </c>
      <c r="AE24" s="77">
        <v>1.96</v>
      </c>
      <c r="AF24" s="77">
        <v>10.69</v>
      </c>
      <c r="AG24" s="77">
        <v>0.19</v>
      </c>
      <c r="AH24" s="77">
        <v>10.31</v>
      </c>
      <c r="AI24" s="77">
        <v>11.06</v>
      </c>
      <c r="AJ24" s="77">
        <v>1.79</v>
      </c>
      <c r="AK24" s="95">
        <v>296854</v>
      </c>
      <c r="AL24" s="95">
        <v>2593</v>
      </c>
      <c r="AM24" s="95">
        <v>291771</v>
      </c>
      <c r="AN24" s="95">
        <v>301936</v>
      </c>
      <c r="AO24" s="77">
        <v>0.87</v>
      </c>
      <c r="AP24" s="77">
        <v>84.2</v>
      </c>
      <c r="AQ24" s="77">
        <v>0.24</v>
      </c>
      <c r="AR24" s="77">
        <v>83.73</v>
      </c>
      <c r="AS24" s="77">
        <v>84.68</v>
      </c>
      <c r="AT24" s="77">
        <v>0.29</v>
      </c>
      <c r="AU24" s="95">
        <v>1088</v>
      </c>
      <c r="AV24" s="76">
        <v>106</v>
      </c>
      <c r="AW24" s="76">
        <v>880</v>
      </c>
      <c r="AX24" s="95">
        <v>1297</v>
      </c>
      <c r="AY24" s="77">
        <v>9.76</v>
      </c>
      <c r="AZ24" s="77">
        <v>0.31</v>
      </c>
      <c r="BA24" s="77">
        <v>0.03</v>
      </c>
      <c r="BB24" s="77">
        <v>0.25</v>
      </c>
      <c r="BC24" s="77">
        <v>0.37</v>
      </c>
      <c r="BD24" s="78">
        <v>9.76</v>
      </c>
    </row>
    <row r="25" spans="1:56" ht="16.5" thickBot="1">
      <c r="A25" s="79" t="s">
        <v>43</v>
      </c>
      <c r="B25" s="94">
        <v>379249</v>
      </c>
      <c r="C25" s="93">
        <v>3036</v>
      </c>
      <c r="D25" s="93">
        <v>373298</v>
      </c>
      <c r="E25" s="93">
        <v>385201</v>
      </c>
      <c r="F25" s="81">
        <v>0.8</v>
      </c>
      <c r="G25" s="93">
        <v>3442</v>
      </c>
      <c r="H25" s="80">
        <v>214</v>
      </c>
      <c r="I25" s="93">
        <v>3023</v>
      </c>
      <c r="J25" s="93">
        <v>3862</v>
      </c>
      <c r="K25" s="81">
        <v>6.22</v>
      </c>
      <c r="L25" s="81">
        <v>0.91</v>
      </c>
      <c r="M25" s="81">
        <v>0.06</v>
      </c>
      <c r="N25" s="81">
        <v>0.8</v>
      </c>
      <c r="O25" s="81">
        <v>1.02</v>
      </c>
      <c r="P25" s="81">
        <v>6.17</v>
      </c>
      <c r="Q25" s="93">
        <v>9431</v>
      </c>
      <c r="R25" s="80">
        <v>338</v>
      </c>
      <c r="S25" s="93">
        <v>8769</v>
      </c>
      <c r="T25" s="93">
        <v>10093</v>
      </c>
      <c r="U25" s="81">
        <v>3.58</v>
      </c>
      <c r="V25" s="81">
        <v>2.49</v>
      </c>
      <c r="W25" s="81">
        <v>0.09</v>
      </c>
      <c r="X25" s="81">
        <v>2.32</v>
      </c>
      <c r="Y25" s="81">
        <v>2.66</v>
      </c>
      <c r="Z25" s="81">
        <v>3.46</v>
      </c>
      <c r="AA25" s="93">
        <v>40571</v>
      </c>
      <c r="AB25" s="80">
        <v>849</v>
      </c>
      <c r="AC25" s="93">
        <v>38907</v>
      </c>
      <c r="AD25" s="93">
        <v>42234</v>
      </c>
      <c r="AE25" s="81">
        <v>2.09</v>
      </c>
      <c r="AF25" s="81">
        <v>10.7</v>
      </c>
      <c r="AG25" s="81">
        <v>0.2</v>
      </c>
      <c r="AH25" s="81">
        <v>10.3</v>
      </c>
      <c r="AI25" s="81">
        <v>11.1</v>
      </c>
      <c r="AJ25" s="81">
        <v>1.9</v>
      </c>
      <c r="AK25" s="93">
        <v>325124</v>
      </c>
      <c r="AL25" s="93">
        <v>2724</v>
      </c>
      <c r="AM25" s="93">
        <v>319786</v>
      </c>
      <c r="AN25" s="93">
        <v>330462</v>
      </c>
      <c r="AO25" s="81">
        <v>0.84</v>
      </c>
      <c r="AP25" s="81">
        <v>85.73</v>
      </c>
      <c r="AQ25" s="81">
        <v>0.25</v>
      </c>
      <c r="AR25" s="81">
        <v>85.24</v>
      </c>
      <c r="AS25" s="81">
        <v>86.22</v>
      </c>
      <c r="AT25" s="81">
        <v>0.29</v>
      </c>
      <c r="AU25" s="80">
        <v>681</v>
      </c>
      <c r="AV25" s="80">
        <v>74</v>
      </c>
      <c r="AW25" s="80">
        <v>537</v>
      </c>
      <c r="AX25" s="80">
        <v>826</v>
      </c>
      <c r="AY25" s="81">
        <v>10.82</v>
      </c>
      <c r="AZ25" s="81">
        <v>0.18</v>
      </c>
      <c r="BA25" s="81">
        <v>0.02</v>
      </c>
      <c r="BB25" s="81">
        <v>0.14</v>
      </c>
      <c r="BC25" s="81">
        <v>0.22</v>
      </c>
      <c r="BD25" s="82">
        <v>10.8</v>
      </c>
    </row>
    <row r="27" ht="15.75" thickBot="1">
      <c r="A27" s="62"/>
    </row>
    <row r="28" spans="1:56" ht="15.75">
      <c r="A28" s="209" t="s">
        <v>42</v>
      </c>
      <c r="B28" s="247" t="s">
        <v>67</v>
      </c>
      <c r="C28" s="247"/>
      <c r="D28" s="247"/>
      <c r="E28" s="247"/>
      <c r="F28" s="247"/>
      <c r="G28" s="246" t="s">
        <v>91</v>
      </c>
      <c r="H28" s="247"/>
      <c r="I28" s="247"/>
      <c r="J28" s="247"/>
      <c r="K28" s="247"/>
      <c r="L28" s="247"/>
      <c r="M28" s="247"/>
      <c r="N28" s="247"/>
      <c r="O28" s="247"/>
      <c r="P28" s="248"/>
      <c r="Q28" s="246" t="s">
        <v>90</v>
      </c>
      <c r="R28" s="247"/>
      <c r="S28" s="247"/>
      <c r="T28" s="247"/>
      <c r="U28" s="247"/>
      <c r="V28" s="247"/>
      <c r="W28" s="247"/>
      <c r="X28" s="247"/>
      <c r="Y28" s="247"/>
      <c r="Z28" s="248"/>
      <c r="AA28" s="246" t="s">
        <v>89</v>
      </c>
      <c r="AB28" s="247"/>
      <c r="AC28" s="247"/>
      <c r="AD28" s="247"/>
      <c r="AE28" s="247"/>
      <c r="AF28" s="247"/>
      <c r="AG28" s="247"/>
      <c r="AH28" s="247"/>
      <c r="AI28" s="247"/>
      <c r="AJ28" s="248"/>
      <c r="AK28" s="246" t="s">
        <v>88</v>
      </c>
      <c r="AL28" s="247"/>
      <c r="AM28" s="247"/>
      <c r="AN28" s="247"/>
      <c r="AO28" s="247"/>
      <c r="AP28" s="247"/>
      <c r="AQ28" s="247"/>
      <c r="AR28" s="247"/>
      <c r="AS28" s="247"/>
      <c r="AT28" s="248"/>
      <c r="AU28" s="246" t="s">
        <v>56</v>
      </c>
      <c r="AV28" s="247"/>
      <c r="AW28" s="247"/>
      <c r="AX28" s="247"/>
      <c r="AY28" s="247"/>
      <c r="AZ28" s="247"/>
      <c r="BA28" s="247"/>
      <c r="BB28" s="247"/>
      <c r="BC28" s="247"/>
      <c r="BD28" s="249"/>
    </row>
    <row r="29" spans="1:5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28"/>
    </row>
    <row r="30" spans="1:5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35" t="s">
        <v>23</v>
      </c>
    </row>
    <row r="31" spans="1:5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50"/>
    </row>
    <row r="32" spans="1:56" ht="15.75">
      <c r="A32" s="59" t="s">
        <v>20</v>
      </c>
      <c r="B32" s="96">
        <v>731792</v>
      </c>
      <c r="C32" s="95">
        <v>2689</v>
      </c>
      <c r="D32" s="95">
        <v>726520</v>
      </c>
      <c r="E32" s="95">
        <v>737063</v>
      </c>
      <c r="F32" s="77">
        <v>0.37</v>
      </c>
      <c r="G32" s="95">
        <v>9337</v>
      </c>
      <c r="H32" s="76">
        <v>386</v>
      </c>
      <c r="I32" s="95">
        <v>8581</v>
      </c>
      <c r="J32" s="95">
        <v>10094</v>
      </c>
      <c r="K32" s="77">
        <v>4.13</v>
      </c>
      <c r="L32" s="77">
        <v>1.28</v>
      </c>
      <c r="M32" s="77">
        <v>0.05</v>
      </c>
      <c r="N32" s="77">
        <v>1.17</v>
      </c>
      <c r="O32" s="77">
        <v>1.38</v>
      </c>
      <c r="P32" s="77">
        <v>4.13</v>
      </c>
      <c r="Q32" s="95">
        <v>20461</v>
      </c>
      <c r="R32" s="76">
        <v>507</v>
      </c>
      <c r="S32" s="95">
        <v>19467</v>
      </c>
      <c r="T32" s="95">
        <v>21454</v>
      </c>
      <c r="U32" s="77">
        <v>2.48</v>
      </c>
      <c r="V32" s="77">
        <v>2.8</v>
      </c>
      <c r="W32" s="77">
        <v>0.07</v>
      </c>
      <c r="X32" s="77">
        <v>2.66</v>
      </c>
      <c r="Y32" s="77">
        <v>2.93</v>
      </c>
      <c r="Z32" s="77">
        <v>2.45</v>
      </c>
      <c r="AA32" s="95">
        <v>78246</v>
      </c>
      <c r="AB32" s="95">
        <v>1131</v>
      </c>
      <c r="AC32" s="95">
        <v>76029</v>
      </c>
      <c r="AD32" s="95">
        <v>80463</v>
      </c>
      <c r="AE32" s="77">
        <v>1.45</v>
      </c>
      <c r="AF32" s="77">
        <v>10.69</v>
      </c>
      <c r="AG32" s="77">
        <v>0.15</v>
      </c>
      <c r="AH32" s="77">
        <v>10.4</v>
      </c>
      <c r="AI32" s="77">
        <v>10.98</v>
      </c>
      <c r="AJ32" s="77">
        <v>1.39</v>
      </c>
      <c r="AK32" s="95">
        <v>621977</v>
      </c>
      <c r="AL32" s="95">
        <v>2692</v>
      </c>
      <c r="AM32" s="95">
        <v>616702</v>
      </c>
      <c r="AN32" s="95">
        <v>627253</v>
      </c>
      <c r="AO32" s="77">
        <v>0.43</v>
      </c>
      <c r="AP32" s="77">
        <v>84.99</v>
      </c>
      <c r="AQ32" s="77">
        <v>0.19</v>
      </c>
      <c r="AR32" s="77">
        <v>84.62</v>
      </c>
      <c r="AS32" s="77">
        <v>85.37</v>
      </c>
      <c r="AT32" s="77">
        <v>0.23</v>
      </c>
      <c r="AU32" s="95">
        <v>1770</v>
      </c>
      <c r="AV32" s="76">
        <v>132</v>
      </c>
      <c r="AW32" s="95">
        <v>1512</v>
      </c>
      <c r="AX32" s="95">
        <v>2028</v>
      </c>
      <c r="AY32" s="77">
        <v>7.44</v>
      </c>
      <c r="AZ32" s="77">
        <v>0.24</v>
      </c>
      <c r="BA32" s="77">
        <v>0.02</v>
      </c>
      <c r="BB32" s="77">
        <v>0.21</v>
      </c>
      <c r="BC32" s="77">
        <v>0.28</v>
      </c>
      <c r="BD32" s="85">
        <v>7.44</v>
      </c>
    </row>
    <row r="33" spans="1:56" ht="15.75">
      <c r="A33" s="75" t="s">
        <v>41</v>
      </c>
      <c r="B33" s="96">
        <v>314039</v>
      </c>
      <c r="C33" s="95">
        <v>4672</v>
      </c>
      <c r="D33" s="95">
        <v>304882</v>
      </c>
      <c r="E33" s="95">
        <v>323196</v>
      </c>
      <c r="F33" s="77">
        <v>1.49</v>
      </c>
      <c r="G33" s="95">
        <v>3919</v>
      </c>
      <c r="H33" s="76">
        <v>285</v>
      </c>
      <c r="I33" s="95">
        <v>3360</v>
      </c>
      <c r="J33" s="95">
        <v>4478</v>
      </c>
      <c r="K33" s="77">
        <v>7.28</v>
      </c>
      <c r="L33" s="77">
        <v>1.25</v>
      </c>
      <c r="M33" s="77">
        <v>0.09</v>
      </c>
      <c r="N33" s="77">
        <v>1.07</v>
      </c>
      <c r="O33" s="77">
        <v>1.42</v>
      </c>
      <c r="P33" s="77">
        <v>7.09</v>
      </c>
      <c r="Q33" s="95">
        <v>8755</v>
      </c>
      <c r="R33" s="76">
        <v>352</v>
      </c>
      <c r="S33" s="95">
        <v>8065</v>
      </c>
      <c r="T33" s="95">
        <v>9446</v>
      </c>
      <c r="U33" s="77">
        <v>4.02</v>
      </c>
      <c r="V33" s="77">
        <v>2.79</v>
      </c>
      <c r="W33" s="77">
        <v>0.1</v>
      </c>
      <c r="X33" s="77">
        <v>2.58</v>
      </c>
      <c r="Y33" s="77">
        <v>2.99</v>
      </c>
      <c r="Z33" s="77">
        <v>3.72</v>
      </c>
      <c r="AA33" s="95">
        <v>32723</v>
      </c>
      <c r="AB33" s="76">
        <v>889</v>
      </c>
      <c r="AC33" s="95">
        <v>30980</v>
      </c>
      <c r="AD33" s="95">
        <v>34466</v>
      </c>
      <c r="AE33" s="77">
        <v>2.72</v>
      </c>
      <c r="AF33" s="77">
        <v>10.42</v>
      </c>
      <c r="AG33" s="77">
        <v>0.23</v>
      </c>
      <c r="AH33" s="77">
        <v>9.97</v>
      </c>
      <c r="AI33" s="77">
        <v>10.87</v>
      </c>
      <c r="AJ33" s="77">
        <v>2.22</v>
      </c>
      <c r="AK33" s="95">
        <v>268108</v>
      </c>
      <c r="AL33" s="95">
        <v>4066</v>
      </c>
      <c r="AM33" s="95">
        <v>260139</v>
      </c>
      <c r="AN33" s="95">
        <v>276078</v>
      </c>
      <c r="AO33" s="77">
        <v>1.52</v>
      </c>
      <c r="AP33" s="77">
        <v>85.37</v>
      </c>
      <c r="AQ33" s="77">
        <v>0.3</v>
      </c>
      <c r="AR33" s="77">
        <v>84.78</v>
      </c>
      <c r="AS33" s="77">
        <v>85.97</v>
      </c>
      <c r="AT33" s="77">
        <v>0.35</v>
      </c>
      <c r="AU33" s="76">
        <v>534</v>
      </c>
      <c r="AV33" s="76">
        <v>76</v>
      </c>
      <c r="AW33" s="76">
        <v>384</v>
      </c>
      <c r="AX33" s="76">
        <v>683</v>
      </c>
      <c r="AY33" s="77">
        <v>14.32</v>
      </c>
      <c r="AZ33" s="77">
        <v>0.17</v>
      </c>
      <c r="BA33" s="77">
        <v>0.02</v>
      </c>
      <c r="BB33" s="77">
        <v>0.12</v>
      </c>
      <c r="BC33" s="77">
        <v>0.22</v>
      </c>
      <c r="BD33" s="85">
        <v>14.28</v>
      </c>
    </row>
    <row r="34" spans="1:56" ht="15.75">
      <c r="A34" s="75" t="s">
        <v>40</v>
      </c>
      <c r="B34" s="96">
        <v>231132</v>
      </c>
      <c r="C34" s="95">
        <v>6527</v>
      </c>
      <c r="D34" s="95">
        <v>218339</v>
      </c>
      <c r="E34" s="95">
        <v>243925</v>
      </c>
      <c r="F34" s="77">
        <v>2.82</v>
      </c>
      <c r="G34" s="95">
        <v>2724</v>
      </c>
      <c r="H34" s="76">
        <v>209</v>
      </c>
      <c r="I34" s="95">
        <v>2314</v>
      </c>
      <c r="J34" s="95">
        <v>3134</v>
      </c>
      <c r="K34" s="77">
        <v>7.68</v>
      </c>
      <c r="L34" s="77">
        <v>1.18</v>
      </c>
      <c r="M34" s="77">
        <v>0.08</v>
      </c>
      <c r="N34" s="77">
        <v>1.01</v>
      </c>
      <c r="O34" s="77">
        <v>1.34</v>
      </c>
      <c r="P34" s="77">
        <v>7.13</v>
      </c>
      <c r="Q34" s="95">
        <v>6511</v>
      </c>
      <c r="R34" s="76">
        <v>333</v>
      </c>
      <c r="S34" s="95">
        <v>5858</v>
      </c>
      <c r="T34" s="95">
        <v>7163</v>
      </c>
      <c r="U34" s="77">
        <v>5.11</v>
      </c>
      <c r="V34" s="77">
        <v>2.82</v>
      </c>
      <c r="W34" s="77">
        <v>0.12</v>
      </c>
      <c r="X34" s="77">
        <v>2.58</v>
      </c>
      <c r="Y34" s="77">
        <v>3.05</v>
      </c>
      <c r="Z34" s="77">
        <v>4.28</v>
      </c>
      <c r="AA34" s="95">
        <v>24704</v>
      </c>
      <c r="AB34" s="76">
        <v>916</v>
      </c>
      <c r="AC34" s="95">
        <v>22910</v>
      </c>
      <c r="AD34" s="95">
        <v>26499</v>
      </c>
      <c r="AE34" s="77">
        <v>3.71</v>
      </c>
      <c r="AF34" s="77">
        <v>10.69</v>
      </c>
      <c r="AG34" s="77">
        <v>0.25</v>
      </c>
      <c r="AH34" s="77">
        <v>10.2</v>
      </c>
      <c r="AI34" s="77">
        <v>11.17</v>
      </c>
      <c r="AJ34" s="77">
        <v>2.32</v>
      </c>
      <c r="AK34" s="95">
        <v>196548</v>
      </c>
      <c r="AL34" s="95">
        <v>5587</v>
      </c>
      <c r="AM34" s="95">
        <v>185596</v>
      </c>
      <c r="AN34" s="95">
        <v>207499</v>
      </c>
      <c r="AO34" s="77">
        <v>2.84</v>
      </c>
      <c r="AP34" s="77">
        <v>85.04</v>
      </c>
      <c r="AQ34" s="77">
        <v>0.32</v>
      </c>
      <c r="AR34" s="77">
        <v>84.41</v>
      </c>
      <c r="AS34" s="77">
        <v>85.67</v>
      </c>
      <c r="AT34" s="77">
        <v>0.38</v>
      </c>
      <c r="AU34" s="76">
        <v>645</v>
      </c>
      <c r="AV34" s="76">
        <v>75</v>
      </c>
      <c r="AW34" s="76">
        <v>497</v>
      </c>
      <c r="AX34" s="76">
        <v>793</v>
      </c>
      <c r="AY34" s="77">
        <v>11.68</v>
      </c>
      <c r="AZ34" s="77">
        <v>0.28</v>
      </c>
      <c r="BA34" s="77">
        <v>0.03</v>
      </c>
      <c r="BB34" s="77">
        <v>0.22</v>
      </c>
      <c r="BC34" s="77">
        <v>0.34</v>
      </c>
      <c r="BD34" s="85">
        <v>11.47</v>
      </c>
    </row>
    <row r="35" spans="1:56" ht="16.5" thickBot="1">
      <c r="A35" s="79" t="s">
        <v>39</v>
      </c>
      <c r="B35" s="98">
        <v>186620</v>
      </c>
      <c r="C35" s="97">
        <v>5695</v>
      </c>
      <c r="D35" s="97">
        <v>175458</v>
      </c>
      <c r="E35" s="97">
        <v>197783</v>
      </c>
      <c r="F35" s="87">
        <v>3.05</v>
      </c>
      <c r="G35" s="97">
        <v>2694</v>
      </c>
      <c r="H35" s="86">
        <v>202</v>
      </c>
      <c r="I35" s="97">
        <v>2299</v>
      </c>
      <c r="J35" s="97">
        <v>3090</v>
      </c>
      <c r="K35" s="87">
        <v>7.49</v>
      </c>
      <c r="L35" s="87">
        <v>1.44</v>
      </c>
      <c r="M35" s="87">
        <v>0.1</v>
      </c>
      <c r="N35" s="87">
        <v>1.25</v>
      </c>
      <c r="O35" s="87">
        <v>1.64</v>
      </c>
      <c r="P35" s="87">
        <v>6.86</v>
      </c>
      <c r="Q35" s="97">
        <v>5195</v>
      </c>
      <c r="R35" s="86">
        <v>300</v>
      </c>
      <c r="S35" s="97">
        <v>4607</v>
      </c>
      <c r="T35" s="97">
        <v>5784</v>
      </c>
      <c r="U35" s="87">
        <v>5.78</v>
      </c>
      <c r="V35" s="87">
        <v>2.78</v>
      </c>
      <c r="W35" s="87">
        <v>0.14</v>
      </c>
      <c r="X35" s="87">
        <v>2.51</v>
      </c>
      <c r="Y35" s="87">
        <v>3.06</v>
      </c>
      <c r="Z35" s="87">
        <v>5</v>
      </c>
      <c r="AA35" s="97">
        <v>20818</v>
      </c>
      <c r="AB35" s="86">
        <v>859</v>
      </c>
      <c r="AC35" s="97">
        <v>19135</v>
      </c>
      <c r="AD35" s="97">
        <v>22501</v>
      </c>
      <c r="AE35" s="87">
        <v>4.12</v>
      </c>
      <c r="AF35" s="87">
        <v>11.16</v>
      </c>
      <c r="AG35" s="87">
        <v>0.31</v>
      </c>
      <c r="AH35" s="87">
        <v>10.55</v>
      </c>
      <c r="AI35" s="87">
        <v>11.76</v>
      </c>
      <c r="AJ35" s="87">
        <v>2.77</v>
      </c>
      <c r="AK35" s="97">
        <v>157321</v>
      </c>
      <c r="AL35" s="97">
        <v>4869</v>
      </c>
      <c r="AM35" s="97">
        <v>147779</v>
      </c>
      <c r="AN35" s="97">
        <v>166863</v>
      </c>
      <c r="AO35" s="87">
        <v>3.09</v>
      </c>
      <c r="AP35" s="87">
        <v>84.3</v>
      </c>
      <c r="AQ35" s="87">
        <v>0.39</v>
      </c>
      <c r="AR35" s="87">
        <v>83.53</v>
      </c>
      <c r="AS35" s="87">
        <v>85.07</v>
      </c>
      <c r="AT35" s="87">
        <v>0.47</v>
      </c>
      <c r="AU35" s="86">
        <v>591</v>
      </c>
      <c r="AV35" s="86">
        <v>80</v>
      </c>
      <c r="AW35" s="86">
        <v>434</v>
      </c>
      <c r="AX35" s="86">
        <v>749</v>
      </c>
      <c r="AY35" s="87">
        <v>13.58</v>
      </c>
      <c r="AZ35" s="87">
        <v>0.32</v>
      </c>
      <c r="BA35" s="87">
        <v>0.04</v>
      </c>
      <c r="BB35" s="87">
        <v>0.23</v>
      </c>
      <c r="BC35" s="87">
        <v>0.4</v>
      </c>
      <c r="BD35" s="88">
        <v>13.33</v>
      </c>
    </row>
    <row r="37" ht="15.75" thickBot="1">
      <c r="A37" s="62"/>
    </row>
    <row r="38" spans="1:56" ht="15.75">
      <c r="A38" s="209" t="s">
        <v>38</v>
      </c>
      <c r="B38" s="247" t="s">
        <v>67</v>
      </c>
      <c r="C38" s="247"/>
      <c r="D38" s="247"/>
      <c r="E38" s="247"/>
      <c r="F38" s="247"/>
      <c r="G38" s="246" t="s">
        <v>91</v>
      </c>
      <c r="H38" s="247"/>
      <c r="I38" s="247"/>
      <c r="J38" s="247"/>
      <c r="K38" s="247"/>
      <c r="L38" s="247"/>
      <c r="M38" s="247"/>
      <c r="N38" s="247"/>
      <c r="O38" s="247"/>
      <c r="P38" s="248"/>
      <c r="Q38" s="246" t="s">
        <v>90</v>
      </c>
      <c r="R38" s="247"/>
      <c r="S38" s="247"/>
      <c r="T38" s="247"/>
      <c r="U38" s="247"/>
      <c r="V38" s="247"/>
      <c r="W38" s="247"/>
      <c r="X38" s="247"/>
      <c r="Y38" s="247"/>
      <c r="Z38" s="248"/>
      <c r="AA38" s="246" t="s">
        <v>89</v>
      </c>
      <c r="AB38" s="247"/>
      <c r="AC38" s="247"/>
      <c r="AD38" s="247"/>
      <c r="AE38" s="247"/>
      <c r="AF38" s="247"/>
      <c r="AG38" s="247"/>
      <c r="AH38" s="247"/>
      <c r="AI38" s="247"/>
      <c r="AJ38" s="248"/>
      <c r="AK38" s="246" t="s">
        <v>88</v>
      </c>
      <c r="AL38" s="247"/>
      <c r="AM38" s="247"/>
      <c r="AN38" s="247"/>
      <c r="AO38" s="247"/>
      <c r="AP38" s="247"/>
      <c r="AQ38" s="247"/>
      <c r="AR38" s="247"/>
      <c r="AS38" s="247"/>
      <c r="AT38" s="248"/>
      <c r="AU38" s="246" t="s">
        <v>56</v>
      </c>
      <c r="AV38" s="247"/>
      <c r="AW38" s="247"/>
      <c r="AX38" s="247"/>
      <c r="AY38" s="247"/>
      <c r="AZ38" s="247"/>
      <c r="BA38" s="247"/>
      <c r="BB38" s="247"/>
      <c r="BC38" s="247"/>
      <c r="BD38" s="249"/>
    </row>
    <row r="39" spans="1:5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8"/>
    </row>
    <row r="40" spans="1:5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35" t="s">
        <v>23</v>
      </c>
    </row>
    <row r="41" spans="1:5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50"/>
    </row>
    <row r="42" spans="1:56" ht="15.75">
      <c r="A42" s="59" t="s">
        <v>20</v>
      </c>
      <c r="B42" s="96">
        <v>731792</v>
      </c>
      <c r="C42" s="95">
        <v>2689</v>
      </c>
      <c r="D42" s="95">
        <v>726520</v>
      </c>
      <c r="E42" s="95">
        <v>737063</v>
      </c>
      <c r="F42" s="77">
        <v>0.37</v>
      </c>
      <c r="G42" s="95">
        <v>9337</v>
      </c>
      <c r="H42" s="76">
        <v>386</v>
      </c>
      <c r="I42" s="95">
        <v>8581</v>
      </c>
      <c r="J42" s="95">
        <v>10094</v>
      </c>
      <c r="K42" s="77">
        <v>4.13</v>
      </c>
      <c r="L42" s="77">
        <v>1.28</v>
      </c>
      <c r="M42" s="77">
        <v>0.05</v>
      </c>
      <c r="N42" s="77">
        <v>1.17</v>
      </c>
      <c r="O42" s="77">
        <v>1.38</v>
      </c>
      <c r="P42" s="77">
        <v>4.13</v>
      </c>
      <c r="Q42" s="95">
        <v>20461</v>
      </c>
      <c r="R42" s="76">
        <v>507</v>
      </c>
      <c r="S42" s="95">
        <v>19467</v>
      </c>
      <c r="T42" s="95">
        <v>21454</v>
      </c>
      <c r="U42" s="77">
        <v>2.48</v>
      </c>
      <c r="V42" s="77">
        <v>2.8</v>
      </c>
      <c r="W42" s="77">
        <v>0.07</v>
      </c>
      <c r="X42" s="77">
        <v>2.66</v>
      </c>
      <c r="Y42" s="77">
        <v>2.93</v>
      </c>
      <c r="Z42" s="77">
        <v>2.45</v>
      </c>
      <c r="AA42" s="95">
        <v>78246</v>
      </c>
      <c r="AB42" s="95">
        <v>1131</v>
      </c>
      <c r="AC42" s="95">
        <v>76029</v>
      </c>
      <c r="AD42" s="95">
        <v>80463</v>
      </c>
      <c r="AE42" s="77">
        <v>1.45</v>
      </c>
      <c r="AF42" s="77">
        <v>10.69</v>
      </c>
      <c r="AG42" s="77">
        <v>0.15</v>
      </c>
      <c r="AH42" s="77">
        <v>10.4</v>
      </c>
      <c r="AI42" s="77">
        <v>10.98</v>
      </c>
      <c r="AJ42" s="77">
        <v>1.39</v>
      </c>
      <c r="AK42" s="95">
        <v>621977</v>
      </c>
      <c r="AL42" s="95">
        <v>2692</v>
      </c>
      <c r="AM42" s="95">
        <v>616702</v>
      </c>
      <c r="AN42" s="95">
        <v>627253</v>
      </c>
      <c r="AO42" s="77">
        <v>0.43</v>
      </c>
      <c r="AP42" s="77">
        <v>84.99</v>
      </c>
      <c r="AQ42" s="77">
        <v>0.19</v>
      </c>
      <c r="AR42" s="77">
        <v>84.62</v>
      </c>
      <c r="AS42" s="77">
        <v>85.37</v>
      </c>
      <c r="AT42" s="77">
        <v>0.23</v>
      </c>
      <c r="AU42" s="95">
        <v>1770</v>
      </c>
      <c r="AV42" s="76">
        <v>132</v>
      </c>
      <c r="AW42" s="95">
        <v>1512</v>
      </c>
      <c r="AX42" s="95">
        <v>2028</v>
      </c>
      <c r="AY42" s="77">
        <v>7.44</v>
      </c>
      <c r="AZ42" s="77">
        <v>0.24</v>
      </c>
      <c r="BA42" s="77">
        <v>0.02</v>
      </c>
      <c r="BB42" s="77">
        <v>0.21</v>
      </c>
      <c r="BC42" s="77">
        <v>0.28</v>
      </c>
      <c r="BD42" s="85">
        <v>7.44</v>
      </c>
    </row>
    <row r="43" spans="1:56" ht="15.75">
      <c r="A43" s="75" t="s">
        <v>37</v>
      </c>
      <c r="B43" s="96">
        <v>409554</v>
      </c>
      <c r="C43" s="95">
        <v>1587</v>
      </c>
      <c r="D43" s="95">
        <v>406444</v>
      </c>
      <c r="E43" s="95">
        <v>412665</v>
      </c>
      <c r="F43" s="77">
        <v>0.39</v>
      </c>
      <c r="G43" s="95">
        <v>5507</v>
      </c>
      <c r="H43" s="76">
        <v>272</v>
      </c>
      <c r="I43" s="95">
        <v>4974</v>
      </c>
      <c r="J43" s="95">
        <v>6041</v>
      </c>
      <c r="K43" s="77">
        <v>4.94</v>
      </c>
      <c r="L43" s="77">
        <v>1.34</v>
      </c>
      <c r="M43" s="77">
        <v>0.07</v>
      </c>
      <c r="N43" s="77">
        <v>1.21</v>
      </c>
      <c r="O43" s="77">
        <v>1.47</v>
      </c>
      <c r="P43" s="77">
        <v>4.94</v>
      </c>
      <c r="Q43" s="95">
        <v>11463</v>
      </c>
      <c r="R43" s="76">
        <v>376</v>
      </c>
      <c r="S43" s="95">
        <v>10726</v>
      </c>
      <c r="T43" s="95">
        <v>12200</v>
      </c>
      <c r="U43" s="77">
        <v>3.28</v>
      </c>
      <c r="V43" s="77">
        <v>2.8</v>
      </c>
      <c r="W43" s="77">
        <v>0.09</v>
      </c>
      <c r="X43" s="77">
        <v>2.62</v>
      </c>
      <c r="Y43" s="77">
        <v>2.98</v>
      </c>
      <c r="Z43" s="77">
        <v>3.27</v>
      </c>
      <c r="AA43" s="95">
        <v>44782</v>
      </c>
      <c r="AB43" s="76">
        <v>820</v>
      </c>
      <c r="AC43" s="95">
        <v>43175</v>
      </c>
      <c r="AD43" s="95">
        <v>46390</v>
      </c>
      <c r="AE43" s="77">
        <v>1.83</v>
      </c>
      <c r="AF43" s="77">
        <v>10.93</v>
      </c>
      <c r="AG43" s="77">
        <v>0.2</v>
      </c>
      <c r="AH43" s="77">
        <v>10.55</v>
      </c>
      <c r="AI43" s="77">
        <v>11.32</v>
      </c>
      <c r="AJ43" s="77">
        <v>1.79</v>
      </c>
      <c r="AK43" s="95">
        <v>346577</v>
      </c>
      <c r="AL43" s="95">
        <v>1715</v>
      </c>
      <c r="AM43" s="95">
        <v>343215</v>
      </c>
      <c r="AN43" s="95">
        <v>349939</v>
      </c>
      <c r="AO43" s="77">
        <v>0.49</v>
      </c>
      <c r="AP43" s="77">
        <v>84.62</v>
      </c>
      <c r="AQ43" s="77">
        <v>0.25</v>
      </c>
      <c r="AR43" s="77">
        <v>84.13</v>
      </c>
      <c r="AS43" s="77">
        <v>85.12</v>
      </c>
      <c r="AT43" s="77">
        <v>0.3</v>
      </c>
      <c r="AU43" s="95">
        <v>1224</v>
      </c>
      <c r="AV43" s="76">
        <v>107</v>
      </c>
      <c r="AW43" s="95">
        <v>1014</v>
      </c>
      <c r="AX43" s="95">
        <v>1435</v>
      </c>
      <c r="AY43" s="77">
        <v>8.76</v>
      </c>
      <c r="AZ43" s="77">
        <v>0.3</v>
      </c>
      <c r="BA43" s="77">
        <v>0.03</v>
      </c>
      <c r="BB43" s="77">
        <v>0.25</v>
      </c>
      <c r="BC43" s="77">
        <v>0.35</v>
      </c>
      <c r="BD43" s="85">
        <v>8.78</v>
      </c>
    </row>
    <row r="44" spans="1:56" ht="16.5" thickBot="1">
      <c r="A44" s="79" t="s">
        <v>36</v>
      </c>
      <c r="B44" s="98">
        <v>322237</v>
      </c>
      <c r="C44" s="97">
        <v>2171</v>
      </c>
      <c r="D44" s="97">
        <v>317982</v>
      </c>
      <c r="E44" s="97">
        <v>326493</v>
      </c>
      <c r="F44" s="87">
        <v>0.67</v>
      </c>
      <c r="G44" s="97">
        <v>3830</v>
      </c>
      <c r="H44" s="86">
        <v>274</v>
      </c>
      <c r="I44" s="97">
        <v>3293</v>
      </c>
      <c r="J44" s="97">
        <v>4367</v>
      </c>
      <c r="K44" s="87">
        <v>7.15</v>
      </c>
      <c r="L44" s="87">
        <v>1.19</v>
      </c>
      <c r="M44" s="87">
        <v>0.08</v>
      </c>
      <c r="N44" s="87">
        <v>1.02</v>
      </c>
      <c r="O44" s="87">
        <v>1.36</v>
      </c>
      <c r="P44" s="87">
        <v>7.15</v>
      </c>
      <c r="Q44" s="97">
        <v>8998</v>
      </c>
      <c r="R44" s="86">
        <v>340</v>
      </c>
      <c r="S44" s="97">
        <v>8332</v>
      </c>
      <c r="T44" s="97">
        <v>9664</v>
      </c>
      <c r="U44" s="87">
        <v>3.78</v>
      </c>
      <c r="V44" s="87">
        <v>2.79</v>
      </c>
      <c r="W44" s="87">
        <v>0.1</v>
      </c>
      <c r="X44" s="87">
        <v>2.59</v>
      </c>
      <c r="Y44" s="87">
        <v>2.99</v>
      </c>
      <c r="Z44" s="87">
        <v>3.69</v>
      </c>
      <c r="AA44" s="97">
        <v>33463</v>
      </c>
      <c r="AB44" s="86">
        <v>779</v>
      </c>
      <c r="AC44" s="97">
        <v>31937</v>
      </c>
      <c r="AD44" s="97">
        <v>34990</v>
      </c>
      <c r="AE44" s="87">
        <v>2.33</v>
      </c>
      <c r="AF44" s="87">
        <v>10.38</v>
      </c>
      <c r="AG44" s="87">
        <v>0.23</v>
      </c>
      <c r="AH44" s="87">
        <v>9.93</v>
      </c>
      <c r="AI44" s="87">
        <v>10.84</v>
      </c>
      <c r="AJ44" s="87">
        <v>2.21</v>
      </c>
      <c r="AK44" s="97">
        <v>275400</v>
      </c>
      <c r="AL44" s="97">
        <v>2074</v>
      </c>
      <c r="AM44" s="97">
        <v>271335</v>
      </c>
      <c r="AN44" s="97">
        <v>279466</v>
      </c>
      <c r="AO44" s="87">
        <v>0.75</v>
      </c>
      <c r="AP44" s="87">
        <v>85.47</v>
      </c>
      <c r="AQ44" s="87">
        <v>0.3</v>
      </c>
      <c r="AR44" s="87">
        <v>84.88</v>
      </c>
      <c r="AS44" s="87">
        <v>86.05</v>
      </c>
      <c r="AT44" s="87">
        <v>0.35</v>
      </c>
      <c r="AU44" s="86">
        <v>546</v>
      </c>
      <c r="AV44" s="86">
        <v>76</v>
      </c>
      <c r="AW44" s="86">
        <v>396</v>
      </c>
      <c r="AX44" s="86">
        <v>695</v>
      </c>
      <c r="AY44" s="87">
        <v>13.99</v>
      </c>
      <c r="AZ44" s="87">
        <v>0.17</v>
      </c>
      <c r="BA44" s="87">
        <v>0.02</v>
      </c>
      <c r="BB44" s="87">
        <v>0.12</v>
      </c>
      <c r="BC44" s="87">
        <v>0.22</v>
      </c>
      <c r="BD44" s="88">
        <v>13.97</v>
      </c>
    </row>
    <row r="46" ht="15.75" thickBot="1">
      <c r="A46" s="62"/>
    </row>
    <row r="47" spans="1:56" ht="15.75">
      <c r="A47" s="209" t="s">
        <v>35</v>
      </c>
      <c r="B47" s="232" t="s">
        <v>67</v>
      </c>
      <c r="C47" s="232"/>
      <c r="D47" s="232"/>
      <c r="E47" s="232"/>
      <c r="F47" s="232"/>
      <c r="G47" s="231" t="s">
        <v>91</v>
      </c>
      <c r="H47" s="232"/>
      <c r="I47" s="232"/>
      <c r="J47" s="232"/>
      <c r="K47" s="232"/>
      <c r="L47" s="232"/>
      <c r="M47" s="232"/>
      <c r="N47" s="232"/>
      <c r="O47" s="232"/>
      <c r="P47" s="233"/>
      <c r="Q47" s="231" t="s">
        <v>90</v>
      </c>
      <c r="R47" s="232"/>
      <c r="S47" s="232"/>
      <c r="T47" s="232"/>
      <c r="U47" s="232"/>
      <c r="V47" s="232"/>
      <c r="W47" s="232"/>
      <c r="X47" s="232"/>
      <c r="Y47" s="232"/>
      <c r="Z47" s="233"/>
      <c r="AA47" s="231" t="s">
        <v>89</v>
      </c>
      <c r="AB47" s="232"/>
      <c r="AC47" s="232"/>
      <c r="AD47" s="232"/>
      <c r="AE47" s="232"/>
      <c r="AF47" s="232"/>
      <c r="AG47" s="232"/>
      <c r="AH47" s="232"/>
      <c r="AI47" s="232"/>
      <c r="AJ47" s="233"/>
      <c r="AK47" s="231" t="s">
        <v>88</v>
      </c>
      <c r="AL47" s="232"/>
      <c r="AM47" s="232"/>
      <c r="AN47" s="232"/>
      <c r="AO47" s="232"/>
      <c r="AP47" s="232"/>
      <c r="AQ47" s="232"/>
      <c r="AR47" s="232"/>
      <c r="AS47" s="232"/>
      <c r="AT47" s="233"/>
      <c r="AU47" s="231" t="s">
        <v>56</v>
      </c>
      <c r="AV47" s="232"/>
      <c r="AW47" s="232"/>
      <c r="AX47" s="232"/>
      <c r="AY47" s="232"/>
      <c r="AZ47" s="232"/>
      <c r="BA47" s="232"/>
      <c r="BB47" s="232"/>
      <c r="BC47" s="232"/>
      <c r="BD47" s="234"/>
    </row>
    <row r="48" spans="1:5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40"/>
    </row>
    <row r="49" spans="1:5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44" t="s">
        <v>23</v>
      </c>
    </row>
    <row r="50" spans="1:5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5"/>
    </row>
    <row r="51" spans="1:56" ht="15.75">
      <c r="A51" s="59" t="s">
        <v>20</v>
      </c>
      <c r="B51" s="96">
        <v>731792</v>
      </c>
      <c r="C51" s="95">
        <v>2689</v>
      </c>
      <c r="D51" s="95">
        <v>726520</v>
      </c>
      <c r="E51" s="95">
        <v>737063</v>
      </c>
      <c r="F51" s="77">
        <v>0.37</v>
      </c>
      <c r="G51" s="95">
        <v>9337</v>
      </c>
      <c r="H51" s="76">
        <v>386</v>
      </c>
      <c r="I51" s="95">
        <v>8581</v>
      </c>
      <c r="J51" s="95">
        <v>10094</v>
      </c>
      <c r="K51" s="77">
        <v>4.13</v>
      </c>
      <c r="L51" s="77">
        <v>1.28</v>
      </c>
      <c r="M51" s="77">
        <v>0.05</v>
      </c>
      <c r="N51" s="77">
        <v>1.17</v>
      </c>
      <c r="O51" s="77">
        <v>1.38</v>
      </c>
      <c r="P51" s="77">
        <v>4.13</v>
      </c>
      <c r="Q51" s="95">
        <v>20461</v>
      </c>
      <c r="R51" s="76">
        <v>507</v>
      </c>
      <c r="S51" s="95">
        <v>19467</v>
      </c>
      <c r="T51" s="95">
        <v>21454</v>
      </c>
      <c r="U51" s="77">
        <v>2.48</v>
      </c>
      <c r="V51" s="77">
        <v>2.8</v>
      </c>
      <c r="W51" s="77">
        <v>0.07</v>
      </c>
      <c r="X51" s="77">
        <v>2.66</v>
      </c>
      <c r="Y51" s="77">
        <v>2.93</v>
      </c>
      <c r="Z51" s="77">
        <v>2.45</v>
      </c>
      <c r="AA51" s="95">
        <v>78246</v>
      </c>
      <c r="AB51" s="95">
        <v>1131</v>
      </c>
      <c r="AC51" s="95">
        <v>76029</v>
      </c>
      <c r="AD51" s="95">
        <v>80463</v>
      </c>
      <c r="AE51" s="77">
        <v>1.45</v>
      </c>
      <c r="AF51" s="77">
        <v>10.69</v>
      </c>
      <c r="AG51" s="77">
        <v>0.15</v>
      </c>
      <c r="AH51" s="77">
        <v>10.4</v>
      </c>
      <c r="AI51" s="77">
        <v>10.98</v>
      </c>
      <c r="AJ51" s="77">
        <v>1.39</v>
      </c>
      <c r="AK51" s="95">
        <v>621977</v>
      </c>
      <c r="AL51" s="95">
        <v>2692</v>
      </c>
      <c r="AM51" s="95">
        <v>616702</v>
      </c>
      <c r="AN51" s="95">
        <v>627253</v>
      </c>
      <c r="AO51" s="77">
        <v>0.43</v>
      </c>
      <c r="AP51" s="77">
        <v>84.99</v>
      </c>
      <c r="AQ51" s="77">
        <v>0.19</v>
      </c>
      <c r="AR51" s="77">
        <v>84.62</v>
      </c>
      <c r="AS51" s="77">
        <v>85.37</v>
      </c>
      <c r="AT51" s="77">
        <v>0.23</v>
      </c>
      <c r="AU51" s="95">
        <v>1770</v>
      </c>
      <c r="AV51" s="76">
        <v>132</v>
      </c>
      <c r="AW51" s="95">
        <v>1512</v>
      </c>
      <c r="AX51" s="95">
        <v>2028</v>
      </c>
      <c r="AY51" s="77">
        <v>7.44</v>
      </c>
      <c r="AZ51" s="77">
        <v>0.24</v>
      </c>
      <c r="BA51" s="77">
        <v>0.02</v>
      </c>
      <c r="BB51" s="77">
        <v>0.21</v>
      </c>
      <c r="BC51" s="77">
        <v>0.28</v>
      </c>
      <c r="BD51" s="78">
        <v>7.44</v>
      </c>
    </row>
    <row r="52" spans="1:56" ht="15.75">
      <c r="A52" s="75" t="s">
        <v>19</v>
      </c>
      <c r="B52" s="96">
        <v>38523</v>
      </c>
      <c r="C52" s="76">
        <v>591</v>
      </c>
      <c r="D52" s="95">
        <v>37365</v>
      </c>
      <c r="E52" s="95">
        <v>39682</v>
      </c>
      <c r="F52" s="77">
        <v>1.53</v>
      </c>
      <c r="G52" s="76">
        <v>423</v>
      </c>
      <c r="H52" s="76">
        <v>62</v>
      </c>
      <c r="I52" s="76">
        <v>301</v>
      </c>
      <c r="J52" s="76">
        <v>545</v>
      </c>
      <c r="K52" s="77">
        <v>14.72</v>
      </c>
      <c r="L52" s="77">
        <v>1.1</v>
      </c>
      <c r="M52" s="77">
        <v>0.16</v>
      </c>
      <c r="N52" s="77">
        <v>0.79</v>
      </c>
      <c r="O52" s="77">
        <v>1.41</v>
      </c>
      <c r="P52" s="77">
        <v>14.49</v>
      </c>
      <c r="Q52" s="95">
        <v>1097</v>
      </c>
      <c r="R52" s="76">
        <v>100</v>
      </c>
      <c r="S52" s="76">
        <v>902</v>
      </c>
      <c r="T52" s="95">
        <v>1292</v>
      </c>
      <c r="U52" s="77">
        <v>9.08</v>
      </c>
      <c r="V52" s="77">
        <v>2.85</v>
      </c>
      <c r="W52" s="77">
        <v>0.25</v>
      </c>
      <c r="X52" s="77">
        <v>2.35</v>
      </c>
      <c r="Y52" s="77">
        <v>3.34</v>
      </c>
      <c r="Z52" s="77">
        <v>8.89</v>
      </c>
      <c r="AA52" s="95">
        <v>3954</v>
      </c>
      <c r="AB52" s="76">
        <v>206</v>
      </c>
      <c r="AC52" s="95">
        <v>3551</v>
      </c>
      <c r="AD52" s="95">
        <v>4358</v>
      </c>
      <c r="AE52" s="77">
        <v>5.21</v>
      </c>
      <c r="AF52" s="77">
        <v>10.27</v>
      </c>
      <c r="AG52" s="77">
        <v>0.5</v>
      </c>
      <c r="AH52" s="77">
        <v>9.29</v>
      </c>
      <c r="AI52" s="77">
        <v>11.24</v>
      </c>
      <c r="AJ52" s="77">
        <v>4.83</v>
      </c>
      <c r="AK52" s="95">
        <v>32948</v>
      </c>
      <c r="AL52" s="76">
        <v>540</v>
      </c>
      <c r="AM52" s="95">
        <v>31890</v>
      </c>
      <c r="AN52" s="95">
        <v>34006</v>
      </c>
      <c r="AO52" s="77">
        <v>1.64</v>
      </c>
      <c r="AP52" s="77">
        <v>85.53</v>
      </c>
      <c r="AQ52" s="77">
        <v>0.66</v>
      </c>
      <c r="AR52" s="77">
        <v>84.23</v>
      </c>
      <c r="AS52" s="77">
        <v>86.82</v>
      </c>
      <c r="AT52" s="77">
        <v>0.77</v>
      </c>
      <c r="AU52" s="76">
        <v>101</v>
      </c>
      <c r="AV52" s="76">
        <v>28</v>
      </c>
      <c r="AW52" s="76">
        <v>47</v>
      </c>
      <c r="AX52" s="76">
        <v>155</v>
      </c>
      <c r="AY52" s="77">
        <v>27.45</v>
      </c>
      <c r="AZ52" s="77">
        <v>0.26</v>
      </c>
      <c r="BA52" s="77">
        <v>0.07</v>
      </c>
      <c r="BB52" s="77">
        <v>0.12</v>
      </c>
      <c r="BC52" s="77">
        <v>0.4</v>
      </c>
      <c r="BD52" s="78">
        <v>27.41</v>
      </c>
    </row>
    <row r="53" spans="1:56" ht="15.75">
      <c r="A53" s="75" t="s">
        <v>18</v>
      </c>
      <c r="B53" s="96">
        <v>8000</v>
      </c>
      <c r="C53" s="76">
        <v>201</v>
      </c>
      <c r="D53" s="95">
        <v>7605</v>
      </c>
      <c r="E53" s="95">
        <v>8394</v>
      </c>
      <c r="F53" s="77">
        <v>2.52</v>
      </c>
      <c r="G53" s="76">
        <v>149</v>
      </c>
      <c r="H53" s="76">
        <v>22</v>
      </c>
      <c r="I53" s="76">
        <v>106</v>
      </c>
      <c r="J53" s="76">
        <v>191</v>
      </c>
      <c r="K53" s="77">
        <v>14.5</v>
      </c>
      <c r="L53" s="77">
        <v>1.86</v>
      </c>
      <c r="M53" s="77">
        <v>0.26</v>
      </c>
      <c r="N53" s="77">
        <v>1.35</v>
      </c>
      <c r="O53" s="77">
        <v>2.37</v>
      </c>
      <c r="P53" s="77">
        <v>14.1</v>
      </c>
      <c r="Q53" s="76">
        <v>278</v>
      </c>
      <c r="R53" s="76">
        <v>28</v>
      </c>
      <c r="S53" s="76">
        <v>223</v>
      </c>
      <c r="T53" s="76">
        <v>333</v>
      </c>
      <c r="U53" s="77">
        <v>10.1</v>
      </c>
      <c r="V53" s="77">
        <v>3.48</v>
      </c>
      <c r="W53" s="77">
        <v>0.35</v>
      </c>
      <c r="X53" s="77">
        <v>2.8</v>
      </c>
      <c r="Y53" s="77">
        <v>4.15</v>
      </c>
      <c r="Z53" s="77">
        <v>9.97</v>
      </c>
      <c r="AA53" s="76">
        <v>998</v>
      </c>
      <c r="AB53" s="76">
        <v>59</v>
      </c>
      <c r="AC53" s="76">
        <v>882</v>
      </c>
      <c r="AD53" s="95">
        <v>1114</v>
      </c>
      <c r="AE53" s="77">
        <v>5.92</v>
      </c>
      <c r="AF53" s="77">
        <v>12.48</v>
      </c>
      <c r="AG53" s="77">
        <v>0.68</v>
      </c>
      <c r="AH53" s="77">
        <v>11.14</v>
      </c>
      <c r="AI53" s="77">
        <v>13.82</v>
      </c>
      <c r="AJ53" s="77">
        <v>5.48</v>
      </c>
      <c r="AK53" s="95">
        <v>6558</v>
      </c>
      <c r="AL53" s="76">
        <v>183</v>
      </c>
      <c r="AM53" s="95">
        <v>6199</v>
      </c>
      <c r="AN53" s="95">
        <v>6918</v>
      </c>
      <c r="AO53" s="77">
        <v>2.8</v>
      </c>
      <c r="AP53" s="77">
        <v>81.98</v>
      </c>
      <c r="AQ53" s="77">
        <v>0.93</v>
      </c>
      <c r="AR53" s="77">
        <v>80.17</v>
      </c>
      <c r="AS53" s="77">
        <v>83.8</v>
      </c>
      <c r="AT53" s="77">
        <v>1.13</v>
      </c>
      <c r="AU53" s="76">
        <v>17</v>
      </c>
      <c r="AV53" s="76">
        <v>5</v>
      </c>
      <c r="AW53" s="76">
        <v>7</v>
      </c>
      <c r="AX53" s="76">
        <v>27</v>
      </c>
      <c r="AY53" s="77">
        <v>31.1</v>
      </c>
      <c r="AZ53" s="77">
        <v>0.21</v>
      </c>
      <c r="BA53" s="77">
        <v>0.06</v>
      </c>
      <c r="BB53" s="77">
        <v>0.08</v>
      </c>
      <c r="BC53" s="77">
        <v>0.33</v>
      </c>
      <c r="BD53" s="78">
        <v>30.77</v>
      </c>
    </row>
    <row r="54" spans="1:56" ht="15.75">
      <c r="A54" s="75" t="s">
        <v>17</v>
      </c>
      <c r="B54" s="96">
        <v>8913</v>
      </c>
      <c r="C54" s="76">
        <v>142</v>
      </c>
      <c r="D54" s="95">
        <v>8635</v>
      </c>
      <c r="E54" s="95">
        <v>9191</v>
      </c>
      <c r="F54" s="77">
        <v>1.59</v>
      </c>
      <c r="G54" s="76">
        <v>159</v>
      </c>
      <c r="H54" s="76">
        <v>22</v>
      </c>
      <c r="I54" s="76">
        <v>116</v>
      </c>
      <c r="J54" s="76">
        <v>201</v>
      </c>
      <c r="K54" s="77">
        <v>13.69</v>
      </c>
      <c r="L54" s="77">
        <v>1.78</v>
      </c>
      <c r="M54" s="77">
        <v>0.25</v>
      </c>
      <c r="N54" s="77">
        <v>1.3</v>
      </c>
      <c r="O54" s="77">
        <v>2.26</v>
      </c>
      <c r="P54" s="77">
        <v>13.81</v>
      </c>
      <c r="Q54" s="76">
        <v>280</v>
      </c>
      <c r="R54" s="76">
        <v>24</v>
      </c>
      <c r="S54" s="76">
        <v>233</v>
      </c>
      <c r="T54" s="76">
        <v>326</v>
      </c>
      <c r="U54" s="77">
        <v>8.48</v>
      </c>
      <c r="V54" s="77">
        <v>3.14</v>
      </c>
      <c r="W54" s="77">
        <v>0.26</v>
      </c>
      <c r="X54" s="77">
        <v>2.63</v>
      </c>
      <c r="Y54" s="77">
        <v>3.65</v>
      </c>
      <c r="Z54" s="77">
        <v>8.29</v>
      </c>
      <c r="AA54" s="76">
        <v>948</v>
      </c>
      <c r="AB54" s="76">
        <v>54</v>
      </c>
      <c r="AC54" s="76">
        <v>842</v>
      </c>
      <c r="AD54" s="95">
        <v>1053</v>
      </c>
      <c r="AE54" s="77">
        <v>5.68</v>
      </c>
      <c r="AF54" s="77">
        <v>10.63</v>
      </c>
      <c r="AG54" s="77">
        <v>0.54</v>
      </c>
      <c r="AH54" s="77">
        <v>9.58</v>
      </c>
      <c r="AI54" s="77">
        <v>11.69</v>
      </c>
      <c r="AJ54" s="77">
        <v>5.08</v>
      </c>
      <c r="AK54" s="95">
        <v>7496</v>
      </c>
      <c r="AL54" s="76">
        <v>128</v>
      </c>
      <c r="AM54" s="95">
        <v>7246</v>
      </c>
      <c r="AN54" s="95">
        <v>7746</v>
      </c>
      <c r="AO54" s="77">
        <v>1.7</v>
      </c>
      <c r="AP54" s="77">
        <v>84.1</v>
      </c>
      <c r="AQ54" s="77">
        <v>0.73</v>
      </c>
      <c r="AR54" s="77">
        <v>82.68</v>
      </c>
      <c r="AS54" s="77">
        <v>85.53</v>
      </c>
      <c r="AT54" s="77">
        <v>0.86</v>
      </c>
      <c r="AU54" s="76">
        <v>31</v>
      </c>
      <c r="AV54" s="76">
        <v>7</v>
      </c>
      <c r="AW54" s="76">
        <v>16</v>
      </c>
      <c r="AX54" s="76">
        <v>45</v>
      </c>
      <c r="AY54" s="77">
        <v>23.62</v>
      </c>
      <c r="AZ54" s="77">
        <v>0.34</v>
      </c>
      <c r="BA54" s="77">
        <v>0.08</v>
      </c>
      <c r="BB54" s="77">
        <v>0.18</v>
      </c>
      <c r="BC54" s="77">
        <v>0.5</v>
      </c>
      <c r="BD54" s="78">
        <v>23.66</v>
      </c>
    </row>
    <row r="55" spans="1:56" ht="15.75">
      <c r="A55" s="75" t="s">
        <v>16</v>
      </c>
      <c r="B55" s="96">
        <v>43488</v>
      </c>
      <c r="C55" s="76">
        <v>659</v>
      </c>
      <c r="D55" s="95">
        <v>42195</v>
      </c>
      <c r="E55" s="95">
        <v>44780</v>
      </c>
      <c r="F55" s="77">
        <v>1.52</v>
      </c>
      <c r="G55" s="76">
        <v>536</v>
      </c>
      <c r="H55" s="76">
        <v>70</v>
      </c>
      <c r="I55" s="76">
        <v>399</v>
      </c>
      <c r="J55" s="76">
        <v>673</v>
      </c>
      <c r="K55" s="77">
        <v>13.05</v>
      </c>
      <c r="L55" s="77">
        <v>1.23</v>
      </c>
      <c r="M55" s="77">
        <v>0.16</v>
      </c>
      <c r="N55" s="77">
        <v>0.92</v>
      </c>
      <c r="O55" s="77">
        <v>1.55</v>
      </c>
      <c r="P55" s="77">
        <v>13.05</v>
      </c>
      <c r="Q55" s="95">
        <v>1312</v>
      </c>
      <c r="R55" s="76">
        <v>123</v>
      </c>
      <c r="S55" s="95">
        <v>1070</v>
      </c>
      <c r="T55" s="95">
        <v>1553</v>
      </c>
      <c r="U55" s="77">
        <v>9.38</v>
      </c>
      <c r="V55" s="77">
        <v>3.02</v>
      </c>
      <c r="W55" s="77">
        <v>0.28</v>
      </c>
      <c r="X55" s="77">
        <v>2.47</v>
      </c>
      <c r="Y55" s="77">
        <v>3.56</v>
      </c>
      <c r="Z55" s="77">
        <v>9.26</v>
      </c>
      <c r="AA55" s="95">
        <v>4723</v>
      </c>
      <c r="AB55" s="76">
        <v>244</v>
      </c>
      <c r="AC55" s="95">
        <v>4244</v>
      </c>
      <c r="AD55" s="95">
        <v>5201</v>
      </c>
      <c r="AE55" s="77">
        <v>5.17</v>
      </c>
      <c r="AF55" s="77">
        <v>10.86</v>
      </c>
      <c r="AG55" s="77">
        <v>0.52</v>
      </c>
      <c r="AH55" s="77">
        <v>9.84</v>
      </c>
      <c r="AI55" s="77">
        <v>11.88</v>
      </c>
      <c r="AJ55" s="77">
        <v>4.8</v>
      </c>
      <c r="AK55" s="95">
        <v>36749</v>
      </c>
      <c r="AL55" s="76">
        <v>616</v>
      </c>
      <c r="AM55" s="95">
        <v>35541</v>
      </c>
      <c r="AN55" s="95">
        <v>37958</v>
      </c>
      <c r="AO55" s="77">
        <v>1.68</v>
      </c>
      <c r="AP55" s="77">
        <v>84.51</v>
      </c>
      <c r="AQ55" s="77">
        <v>0.68</v>
      </c>
      <c r="AR55" s="77">
        <v>83.17</v>
      </c>
      <c r="AS55" s="77">
        <v>85.84</v>
      </c>
      <c r="AT55" s="77">
        <v>0.81</v>
      </c>
      <c r="AU55" s="76">
        <v>168</v>
      </c>
      <c r="AV55" s="76">
        <v>32</v>
      </c>
      <c r="AW55" s="76">
        <v>105</v>
      </c>
      <c r="AX55" s="76">
        <v>231</v>
      </c>
      <c r="AY55" s="77">
        <v>19.02</v>
      </c>
      <c r="AZ55" s="77">
        <v>0.39</v>
      </c>
      <c r="BA55" s="77">
        <v>0.07</v>
      </c>
      <c r="BB55" s="77">
        <v>0.24</v>
      </c>
      <c r="BC55" s="77">
        <v>0.53</v>
      </c>
      <c r="BD55" s="78">
        <v>18.94</v>
      </c>
    </row>
    <row r="56" spans="1:56" ht="15.75">
      <c r="A56" s="75" t="s">
        <v>15</v>
      </c>
      <c r="B56" s="96">
        <v>40078</v>
      </c>
      <c r="C56" s="76">
        <v>664</v>
      </c>
      <c r="D56" s="95">
        <v>38776</v>
      </c>
      <c r="E56" s="95">
        <v>41380</v>
      </c>
      <c r="F56" s="77">
        <v>1.66</v>
      </c>
      <c r="G56" s="76">
        <v>374</v>
      </c>
      <c r="H56" s="76">
        <v>56</v>
      </c>
      <c r="I56" s="76">
        <v>263</v>
      </c>
      <c r="J56" s="76">
        <v>485</v>
      </c>
      <c r="K56" s="77">
        <v>15.1</v>
      </c>
      <c r="L56" s="77">
        <v>0.93</v>
      </c>
      <c r="M56" s="77">
        <v>0.14</v>
      </c>
      <c r="N56" s="77">
        <v>0.66</v>
      </c>
      <c r="O56" s="77">
        <v>1.21</v>
      </c>
      <c r="P56" s="77">
        <v>14.99</v>
      </c>
      <c r="Q56" s="76">
        <v>882</v>
      </c>
      <c r="R56" s="76">
        <v>86</v>
      </c>
      <c r="S56" s="76">
        <v>713</v>
      </c>
      <c r="T56" s="95">
        <v>1051</v>
      </c>
      <c r="U56" s="77">
        <v>9.77</v>
      </c>
      <c r="V56" s="77">
        <v>2.2</v>
      </c>
      <c r="W56" s="77">
        <v>0.21</v>
      </c>
      <c r="X56" s="77">
        <v>1.79</v>
      </c>
      <c r="Y56" s="77">
        <v>2.61</v>
      </c>
      <c r="Z56" s="77">
        <v>9.54</v>
      </c>
      <c r="AA56" s="95">
        <v>3836</v>
      </c>
      <c r="AB56" s="76">
        <v>197</v>
      </c>
      <c r="AC56" s="95">
        <v>3449</v>
      </c>
      <c r="AD56" s="95">
        <v>4223</v>
      </c>
      <c r="AE56" s="77">
        <v>5.15</v>
      </c>
      <c r="AF56" s="77">
        <v>9.57</v>
      </c>
      <c r="AG56" s="77">
        <v>0.46</v>
      </c>
      <c r="AH56" s="77">
        <v>8.67</v>
      </c>
      <c r="AI56" s="77">
        <v>10.47</v>
      </c>
      <c r="AJ56" s="77">
        <v>4.78</v>
      </c>
      <c r="AK56" s="95">
        <v>34890</v>
      </c>
      <c r="AL56" s="76">
        <v>603</v>
      </c>
      <c r="AM56" s="95">
        <v>33708</v>
      </c>
      <c r="AN56" s="95">
        <v>36073</v>
      </c>
      <c r="AO56" s="77">
        <v>1.73</v>
      </c>
      <c r="AP56" s="77">
        <v>87.06</v>
      </c>
      <c r="AQ56" s="77">
        <v>0.55</v>
      </c>
      <c r="AR56" s="77">
        <v>85.98</v>
      </c>
      <c r="AS56" s="77">
        <v>88.14</v>
      </c>
      <c r="AT56" s="77">
        <v>0.63</v>
      </c>
      <c r="AU56" s="76">
        <v>96</v>
      </c>
      <c r="AV56" s="76">
        <v>24</v>
      </c>
      <c r="AW56" s="76">
        <v>49</v>
      </c>
      <c r="AX56" s="76">
        <v>143</v>
      </c>
      <c r="AY56" s="77">
        <v>25.05</v>
      </c>
      <c r="AZ56" s="77">
        <v>0.24</v>
      </c>
      <c r="BA56" s="77">
        <v>0.06</v>
      </c>
      <c r="BB56" s="77">
        <v>0.12</v>
      </c>
      <c r="BC56" s="77">
        <v>0.36</v>
      </c>
      <c r="BD56" s="78">
        <v>24.99</v>
      </c>
    </row>
    <row r="57" spans="1:56" ht="15.75">
      <c r="A57" s="75" t="s">
        <v>14</v>
      </c>
      <c r="B57" s="96">
        <v>31266</v>
      </c>
      <c r="C57" s="76">
        <v>308</v>
      </c>
      <c r="D57" s="95">
        <v>30663</v>
      </c>
      <c r="E57" s="95">
        <v>31869</v>
      </c>
      <c r="F57" s="77">
        <v>0.98</v>
      </c>
      <c r="G57" s="76">
        <v>336</v>
      </c>
      <c r="H57" s="76">
        <v>43</v>
      </c>
      <c r="I57" s="76">
        <v>251</v>
      </c>
      <c r="J57" s="76">
        <v>420</v>
      </c>
      <c r="K57" s="77">
        <v>12.87</v>
      </c>
      <c r="L57" s="77">
        <v>1.07</v>
      </c>
      <c r="M57" s="77">
        <v>0.14</v>
      </c>
      <c r="N57" s="77">
        <v>0.8</v>
      </c>
      <c r="O57" s="77">
        <v>1.34</v>
      </c>
      <c r="P57" s="77">
        <v>12.91</v>
      </c>
      <c r="Q57" s="76">
        <v>813</v>
      </c>
      <c r="R57" s="76">
        <v>71</v>
      </c>
      <c r="S57" s="76">
        <v>675</v>
      </c>
      <c r="T57" s="76">
        <v>952</v>
      </c>
      <c r="U57" s="77">
        <v>8.71</v>
      </c>
      <c r="V57" s="77">
        <v>2.6</v>
      </c>
      <c r="W57" s="77">
        <v>0.22</v>
      </c>
      <c r="X57" s="77">
        <v>2.16</v>
      </c>
      <c r="Y57" s="77">
        <v>3.04</v>
      </c>
      <c r="Z57" s="77">
        <v>8.6</v>
      </c>
      <c r="AA57" s="95">
        <v>3280</v>
      </c>
      <c r="AB57" s="76">
        <v>133</v>
      </c>
      <c r="AC57" s="95">
        <v>3020</v>
      </c>
      <c r="AD57" s="95">
        <v>3540</v>
      </c>
      <c r="AE57" s="77">
        <v>4.05</v>
      </c>
      <c r="AF57" s="77">
        <v>10.49</v>
      </c>
      <c r="AG57" s="77">
        <v>0.42</v>
      </c>
      <c r="AH57" s="77">
        <v>9.66</v>
      </c>
      <c r="AI57" s="77">
        <v>11.32</v>
      </c>
      <c r="AJ57" s="77">
        <v>4.03</v>
      </c>
      <c r="AK57" s="95">
        <v>26740</v>
      </c>
      <c r="AL57" s="76">
        <v>328</v>
      </c>
      <c r="AM57" s="95">
        <v>26098</v>
      </c>
      <c r="AN57" s="95">
        <v>27382</v>
      </c>
      <c r="AO57" s="77">
        <v>1.22</v>
      </c>
      <c r="AP57" s="77">
        <v>85.52</v>
      </c>
      <c r="AQ57" s="77">
        <v>0.55</v>
      </c>
      <c r="AR57" s="77">
        <v>84.45</v>
      </c>
      <c r="AS57" s="77">
        <v>86.6</v>
      </c>
      <c r="AT57" s="77">
        <v>0.64</v>
      </c>
      <c r="AU57" s="76">
        <v>97</v>
      </c>
      <c r="AV57" s="76">
        <v>23</v>
      </c>
      <c r="AW57" s="76">
        <v>53</v>
      </c>
      <c r="AX57" s="76">
        <v>141</v>
      </c>
      <c r="AY57" s="77">
        <v>23.2</v>
      </c>
      <c r="AZ57" s="77">
        <v>0.31</v>
      </c>
      <c r="BA57" s="77">
        <v>0.07</v>
      </c>
      <c r="BB57" s="77">
        <v>0.17</v>
      </c>
      <c r="BC57" s="77">
        <v>0.45</v>
      </c>
      <c r="BD57" s="78">
        <v>23.29</v>
      </c>
    </row>
    <row r="58" spans="1:56" ht="15.75">
      <c r="A58" s="75" t="s">
        <v>13</v>
      </c>
      <c r="B58" s="96">
        <v>68562</v>
      </c>
      <c r="C58" s="76">
        <v>764</v>
      </c>
      <c r="D58" s="95">
        <v>67065</v>
      </c>
      <c r="E58" s="95">
        <v>70060</v>
      </c>
      <c r="F58" s="77">
        <v>1.11</v>
      </c>
      <c r="G58" s="76">
        <v>863</v>
      </c>
      <c r="H58" s="76">
        <v>117</v>
      </c>
      <c r="I58" s="76">
        <v>633</v>
      </c>
      <c r="J58" s="95">
        <v>1093</v>
      </c>
      <c r="K58" s="77">
        <v>13.6</v>
      </c>
      <c r="L58" s="77">
        <v>1.26</v>
      </c>
      <c r="M58" s="77">
        <v>0.17</v>
      </c>
      <c r="N58" s="77">
        <v>0.93</v>
      </c>
      <c r="O58" s="77">
        <v>1.59</v>
      </c>
      <c r="P58" s="77">
        <v>13.5</v>
      </c>
      <c r="Q58" s="95">
        <v>1865</v>
      </c>
      <c r="R58" s="76">
        <v>172</v>
      </c>
      <c r="S58" s="95">
        <v>1527</v>
      </c>
      <c r="T58" s="95">
        <v>2202</v>
      </c>
      <c r="U58" s="77">
        <v>9.23</v>
      </c>
      <c r="V58" s="77">
        <v>2.72</v>
      </c>
      <c r="W58" s="77">
        <v>0.25</v>
      </c>
      <c r="X58" s="77">
        <v>2.23</v>
      </c>
      <c r="Y58" s="77">
        <v>3.21</v>
      </c>
      <c r="Z58" s="77">
        <v>9.22</v>
      </c>
      <c r="AA58" s="95">
        <v>7073</v>
      </c>
      <c r="AB58" s="76">
        <v>419</v>
      </c>
      <c r="AC58" s="95">
        <v>6252</v>
      </c>
      <c r="AD58" s="95">
        <v>7894</v>
      </c>
      <c r="AE58" s="77">
        <v>5.92</v>
      </c>
      <c r="AF58" s="77">
        <v>10.32</v>
      </c>
      <c r="AG58" s="77">
        <v>0.6</v>
      </c>
      <c r="AH58" s="77">
        <v>9.15</v>
      </c>
      <c r="AI58" s="77">
        <v>11.49</v>
      </c>
      <c r="AJ58" s="77">
        <v>5.78</v>
      </c>
      <c r="AK58" s="95">
        <v>58510</v>
      </c>
      <c r="AL58" s="76">
        <v>840</v>
      </c>
      <c r="AM58" s="95">
        <v>56864</v>
      </c>
      <c r="AN58" s="95">
        <v>60156</v>
      </c>
      <c r="AO58" s="77">
        <v>1.44</v>
      </c>
      <c r="AP58" s="77">
        <v>85.34</v>
      </c>
      <c r="AQ58" s="77">
        <v>0.77</v>
      </c>
      <c r="AR58" s="77">
        <v>83.83</v>
      </c>
      <c r="AS58" s="77">
        <v>86.85</v>
      </c>
      <c r="AT58" s="77">
        <v>0.9</v>
      </c>
      <c r="AU58" s="76">
        <v>252</v>
      </c>
      <c r="AV58" s="76">
        <v>61</v>
      </c>
      <c r="AW58" s="76">
        <v>131</v>
      </c>
      <c r="AX58" s="76">
        <v>372</v>
      </c>
      <c r="AY58" s="77">
        <v>24.38</v>
      </c>
      <c r="AZ58" s="77">
        <v>0.37</v>
      </c>
      <c r="BA58" s="77">
        <v>0.09</v>
      </c>
      <c r="BB58" s="77">
        <v>0.19</v>
      </c>
      <c r="BC58" s="77">
        <v>0.54</v>
      </c>
      <c r="BD58" s="78">
        <v>24.53</v>
      </c>
    </row>
    <row r="59" spans="1:56" ht="15.75">
      <c r="A59" s="75" t="s">
        <v>12</v>
      </c>
      <c r="B59" s="96">
        <v>90143</v>
      </c>
      <c r="C59" s="76">
        <v>934</v>
      </c>
      <c r="D59" s="95">
        <v>88313</v>
      </c>
      <c r="E59" s="95">
        <v>91973</v>
      </c>
      <c r="F59" s="77">
        <v>1.04</v>
      </c>
      <c r="G59" s="95">
        <v>1397</v>
      </c>
      <c r="H59" s="76">
        <v>181</v>
      </c>
      <c r="I59" s="95">
        <v>1043</v>
      </c>
      <c r="J59" s="95">
        <v>1751</v>
      </c>
      <c r="K59" s="77">
        <v>12.93</v>
      </c>
      <c r="L59" s="77">
        <v>1.55</v>
      </c>
      <c r="M59" s="77">
        <v>0.2</v>
      </c>
      <c r="N59" s="77">
        <v>1.15</v>
      </c>
      <c r="O59" s="77">
        <v>1.95</v>
      </c>
      <c r="P59" s="77">
        <v>13.04</v>
      </c>
      <c r="Q59" s="95">
        <v>2528</v>
      </c>
      <c r="R59" s="76">
        <v>200</v>
      </c>
      <c r="S59" s="95">
        <v>2135</v>
      </c>
      <c r="T59" s="95">
        <v>2921</v>
      </c>
      <c r="U59" s="77">
        <v>7.93</v>
      </c>
      <c r="V59" s="77">
        <v>2.8</v>
      </c>
      <c r="W59" s="77">
        <v>0.22</v>
      </c>
      <c r="X59" s="77">
        <v>2.37</v>
      </c>
      <c r="Y59" s="77">
        <v>3.24</v>
      </c>
      <c r="Z59" s="77">
        <v>7.91</v>
      </c>
      <c r="AA59" s="95">
        <v>11267</v>
      </c>
      <c r="AB59" s="76">
        <v>524</v>
      </c>
      <c r="AC59" s="95">
        <v>10239</v>
      </c>
      <c r="AD59" s="95">
        <v>12295</v>
      </c>
      <c r="AE59" s="77">
        <v>4.65</v>
      </c>
      <c r="AF59" s="77">
        <v>12.5</v>
      </c>
      <c r="AG59" s="77">
        <v>0.58</v>
      </c>
      <c r="AH59" s="77">
        <v>11.36</v>
      </c>
      <c r="AI59" s="77">
        <v>13.64</v>
      </c>
      <c r="AJ59" s="77">
        <v>4.66</v>
      </c>
      <c r="AK59" s="95">
        <v>74670</v>
      </c>
      <c r="AL59" s="95">
        <v>1085</v>
      </c>
      <c r="AM59" s="95">
        <v>72543</v>
      </c>
      <c r="AN59" s="95">
        <v>76796</v>
      </c>
      <c r="AO59" s="77">
        <v>1.45</v>
      </c>
      <c r="AP59" s="77">
        <v>82.83</v>
      </c>
      <c r="AQ59" s="77">
        <v>0.73</v>
      </c>
      <c r="AR59" s="77">
        <v>81.41</v>
      </c>
      <c r="AS59" s="77">
        <v>84.26</v>
      </c>
      <c r="AT59" s="77">
        <v>0.88</v>
      </c>
      <c r="AU59" s="76">
        <v>281</v>
      </c>
      <c r="AV59" s="76">
        <v>64</v>
      </c>
      <c r="AW59" s="76">
        <v>155</v>
      </c>
      <c r="AX59" s="76">
        <v>407</v>
      </c>
      <c r="AY59" s="77">
        <v>22.88</v>
      </c>
      <c r="AZ59" s="77">
        <v>0.31</v>
      </c>
      <c r="BA59" s="77">
        <v>0.07</v>
      </c>
      <c r="BB59" s="77">
        <v>0.17</v>
      </c>
      <c r="BC59" s="77">
        <v>0.45</v>
      </c>
      <c r="BD59" s="78">
        <v>22.87</v>
      </c>
    </row>
    <row r="60" spans="1:56" ht="15.75">
      <c r="A60" s="75" t="s">
        <v>11</v>
      </c>
      <c r="B60" s="96">
        <v>27670</v>
      </c>
      <c r="C60" s="76">
        <v>343</v>
      </c>
      <c r="D60" s="95">
        <v>26998</v>
      </c>
      <c r="E60" s="95">
        <v>28343</v>
      </c>
      <c r="F60" s="77">
        <v>1.24</v>
      </c>
      <c r="G60" s="76">
        <v>435</v>
      </c>
      <c r="H60" s="76">
        <v>54</v>
      </c>
      <c r="I60" s="76">
        <v>330</v>
      </c>
      <c r="J60" s="76">
        <v>540</v>
      </c>
      <c r="K60" s="77">
        <v>12.32</v>
      </c>
      <c r="L60" s="77">
        <v>1.57</v>
      </c>
      <c r="M60" s="77">
        <v>0.19</v>
      </c>
      <c r="N60" s="77">
        <v>1.2</v>
      </c>
      <c r="O60" s="77">
        <v>1.95</v>
      </c>
      <c r="P60" s="77">
        <v>12.21</v>
      </c>
      <c r="Q60" s="76">
        <v>991</v>
      </c>
      <c r="R60" s="76">
        <v>76</v>
      </c>
      <c r="S60" s="76">
        <v>842</v>
      </c>
      <c r="T60" s="95">
        <v>1141</v>
      </c>
      <c r="U60" s="77">
        <v>7.69</v>
      </c>
      <c r="V60" s="77">
        <v>3.58</v>
      </c>
      <c r="W60" s="77">
        <v>0.27</v>
      </c>
      <c r="X60" s="77">
        <v>3.05</v>
      </c>
      <c r="Y60" s="77">
        <v>4.11</v>
      </c>
      <c r="Z60" s="77">
        <v>7.59</v>
      </c>
      <c r="AA60" s="95">
        <v>3128</v>
      </c>
      <c r="AB60" s="76">
        <v>139</v>
      </c>
      <c r="AC60" s="95">
        <v>2855</v>
      </c>
      <c r="AD60" s="95">
        <v>3401</v>
      </c>
      <c r="AE60" s="77">
        <v>4.45</v>
      </c>
      <c r="AF60" s="77">
        <v>11.3</v>
      </c>
      <c r="AG60" s="77">
        <v>0.48</v>
      </c>
      <c r="AH60" s="77">
        <v>10.36</v>
      </c>
      <c r="AI60" s="77">
        <v>12.25</v>
      </c>
      <c r="AJ60" s="77">
        <v>4.27</v>
      </c>
      <c r="AK60" s="95">
        <v>23043</v>
      </c>
      <c r="AL60" s="76">
        <v>336</v>
      </c>
      <c r="AM60" s="95">
        <v>22384</v>
      </c>
      <c r="AN60" s="95">
        <v>23701</v>
      </c>
      <c r="AO60" s="77">
        <v>1.46</v>
      </c>
      <c r="AP60" s="77">
        <v>83.28</v>
      </c>
      <c r="AQ60" s="77">
        <v>0.64</v>
      </c>
      <c r="AR60" s="77">
        <v>82.02</v>
      </c>
      <c r="AS60" s="77">
        <v>84.54</v>
      </c>
      <c r="AT60" s="77">
        <v>0.77</v>
      </c>
      <c r="AU60" s="76">
        <v>73</v>
      </c>
      <c r="AV60" s="76">
        <v>18</v>
      </c>
      <c r="AW60" s="76">
        <v>38</v>
      </c>
      <c r="AX60" s="76">
        <v>109</v>
      </c>
      <c r="AY60" s="77">
        <v>24.93</v>
      </c>
      <c r="AZ60" s="77">
        <v>0.27</v>
      </c>
      <c r="BA60" s="77">
        <v>0.07</v>
      </c>
      <c r="BB60" s="77">
        <v>0.14</v>
      </c>
      <c r="BC60" s="77">
        <v>0.4</v>
      </c>
      <c r="BD60" s="78">
        <v>25.03</v>
      </c>
    </row>
    <row r="61" spans="1:56" ht="15.75">
      <c r="A61" s="75" t="s">
        <v>10</v>
      </c>
      <c r="B61" s="96">
        <v>79612</v>
      </c>
      <c r="C61" s="76">
        <v>810</v>
      </c>
      <c r="D61" s="95">
        <v>78026</v>
      </c>
      <c r="E61" s="95">
        <v>81199</v>
      </c>
      <c r="F61" s="77">
        <v>1.02</v>
      </c>
      <c r="G61" s="95">
        <v>1043</v>
      </c>
      <c r="H61" s="76">
        <v>143</v>
      </c>
      <c r="I61" s="76">
        <v>763</v>
      </c>
      <c r="J61" s="95">
        <v>1324</v>
      </c>
      <c r="K61" s="77">
        <v>13.71</v>
      </c>
      <c r="L61" s="77">
        <v>1.31</v>
      </c>
      <c r="M61" s="77">
        <v>0.18</v>
      </c>
      <c r="N61" s="77">
        <v>0.96</v>
      </c>
      <c r="O61" s="77">
        <v>1.66</v>
      </c>
      <c r="P61" s="77">
        <v>13.67</v>
      </c>
      <c r="Q61" s="95">
        <v>2037</v>
      </c>
      <c r="R61" s="76">
        <v>173</v>
      </c>
      <c r="S61" s="95">
        <v>1699</v>
      </c>
      <c r="T61" s="95">
        <v>2375</v>
      </c>
      <c r="U61" s="77">
        <v>8.47</v>
      </c>
      <c r="V61" s="77">
        <v>2.56</v>
      </c>
      <c r="W61" s="77">
        <v>0.22</v>
      </c>
      <c r="X61" s="77">
        <v>2.13</v>
      </c>
      <c r="Y61" s="77">
        <v>2.99</v>
      </c>
      <c r="Z61" s="77">
        <v>8.51</v>
      </c>
      <c r="AA61" s="95">
        <v>8372</v>
      </c>
      <c r="AB61" s="76">
        <v>388</v>
      </c>
      <c r="AC61" s="95">
        <v>7611</v>
      </c>
      <c r="AD61" s="95">
        <v>9133</v>
      </c>
      <c r="AE61" s="77">
        <v>4.64</v>
      </c>
      <c r="AF61" s="77">
        <v>10.52</v>
      </c>
      <c r="AG61" s="77">
        <v>0.47</v>
      </c>
      <c r="AH61" s="77">
        <v>9.6</v>
      </c>
      <c r="AI61" s="77">
        <v>11.44</v>
      </c>
      <c r="AJ61" s="77">
        <v>4.46</v>
      </c>
      <c r="AK61" s="95">
        <v>67990</v>
      </c>
      <c r="AL61" s="76">
        <v>822</v>
      </c>
      <c r="AM61" s="95">
        <v>66380</v>
      </c>
      <c r="AN61" s="95">
        <v>69600</v>
      </c>
      <c r="AO61" s="77">
        <v>1.21</v>
      </c>
      <c r="AP61" s="77">
        <v>85.4</v>
      </c>
      <c r="AQ61" s="77">
        <v>0.57</v>
      </c>
      <c r="AR61" s="77">
        <v>84.28</v>
      </c>
      <c r="AS61" s="77">
        <v>86.52</v>
      </c>
      <c r="AT61" s="77">
        <v>0.67</v>
      </c>
      <c r="AU61" s="76">
        <v>170</v>
      </c>
      <c r="AV61" s="76">
        <v>45</v>
      </c>
      <c r="AW61" s="76">
        <v>82</v>
      </c>
      <c r="AX61" s="76">
        <v>259</v>
      </c>
      <c r="AY61" s="77">
        <v>26.54</v>
      </c>
      <c r="AZ61" s="77">
        <v>0.21</v>
      </c>
      <c r="BA61" s="77">
        <v>0.06</v>
      </c>
      <c r="BB61" s="77">
        <v>0.1</v>
      </c>
      <c r="BC61" s="77">
        <v>0.33</v>
      </c>
      <c r="BD61" s="78">
        <v>26.48</v>
      </c>
    </row>
    <row r="62" spans="1:56" ht="15.75">
      <c r="A62" s="75" t="s">
        <v>9</v>
      </c>
      <c r="B62" s="96">
        <v>112747</v>
      </c>
      <c r="C62" s="95">
        <v>1602</v>
      </c>
      <c r="D62" s="95">
        <v>109608</v>
      </c>
      <c r="E62" s="95">
        <v>115886</v>
      </c>
      <c r="F62" s="77">
        <v>1.42</v>
      </c>
      <c r="G62" s="95">
        <v>1442</v>
      </c>
      <c r="H62" s="76">
        <v>214</v>
      </c>
      <c r="I62" s="95">
        <v>1023</v>
      </c>
      <c r="J62" s="95">
        <v>1861</v>
      </c>
      <c r="K62" s="77">
        <v>14.83</v>
      </c>
      <c r="L62" s="77">
        <v>1.28</v>
      </c>
      <c r="M62" s="77">
        <v>0.19</v>
      </c>
      <c r="N62" s="77">
        <v>0.91</v>
      </c>
      <c r="O62" s="77">
        <v>1.65</v>
      </c>
      <c r="P62" s="77">
        <v>14.83</v>
      </c>
      <c r="Q62" s="95">
        <v>3112</v>
      </c>
      <c r="R62" s="76">
        <v>262</v>
      </c>
      <c r="S62" s="95">
        <v>2597</v>
      </c>
      <c r="T62" s="95">
        <v>3626</v>
      </c>
      <c r="U62" s="77">
        <v>8.43</v>
      </c>
      <c r="V62" s="77">
        <v>2.76</v>
      </c>
      <c r="W62" s="77">
        <v>0.23</v>
      </c>
      <c r="X62" s="77">
        <v>2.31</v>
      </c>
      <c r="Y62" s="77">
        <v>3.21</v>
      </c>
      <c r="Z62" s="77">
        <v>8.23</v>
      </c>
      <c r="AA62" s="95">
        <v>11198</v>
      </c>
      <c r="AB62" s="76">
        <v>563</v>
      </c>
      <c r="AC62" s="95">
        <v>10094</v>
      </c>
      <c r="AD62" s="95">
        <v>12301</v>
      </c>
      <c r="AE62" s="77">
        <v>5.03</v>
      </c>
      <c r="AF62" s="77">
        <v>9.93</v>
      </c>
      <c r="AG62" s="77">
        <v>0.47</v>
      </c>
      <c r="AH62" s="77">
        <v>9</v>
      </c>
      <c r="AI62" s="77">
        <v>10.86</v>
      </c>
      <c r="AJ62" s="77">
        <v>4.78</v>
      </c>
      <c r="AK62" s="95">
        <v>96933</v>
      </c>
      <c r="AL62" s="95">
        <v>1534</v>
      </c>
      <c r="AM62" s="95">
        <v>93927</v>
      </c>
      <c r="AN62" s="95">
        <v>99939</v>
      </c>
      <c r="AO62" s="77">
        <v>1.58</v>
      </c>
      <c r="AP62" s="77">
        <v>85.97</v>
      </c>
      <c r="AQ62" s="77">
        <v>0.64</v>
      </c>
      <c r="AR62" s="77">
        <v>84.73</v>
      </c>
      <c r="AS62" s="77">
        <v>87.22</v>
      </c>
      <c r="AT62" s="77">
        <v>0.74</v>
      </c>
      <c r="AU62" s="76">
        <v>63</v>
      </c>
      <c r="AV62" s="76">
        <v>30</v>
      </c>
      <c r="AW62" s="76">
        <v>4</v>
      </c>
      <c r="AX62" s="76">
        <v>121</v>
      </c>
      <c r="AY62" s="77">
        <v>47.88</v>
      </c>
      <c r="AZ62" s="77">
        <v>0.06</v>
      </c>
      <c r="BA62" s="77">
        <v>0.03</v>
      </c>
      <c r="BB62" s="77">
        <v>0</v>
      </c>
      <c r="BC62" s="77">
        <v>0.11</v>
      </c>
      <c r="BD62" s="78">
        <v>47.9</v>
      </c>
    </row>
    <row r="63" spans="1:56" ht="15.75">
      <c r="A63" s="75" t="s">
        <v>8</v>
      </c>
      <c r="B63" s="96">
        <v>14860</v>
      </c>
      <c r="C63" s="76">
        <v>226</v>
      </c>
      <c r="D63" s="95">
        <v>14418</v>
      </c>
      <c r="E63" s="95">
        <v>15303</v>
      </c>
      <c r="F63" s="77">
        <v>1.52</v>
      </c>
      <c r="G63" s="76">
        <v>183</v>
      </c>
      <c r="H63" s="76">
        <v>26</v>
      </c>
      <c r="I63" s="76">
        <v>131</v>
      </c>
      <c r="J63" s="76">
        <v>234</v>
      </c>
      <c r="K63" s="77">
        <v>14.48</v>
      </c>
      <c r="L63" s="77">
        <v>1.23</v>
      </c>
      <c r="M63" s="77">
        <v>0.18</v>
      </c>
      <c r="N63" s="77">
        <v>0.89</v>
      </c>
      <c r="O63" s="77">
        <v>1.57</v>
      </c>
      <c r="P63" s="77">
        <v>14.28</v>
      </c>
      <c r="Q63" s="76">
        <v>547</v>
      </c>
      <c r="R63" s="76">
        <v>45</v>
      </c>
      <c r="S63" s="76">
        <v>459</v>
      </c>
      <c r="T63" s="76">
        <v>634</v>
      </c>
      <c r="U63" s="77">
        <v>8.17</v>
      </c>
      <c r="V63" s="77">
        <v>3.68</v>
      </c>
      <c r="W63" s="77">
        <v>0.3</v>
      </c>
      <c r="X63" s="77">
        <v>3.1</v>
      </c>
      <c r="Y63" s="77">
        <v>4.26</v>
      </c>
      <c r="Z63" s="77">
        <v>8.08</v>
      </c>
      <c r="AA63" s="95">
        <v>1673</v>
      </c>
      <c r="AB63" s="76">
        <v>79</v>
      </c>
      <c r="AC63" s="95">
        <v>1517</v>
      </c>
      <c r="AD63" s="95">
        <v>1828</v>
      </c>
      <c r="AE63" s="77">
        <v>4.74</v>
      </c>
      <c r="AF63" s="77">
        <v>11.26</v>
      </c>
      <c r="AG63" s="77">
        <v>0.52</v>
      </c>
      <c r="AH63" s="77">
        <v>10.25</v>
      </c>
      <c r="AI63" s="77">
        <v>12.26</v>
      </c>
      <c r="AJ63" s="77">
        <v>4.58</v>
      </c>
      <c r="AK63" s="95">
        <v>12434</v>
      </c>
      <c r="AL63" s="76">
        <v>219</v>
      </c>
      <c r="AM63" s="95">
        <v>12006</v>
      </c>
      <c r="AN63" s="95">
        <v>12862</v>
      </c>
      <c r="AO63" s="77">
        <v>1.76</v>
      </c>
      <c r="AP63" s="77">
        <v>83.67</v>
      </c>
      <c r="AQ63" s="77">
        <v>0.69</v>
      </c>
      <c r="AR63" s="77">
        <v>82.32</v>
      </c>
      <c r="AS63" s="77">
        <v>85.02</v>
      </c>
      <c r="AT63" s="77">
        <v>0.82</v>
      </c>
      <c r="AU63" s="76">
        <v>25</v>
      </c>
      <c r="AV63" s="76">
        <v>8</v>
      </c>
      <c r="AW63" s="76">
        <v>9</v>
      </c>
      <c r="AX63" s="76">
        <v>41</v>
      </c>
      <c r="AY63" s="77">
        <v>33.05</v>
      </c>
      <c r="AZ63" s="77">
        <v>0.17</v>
      </c>
      <c r="BA63" s="77">
        <v>0.05</v>
      </c>
      <c r="BB63" s="77">
        <v>0.06</v>
      </c>
      <c r="BC63" s="77">
        <v>0.27</v>
      </c>
      <c r="BD63" s="78">
        <v>33.11</v>
      </c>
    </row>
    <row r="64" spans="1:56" ht="15.75">
      <c r="A64" s="75" t="s">
        <v>7</v>
      </c>
      <c r="B64" s="96">
        <v>10469</v>
      </c>
      <c r="C64" s="76">
        <v>171</v>
      </c>
      <c r="D64" s="95">
        <v>10133</v>
      </c>
      <c r="E64" s="95">
        <v>10805</v>
      </c>
      <c r="F64" s="77">
        <v>1.64</v>
      </c>
      <c r="G64" s="76">
        <v>148</v>
      </c>
      <c r="H64" s="76">
        <v>20</v>
      </c>
      <c r="I64" s="76">
        <v>108</v>
      </c>
      <c r="J64" s="76">
        <v>188</v>
      </c>
      <c r="K64" s="77">
        <v>13.78</v>
      </c>
      <c r="L64" s="77">
        <v>1.41</v>
      </c>
      <c r="M64" s="77">
        <v>0.19</v>
      </c>
      <c r="N64" s="77">
        <v>1.03</v>
      </c>
      <c r="O64" s="77">
        <v>1.79</v>
      </c>
      <c r="P64" s="77">
        <v>13.66</v>
      </c>
      <c r="Q64" s="76">
        <v>343</v>
      </c>
      <c r="R64" s="76">
        <v>32</v>
      </c>
      <c r="S64" s="76">
        <v>279</v>
      </c>
      <c r="T64" s="76">
        <v>407</v>
      </c>
      <c r="U64" s="77">
        <v>9.48</v>
      </c>
      <c r="V64" s="77">
        <v>3.27</v>
      </c>
      <c r="W64" s="77">
        <v>0.3</v>
      </c>
      <c r="X64" s="77">
        <v>2.69</v>
      </c>
      <c r="Y64" s="77">
        <v>3.86</v>
      </c>
      <c r="Z64" s="77">
        <v>9.14</v>
      </c>
      <c r="AA64" s="95">
        <v>1254</v>
      </c>
      <c r="AB64" s="76">
        <v>59</v>
      </c>
      <c r="AC64" s="95">
        <v>1137</v>
      </c>
      <c r="AD64" s="95">
        <v>1370</v>
      </c>
      <c r="AE64" s="77">
        <v>4.73</v>
      </c>
      <c r="AF64" s="77">
        <v>11.97</v>
      </c>
      <c r="AG64" s="77">
        <v>0.53</v>
      </c>
      <c r="AH64" s="77">
        <v>10.93</v>
      </c>
      <c r="AI64" s="77">
        <v>13.01</v>
      </c>
      <c r="AJ64" s="77">
        <v>4.43</v>
      </c>
      <c r="AK64" s="95">
        <v>8703</v>
      </c>
      <c r="AL64" s="76">
        <v>157</v>
      </c>
      <c r="AM64" s="95">
        <v>8395</v>
      </c>
      <c r="AN64" s="95">
        <v>9011</v>
      </c>
      <c r="AO64" s="77">
        <v>1.81</v>
      </c>
      <c r="AP64" s="77">
        <v>83.13</v>
      </c>
      <c r="AQ64" s="77">
        <v>0.72</v>
      </c>
      <c r="AR64" s="77">
        <v>81.72</v>
      </c>
      <c r="AS64" s="77">
        <v>84.54</v>
      </c>
      <c r="AT64" s="77">
        <v>0.86</v>
      </c>
      <c r="AU64" s="76">
        <v>22</v>
      </c>
      <c r="AV64" s="76">
        <v>7</v>
      </c>
      <c r="AW64" s="76">
        <v>9</v>
      </c>
      <c r="AX64" s="76">
        <v>35</v>
      </c>
      <c r="AY64" s="77">
        <v>30.53</v>
      </c>
      <c r="AZ64" s="77">
        <v>0.21</v>
      </c>
      <c r="BA64" s="77">
        <v>0.06</v>
      </c>
      <c r="BB64" s="77">
        <v>0.08</v>
      </c>
      <c r="BC64" s="77">
        <v>0.34</v>
      </c>
      <c r="BD64" s="78">
        <v>30.52</v>
      </c>
    </row>
    <row r="65" spans="1:56" ht="15.75">
      <c r="A65" s="75" t="s">
        <v>6</v>
      </c>
      <c r="B65" s="96">
        <v>11487</v>
      </c>
      <c r="C65" s="76">
        <v>173</v>
      </c>
      <c r="D65" s="95">
        <v>11148</v>
      </c>
      <c r="E65" s="95">
        <v>11826</v>
      </c>
      <c r="F65" s="77">
        <v>1.51</v>
      </c>
      <c r="G65" s="76">
        <v>168</v>
      </c>
      <c r="H65" s="76">
        <v>21</v>
      </c>
      <c r="I65" s="76">
        <v>126</v>
      </c>
      <c r="J65" s="76">
        <v>209</v>
      </c>
      <c r="K65" s="77">
        <v>12.62</v>
      </c>
      <c r="L65" s="77">
        <v>1.46</v>
      </c>
      <c r="M65" s="77">
        <v>0.18</v>
      </c>
      <c r="N65" s="77">
        <v>1.1</v>
      </c>
      <c r="O65" s="77">
        <v>1.82</v>
      </c>
      <c r="P65" s="77">
        <v>12.66</v>
      </c>
      <c r="Q65" s="76">
        <v>416</v>
      </c>
      <c r="R65" s="76">
        <v>32</v>
      </c>
      <c r="S65" s="76">
        <v>353</v>
      </c>
      <c r="T65" s="76">
        <v>479</v>
      </c>
      <c r="U65" s="77">
        <v>7.74</v>
      </c>
      <c r="V65" s="77">
        <v>3.62</v>
      </c>
      <c r="W65" s="77">
        <v>0.28</v>
      </c>
      <c r="X65" s="77">
        <v>3.08</v>
      </c>
      <c r="Y65" s="77">
        <v>4.16</v>
      </c>
      <c r="Z65" s="77">
        <v>7.63</v>
      </c>
      <c r="AA65" s="95">
        <v>1372</v>
      </c>
      <c r="AB65" s="76">
        <v>64</v>
      </c>
      <c r="AC65" s="95">
        <v>1246</v>
      </c>
      <c r="AD65" s="95">
        <v>1498</v>
      </c>
      <c r="AE65" s="77">
        <v>4.69</v>
      </c>
      <c r="AF65" s="77">
        <v>11.94</v>
      </c>
      <c r="AG65" s="77">
        <v>0.53</v>
      </c>
      <c r="AH65" s="77">
        <v>10.91</v>
      </c>
      <c r="AI65" s="77">
        <v>12.98</v>
      </c>
      <c r="AJ65" s="77">
        <v>4.41</v>
      </c>
      <c r="AK65" s="95">
        <v>9501</v>
      </c>
      <c r="AL65" s="76">
        <v>166</v>
      </c>
      <c r="AM65" s="95">
        <v>9175</v>
      </c>
      <c r="AN65" s="95">
        <v>9827</v>
      </c>
      <c r="AO65" s="77">
        <v>1.75</v>
      </c>
      <c r="AP65" s="77">
        <v>82.71</v>
      </c>
      <c r="AQ65" s="77">
        <v>0.72</v>
      </c>
      <c r="AR65" s="77">
        <v>81.3</v>
      </c>
      <c r="AS65" s="77">
        <v>84.12</v>
      </c>
      <c r="AT65" s="77">
        <v>0.87</v>
      </c>
      <c r="AU65" s="76">
        <v>30</v>
      </c>
      <c r="AV65" s="76">
        <v>7</v>
      </c>
      <c r="AW65" s="76">
        <v>16</v>
      </c>
      <c r="AX65" s="76">
        <v>45</v>
      </c>
      <c r="AY65" s="77">
        <v>23.81</v>
      </c>
      <c r="AZ65" s="77">
        <v>0.27</v>
      </c>
      <c r="BA65" s="77">
        <v>0.06</v>
      </c>
      <c r="BB65" s="77">
        <v>0.14</v>
      </c>
      <c r="BC65" s="77">
        <v>0.39</v>
      </c>
      <c r="BD65" s="78">
        <v>23.76</v>
      </c>
    </row>
    <row r="66" spans="1:56" ht="15.75">
      <c r="A66" s="75" t="s">
        <v>5</v>
      </c>
      <c r="B66" s="96">
        <v>13777</v>
      </c>
      <c r="C66" s="76">
        <v>181</v>
      </c>
      <c r="D66" s="95">
        <v>13422</v>
      </c>
      <c r="E66" s="95">
        <v>14133</v>
      </c>
      <c r="F66" s="77">
        <v>1.32</v>
      </c>
      <c r="G66" s="76">
        <v>201</v>
      </c>
      <c r="H66" s="76">
        <v>21</v>
      </c>
      <c r="I66" s="76">
        <v>160</v>
      </c>
      <c r="J66" s="76">
        <v>243</v>
      </c>
      <c r="K66" s="77">
        <v>10.52</v>
      </c>
      <c r="L66" s="77">
        <v>1.46</v>
      </c>
      <c r="M66" s="77">
        <v>0.15</v>
      </c>
      <c r="N66" s="77">
        <v>1.16</v>
      </c>
      <c r="O66" s="77">
        <v>1.76</v>
      </c>
      <c r="P66" s="77">
        <v>10.49</v>
      </c>
      <c r="Q66" s="76">
        <v>454</v>
      </c>
      <c r="R66" s="76">
        <v>32</v>
      </c>
      <c r="S66" s="76">
        <v>390</v>
      </c>
      <c r="T66" s="76">
        <v>518</v>
      </c>
      <c r="U66" s="77">
        <v>7.15</v>
      </c>
      <c r="V66" s="77">
        <v>3.3</v>
      </c>
      <c r="W66" s="77">
        <v>0.23</v>
      </c>
      <c r="X66" s="77">
        <v>2.84</v>
      </c>
      <c r="Y66" s="77">
        <v>3.75</v>
      </c>
      <c r="Z66" s="77">
        <v>7.07</v>
      </c>
      <c r="AA66" s="95">
        <v>1487</v>
      </c>
      <c r="AB66" s="76">
        <v>59</v>
      </c>
      <c r="AC66" s="95">
        <v>1370</v>
      </c>
      <c r="AD66" s="95">
        <v>1603</v>
      </c>
      <c r="AE66" s="77">
        <v>3.99</v>
      </c>
      <c r="AF66" s="77">
        <v>10.79</v>
      </c>
      <c r="AG66" s="77">
        <v>0.41</v>
      </c>
      <c r="AH66" s="77">
        <v>9.99</v>
      </c>
      <c r="AI66" s="77">
        <v>11.59</v>
      </c>
      <c r="AJ66" s="77">
        <v>3.8</v>
      </c>
      <c r="AK66" s="95">
        <v>11605</v>
      </c>
      <c r="AL66" s="76">
        <v>172</v>
      </c>
      <c r="AM66" s="95">
        <v>11268</v>
      </c>
      <c r="AN66" s="95">
        <v>11942</v>
      </c>
      <c r="AO66" s="77">
        <v>1.48</v>
      </c>
      <c r="AP66" s="77">
        <v>84.24</v>
      </c>
      <c r="AQ66" s="77">
        <v>0.51</v>
      </c>
      <c r="AR66" s="77">
        <v>83.23</v>
      </c>
      <c r="AS66" s="77">
        <v>85.24</v>
      </c>
      <c r="AT66" s="77">
        <v>0.61</v>
      </c>
      <c r="AU66" s="76">
        <v>30</v>
      </c>
      <c r="AV66" s="76">
        <v>7</v>
      </c>
      <c r="AW66" s="76">
        <v>17</v>
      </c>
      <c r="AX66" s="76">
        <v>43</v>
      </c>
      <c r="AY66" s="77">
        <v>22.29</v>
      </c>
      <c r="AZ66" s="77">
        <v>0.22</v>
      </c>
      <c r="BA66" s="77">
        <v>0.05</v>
      </c>
      <c r="BB66" s="77">
        <v>0.12</v>
      </c>
      <c r="BC66" s="77">
        <v>0.31</v>
      </c>
      <c r="BD66" s="78">
        <v>22.43</v>
      </c>
    </row>
    <row r="67" spans="1:56" ht="15.75">
      <c r="A67" s="75" t="s">
        <v>4</v>
      </c>
      <c r="B67" s="96">
        <v>26696</v>
      </c>
      <c r="C67" s="76">
        <v>348</v>
      </c>
      <c r="D67" s="95">
        <v>26014</v>
      </c>
      <c r="E67" s="95">
        <v>27378</v>
      </c>
      <c r="F67" s="77">
        <v>1.3</v>
      </c>
      <c r="G67" s="76">
        <v>271</v>
      </c>
      <c r="H67" s="76">
        <v>41</v>
      </c>
      <c r="I67" s="76">
        <v>192</v>
      </c>
      <c r="J67" s="76">
        <v>351</v>
      </c>
      <c r="K67" s="77">
        <v>14.94</v>
      </c>
      <c r="L67" s="77">
        <v>1.02</v>
      </c>
      <c r="M67" s="77">
        <v>0.15</v>
      </c>
      <c r="N67" s="77">
        <v>0.72</v>
      </c>
      <c r="O67" s="77">
        <v>1.31</v>
      </c>
      <c r="P67" s="77">
        <v>14.86</v>
      </c>
      <c r="Q67" s="76">
        <v>777</v>
      </c>
      <c r="R67" s="76">
        <v>76</v>
      </c>
      <c r="S67" s="76">
        <v>629</v>
      </c>
      <c r="T67" s="76">
        <v>926</v>
      </c>
      <c r="U67" s="77">
        <v>9.74</v>
      </c>
      <c r="V67" s="77">
        <v>2.91</v>
      </c>
      <c r="W67" s="77">
        <v>0.28</v>
      </c>
      <c r="X67" s="77">
        <v>2.37</v>
      </c>
      <c r="Y67" s="77">
        <v>3.46</v>
      </c>
      <c r="Z67" s="77">
        <v>9.54</v>
      </c>
      <c r="AA67" s="95">
        <v>2598</v>
      </c>
      <c r="AB67" s="76">
        <v>126</v>
      </c>
      <c r="AC67" s="95">
        <v>2351</v>
      </c>
      <c r="AD67" s="95">
        <v>2845</v>
      </c>
      <c r="AE67" s="77">
        <v>4.85</v>
      </c>
      <c r="AF67" s="77">
        <v>9.73</v>
      </c>
      <c r="AG67" s="77">
        <v>0.45</v>
      </c>
      <c r="AH67" s="77">
        <v>8.84</v>
      </c>
      <c r="AI67" s="77">
        <v>10.62</v>
      </c>
      <c r="AJ67" s="77">
        <v>4.67</v>
      </c>
      <c r="AK67" s="95">
        <v>22986</v>
      </c>
      <c r="AL67" s="76">
        <v>336</v>
      </c>
      <c r="AM67" s="95">
        <v>22326</v>
      </c>
      <c r="AN67" s="95">
        <v>23645</v>
      </c>
      <c r="AO67" s="77">
        <v>1.46</v>
      </c>
      <c r="AP67" s="77">
        <v>86.1</v>
      </c>
      <c r="AQ67" s="77">
        <v>0.62</v>
      </c>
      <c r="AR67" s="77">
        <v>84.88</v>
      </c>
      <c r="AS67" s="77">
        <v>87.32</v>
      </c>
      <c r="AT67" s="77">
        <v>0.72</v>
      </c>
      <c r="AU67" s="76">
        <v>64</v>
      </c>
      <c r="AV67" s="76">
        <v>15</v>
      </c>
      <c r="AW67" s="76">
        <v>34</v>
      </c>
      <c r="AX67" s="76">
        <v>94</v>
      </c>
      <c r="AY67" s="77">
        <v>24.01</v>
      </c>
      <c r="AZ67" s="77">
        <v>0.24</v>
      </c>
      <c r="BA67" s="77">
        <v>0.06</v>
      </c>
      <c r="BB67" s="77">
        <v>0.13</v>
      </c>
      <c r="BC67" s="77">
        <v>0.35</v>
      </c>
      <c r="BD67" s="78">
        <v>23.91</v>
      </c>
    </row>
    <row r="68" spans="1:56" ht="15.75">
      <c r="A68" s="75" t="s">
        <v>3</v>
      </c>
      <c r="B68" s="96">
        <v>5866</v>
      </c>
      <c r="C68" s="76">
        <v>93</v>
      </c>
      <c r="D68" s="95">
        <v>5684</v>
      </c>
      <c r="E68" s="95">
        <v>6048</v>
      </c>
      <c r="F68" s="77">
        <v>1.58</v>
      </c>
      <c r="G68" s="76">
        <v>91</v>
      </c>
      <c r="H68" s="76">
        <v>12</v>
      </c>
      <c r="I68" s="76">
        <v>68</v>
      </c>
      <c r="J68" s="76">
        <v>115</v>
      </c>
      <c r="K68" s="77">
        <v>13.1</v>
      </c>
      <c r="L68" s="77">
        <v>1.56</v>
      </c>
      <c r="M68" s="77">
        <v>0.2</v>
      </c>
      <c r="N68" s="77">
        <v>1.17</v>
      </c>
      <c r="O68" s="77">
        <v>1.95</v>
      </c>
      <c r="P68" s="77">
        <v>12.81</v>
      </c>
      <c r="Q68" s="76">
        <v>198</v>
      </c>
      <c r="R68" s="76">
        <v>18</v>
      </c>
      <c r="S68" s="76">
        <v>163</v>
      </c>
      <c r="T68" s="76">
        <v>233</v>
      </c>
      <c r="U68" s="77">
        <v>8.96</v>
      </c>
      <c r="V68" s="77">
        <v>3.37</v>
      </c>
      <c r="W68" s="77">
        <v>0.3</v>
      </c>
      <c r="X68" s="77">
        <v>2.78</v>
      </c>
      <c r="Y68" s="77">
        <v>3.96</v>
      </c>
      <c r="Z68" s="77">
        <v>8.92</v>
      </c>
      <c r="AA68" s="76">
        <v>661</v>
      </c>
      <c r="AB68" s="76">
        <v>29</v>
      </c>
      <c r="AC68" s="76">
        <v>604</v>
      </c>
      <c r="AD68" s="76">
        <v>719</v>
      </c>
      <c r="AE68" s="77">
        <v>4.41</v>
      </c>
      <c r="AF68" s="77">
        <v>11.28</v>
      </c>
      <c r="AG68" s="77">
        <v>0.45</v>
      </c>
      <c r="AH68" s="77">
        <v>10.39</v>
      </c>
      <c r="AI68" s="77">
        <v>12.16</v>
      </c>
      <c r="AJ68" s="77">
        <v>4.01</v>
      </c>
      <c r="AK68" s="95">
        <v>4901</v>
      </c>
      <c r="AL68" s="76">
        <v>83</v>
      </c>
      <c r="AM68" s="95">
        <v>4739</v>
      </c>
      <c r="AN68" s="95">
        <v>5064</v>
      </c>
      <c r="AO68" s="77">
        <v>1.69</v>
      </c>
      <c r="AP68" s="77">
        <v>83.55</v>
      </c>
      <c r="AQ68" s="77">
        <v>0.6</v>
      </c>
      <c r="AR68" s="77">
        <v>82.38</v>
      </c>
      <c r="AS68" s="77">
        <v>84.72</v>
      </c>
      <c r="AT68" s="77">
        <v>0.72</v>
      </c>
      <c r="AU68" s="76">
        <v>14</v>
      </c>
      <c r="AV68" s="76">
        <v>3</v>
      </c>
      <c r="AW68" s="76">
        <v>8</v>
      </c>
      <c r="AX68" s="76">
        <v>20</v>
      </c>
      <c r="AY68" s="77">
        <v>21.39</v>
      </c>
      <c r="AZ68" s="77">
        <v>0.24</v>
      </c>
      <c r="BA68" s="77">
        <v>0.05</v>
      </c>
      <c r="BB68" s="77">
        <v>0.14</v>
      </c>
      <c r="BC68" s="77">
        <v>0.34</v>
      </c>
      <c r="BD68" s="78">
        <v>21.36</v>
      </c>
    </row>
    <row r="69" spans="1:56" ht="15.75">
      <c r="A69" s="75" t="s">
        <v>2</v>
      </c>
      <c r="B69" s="96">
        <v>42578</v>
      </c>
      <c r="C69" s="76">
        <v>608</v>
      </c>
      <c r="D69" s="95">
        <v>41386</v>
      </c>
      <c r="E69" s="95">
        <v>43771</v>
      </c>
      <c r="F69" s="77">
        <v>1.43</v>
      </c>
      <c r="G69" s="76">
        <v>514</v>
      </c>
      <c r="H69" s="76">
        <v>84</v>
      </c>
      <c r="I69" s="76">
        <v>349</v>
      </c>
      <c r="J69" s="76">
        <v>678</v>
      </c>
      <c r="K69" s="77">
        <v>16.32</v>
      </c>
      <c r="L69" s="77">
        <v>1.21</v>
      </c>
      <c r="M69" s="77">
        <v>0.2</v>
      </c>
      <c r="N69" s="77">
        <v>0.82</v>
      </c>
      <c r="O69" s="77">
        <v>1.59</v>
      </c>
      <c r="P69" s="77">
        <v>16.37</v>
      </c>
      <c r="Q69" s="95">
        <v>1129</v>
      </c>
      <c r="R69" s="76">
        <v>116</v>
      </c>
      <c r="S69" s="76">
        <v>902</v>
      </c>
      <c r="T69" s="95">
        <v>1355</v>
      </c>
      <c r="U69" s="77">
        <v>10.25</v>
      </c>
      <c r="V69" s="77">
        <v>2.65</v>
      </c>
      <c r="W69" s="77">
        <v>0.27</v>
      </c>
      <c r="X69" s="77">
        <v>2.13</v>
      </c>
      <c r="Y69" s="77">
        <v>3.18</v>
      </c>
      <c r="Z69" s="77">
        <v>10.11</v>
      </c>
      <c r="AA69" s="95">
        <v>4171</v>
      </c>
      <c r="AB69" s="76">
        <v>221</v>
      </c>
      <c r="AC69" s="95">
        <v>3738</v>
      </c>
      <c r="AD69" s="95">
        <v>4605</v>
      </c>
      <c r="AE69" s="77">
        <v>5.3</v>
      </c>
      <c r="AF69" s="77">
        <v>9.8</v>
      </c>
      <c r="AG69" s="77">
        <v>0.5</v>
      </c>
      <c r="AH69" s="77">
        <v>8.82</v>
      </c>
      <c r="AI69" s="77">
        <v>10.77</v>
      </c>
      <c r="AJ69" s="77">
        <v>5.06</v>
      </c>
      <c r="AK69" s="95">
        <v>36662</v>
      </c>
      <c r="AL69" s="76">
        <v>598</v>
      </c>
      <c r="AM69" s="95">
        <v>35489</v>
      </c>
      <c r="AN69" s="95">
        <v>37834</v>
      </c>
      <c r="AO69" s="77">
        <v>1.63</v>
      </c>
      <c r="AP69" s="77">
        <v>86.1</v>
      </c>
      <c r="AQ69" s="77">
        <v>0.69</v>
      </c>
      <c r="AR69" s="77">
        <v>84.75</v>
      </c>
      <c r="AS69" s="77">
        <v>87.46</v>
      </c>
      <c r="AT69" s="77">
        <v>0.8</v>
      </c>
      <c r="AU69" s="76">
        <v>103</v>
      </c>
      <c r="AV69" s="76">
        <v>31</v>
      </c>
      <c r="AW69" s="76">
        <v>42</v>
      </c>
      <c r="AX69" s="76">
        <v>164</v>
      </c>
      <c r="AY69" s="77">
        <v>30.26</v>
      </c>
      <c r="AZ69" s="77">
        <v>0.24</v>
      </c>
      <c r="BA69" s="77">
        <v>0.07</v>
      </c>
      <c r="BB69" s="77">
        <v>0.1</v>
      </c>
      <c r="BC69" s="77">
        <v>0.38</v>
      </c>
      <c r="BD69" s="78">
        <v>30.18</v>
      </c>
    </row>
    <row r="70" spans="1:56" ht="16.5" thickBot="1">
      <c r="A70" s="79" t="s">
        <v>1</v>
      </c>
      <c r="B70" s="94">
        <v>57055</v>
      </c>
      <c r="C70" s="80">
        <v>644</v>
      </c>
      <c r="D70" s="93">
        <v>55792</v>
      </c>
      <c r="E70" s="93">
        <v>58317</v>
      </c>
      <c r="F70" s="81">
        <v>1.13</v>
      </c>
      <c r="G70" s="80">
        <v>605</v>
      </c>
      <c r="H70" s="80">
        <v>89</v>
      </c>
      <c r="I70" s="80">
        <v>430</v>
      </c>
      <c r="J70" s="80">
        <v>781</v>
      </c>
      <c r="K70" s="81">
        <v>14.77</v>
      </c>
      <c r="L70" s="81">
        <v>1.06</v>
      </c>
      <c r="M70" s="81">
        <v>0.16</v>
      </c>
      <c r="N70" s="81">
        <v>0.76</v>
      </c>
      <c r="O70" s="81">
        <v>1.37</v>
      </c>
      <c r="P70" s="81">
        <v>14.71</v>
      </c>
      <c r="Q70" s="93">
        <v>1403</v>
      </c>
      <c r="R70" s="80">
        <v>139</v>
      </c>
      <c r="S70" s="93">
        <v>1131</v>
      </c>
      <c r="T70" s="93">
        <v>1676</v>
      </c>
      <c r="U70" s="81">
        <v>9.9</v>
      </c>
      <c r="V70" s="81">
        <v>2.46</v>
      </c>
      <c r="W70" s="81">
        <v>0.24</v>
      </c>
      <c r="X70" s="81">
        <v>1.99</v>
      </c>
      <c r="Y70" s="81">
        <v>2.93</v>
      </c>
      <c r="Z70" s="81">
        <v>9.81</v>
      </c>
      <c r="AA70" s="93">
        <v>6254</v>
      </c>
      <c r="AB70" s="80">
        <v>306</v>
      </c>
      <c r="AC70" s="93">
        <v>5655</v>
      </c>
      <c r="AD70" s="93">
        <v>6853</v>
      </c>
      <c r="AE70" s="81">
        <v>4.89</v>
      </c>
      <c r="AF70" s="81">
        <v>10.96</v>
      </c>
      <c r="AG70" s="81">
        <v>0.52</v>
      </c>
      <c r="AH70" s="81">
        <v>9.95</v>
      </c>
      <c r="AI70" s="81">
        <v>11.97</v>
      </c>
      <c r="AJ70" s="81">
        <v>4.7</v>
      </c>
      <c r="AK70" s="93">
        <v>48658</v>
      </c>
      <c r="AL70" s="80">
        <v>650</v>
      </c>
      <c r="AM70" s="93">
        <v>47384</v>
      </c>
      <c r="AN70" s="93">
        <v>49932</v>
      </c>
      <c r="AO70" s="81">
        <v>1.34</v>
      </c>
      <c r="AP70" s="81">
        <v>85.28</v>
      </c>
      <c r="AQ70" s="81">
        <v>0.65</v>
      </c>
      <c r="AR70" s="81">
        <v>84.01</v>
      </c>
      <c r="AS70" s="81">
        <v>86.56</v>
      </c>
      <c r="AT70" s="81">
        <v>0.76</v>
      </c>
      <c r="AU70" s="80">
        <v>134</v>
      </c>
      <c r="AV70" s="80">
        <v>42</v>
      </c>
      <c r="AW70" s="80">
        <v>51</v>
      </c>
      <c r="AX70" s="80">
        <v>217</v>
      </c>
      <c r="AY70" s="81">
        <v>31.5</v>
      </c>
      <c r="AZ70" s="81">
        <v>0.23</v>
      </c>
      <c r="BA70" s="81">
        <v>0.07</v>
      </c>
      <c r="BB70" s="81">
        <v>0.09</v>
      </c>
      <c r="BC70" s="81">
        <v>0.38</v>
      </c>
      <c r="BD70" s="82">
        <v>31.55</v>
      </c>
    </row>
    <row r="72" ht="15">
      <c r="A72" s="3" t="s">
        <v>0</v>
      </c>
    </row>
  </sheetData>
  <sheetProtection/>
  <mergeCells count="312">
    <mergeCell ref="AA49:AA50"/>
    <mergeCell ref="AB49:AB50"/>
    <mergeCell ref="AC49:AD49"/>
    <mergeCell ref="BD49:BD50"/>
    <mergeCell ref="AY49:AY50"/>
    <mergeCell ref="AZ49:AZ50"/>
    <mergeCell ref="BA49:BA50"/>
    <mergeCell ref="BB49:BC49"/>
    <mergeCell ref="AT49:AT50"/>
    <mergeCell ref="AM49:AN49"/>
    <mergeCell ref="AU49:AU50"/>
    <mergeCell ref="AW49:AX49"/>
    <mergeCell ref="AO49:AO50"/>
    <mergeCell ref="AP49:AP50"/>
    <mergeCell ref="AQ49:AQ50"/>
    <mergeCell ref="AR49:AS49"/>
    <mergeCell ref="AH49:AI49"/>
    <mergeCell ref="AV49:AV50"/>
    <mergeCell ref="AK49:AK50"/>
    <mergeCell ref="AL49:AL50"/>
    <mergeCell ref="AE49:AE50"/>
    <mergeCell ref="AF49:AF50"/>
    <mergeCell ref="AG49:AG50"/>
    <mergeCell ref="AJ49:AJ50"/>
    <mergeCell ref="AU47:BD47"/>
    <mergeCell ref="B48:F48"/>
    <mergeCell ref="G48:K48"/>
    <mergeCell ref="L48:P48"/>
    <mergeCell ref="Q48:U48"/>
    <mergeCell ref="V48:Z48"/>
    <mergeCell ref="AA48:AE48"/>
    <mergeCell ref="AZ48:BD48"/>
    <mergeCell ref="AU48:AY48"/>
    <mergeCell ref="AA47:AJ47"/>
    <mergeCell ref="AK47:AT47"/>
    <mergeCell ref="AF48:AJ48"/>
    <mergeCell ref="AK48:AO48"/>
    <mergeCell ref="AP48:AT48"/>
    <mergeCell ref="A47:A50"/>
    <mergeCell ref="B47:F47"/>
    <mergeCell ref="G47:P47"/>
    <mergeCell ref="Q47:Z47"/>
    <mergeCell ref="H49:H50"/>
    <mergeCell ref="I49:J49"/>
    <mergeCell ref="K49:K50"/>
    <mergeCell ref="L49:L50"/>
    <mergeCell ref="M49:M50"/>
    <mergeCell ref="N49:O49"/>
    <mergeCell ref="G49:G50"/>
    <mergeCell ref="B49:B50"/>
    <mergeCell ref="C49:C50"/>
    <mergeCell ref="D49:E49"/>
    <mergeCell ref="F49:F50"/>
    <mergeCell ref="P49:P50"/>
    <mergeCell ref="Q49:Q50"/>
    <mergeCell ref="R49:R50"/>
    <mergeCell ref="S49:T49"/>
    <mergeCell ref="U49:U50"/>
    <mergeCell ref="V49:V50"/>
    <mergeCell ref="W49:W50"/>
    <mergeCell ref="X49:Y49"/>
    <mergeCell ref="Z49:Z50"/>
    <mergeCell ref="AT40:AT41"/>
    <mergeCell ref="AK40:AK41"/>
    <mergeCell ref="AL40:AL41"/>
    <mergeCell ref="AM40:AN40"/>
    <mergeCell ref="AO40:AO41"/>
    <mergeCell ref="AZ40:AZ41"/>
    <mergeCell ref="BA40:BA41"/>
    <mergeCell ref="BB40:BC40"/>
    <mergeCell ref="BD40:BD41"/>
    <mergeCell ref="AU40:AU41"/>
    <mergeCell ref="AV40:AV41"/>
    <mergeCell ref="AW40:AX40"/>
    <mergeCell ref="AY40:AY41"/>
    <mergeCell ref="AH40:AI40"/>
    <mergeCell ref="AJ40:AJ41"/>
    <mergeCell ref="AA40:AA41"/>
    <mergeCell ref="AB40:AB41"/>
    <mergeCell ref="AC40:AD40"/>
    <mergeCell ref="AE40:AE41"/>
    <mergeCell ref="AP40:AP41"/>
    <mergeCell ref="AQ40:AQ41"/>
    <mergeCell ref="AR40:AS40"/>
    <mergeCell ref="W40:W41"/>
    <mergeCell ref="X40:Y40"/>
    <mergeCell ref="Z40:Z41"/>
    <mergeCell ref="Q40:Q41"/>
    <mergeCell ref="R40:R41"/>
    <mergeCell ref="S40:T40"/>
    <mergeCell ref="U40:U41"/>
    <mergeCell ref="AF40:AF41"/>
    <mergeCell ref="AG40:AG41"/>
    <mergeCell ref="A38:A41"/>
    <mergeCell ref="B38:F38"/>
    <mergeCell ref="G38:P38"/>
    <mergeCell ref="Q38:Z38"/>
    <mergeCell ref="AA38:AJ38"/>
    <mergeCell ref="AU39:AY39"/>
    <mergeCell ref="AZ39:BD39"/>
    <mergeCell ref="B40:B41"/>
    <mergeCell ref="C40:C41"/>
    <mergeCell ref="D40:E40"/>
    <mergeCell ref="F40:F41"/>
    <mergeCell ref="AA39:AE39"/>
    <mergeCell ref="AF39:AJ39"/>
    <mergeCell ref="AK39:AO39"/>
    <mergeCell ref="AP39:AT39"/>
    <mergeCell ref="L40:L41"/>
    <mergeCell ref="M40:M41"/>
    <mergeCell ref="N40:O40"/>
    <mergeCell ref="P40:P41"/>
    <mergeCell ref="G40:G41"/>
    <mergeCell ref="H40:H41"/>
    <mergeCell ref="I40:J40"/>
    <mergeCell ref="K40:K41"/>
    <mergeCell ref="V40:V41"/>
    <mergeCell ref="AK38:AT38"/>
    <mergeCell ref="AU38:BD38"/>
    <mergeCell ref="B39:F39"/>
    <mergeCell ref="AY30:AY31"/>
    <mergeCell ref="AR30:AS30"/>
    <mergeCell ref="AZ30:AZ31"/>
    <mergeCell ref="BA30:BA31"/>
    <mergeCell ref="BB30:BC30"/>
    <mergeCell ref="AT30:AT31"/>
    <mergeCell ref="AU30:AU31"/>
    <mergeCell ref="G39:K39"/>
    <mergeCell ref="L39:P39"/>
    <mergeCell ref="Q39:U39"/>
    <mergeCell ref="V39:Z39"/>
    <mergeCell ref="BD30:BD31"/>
    <mergeCell ref="AV30:AV31"/>
    <mergeCell ref="AW30:AX30"/>
    <mergeCell ref="AM30:AN30"/>
    <mergeCell ref="AO30:AO31"/>
    <mergeCell ref="AP30:AP31"/>
    <mergeCell ref="AQ30:AQ31"/>
    <mergeCell ref="AC30:AD30"/>
    <mergeCell ref="AE30:AE31"/>
    <mergeCell ref="AF30:AF31"/>
    <mergeCell ref="AH30:AI30"/>
    <mergeCell ref="AJ30:AJ31"/>
    <mergeCell ref="AK30:AK31"/>
    <mergeCell ref="AL30:AL31"/>
    <mergeCell ref="P30:P31"/>
    <mergeCell ref="Q30:Q31"/>
    <mergeCell ref="R30:R31"/>
    <mergeCell ref="S30:T30"/>
    <mergeCell ref="U30:U31"/>
    <mergeCell ref="AA30:AA31"/>
    <mergeCell ref="AB30:AB31"/>
    <mergeCell ref="AG30:AG31"/>
    <mergeCell ref="V30:V31"/>
    <mergeCell ref="W30:W31"/>
    <mergeCell ref="X30:Y30"/>
    <mergeCell ref="Z30:Z31"/>
    <mergeCell ref="AU28:BD28"/>
    <mergeCell ref="B29:F29"/>
    <mergeCell ref="G29:K29"/>
    <mergeCell ref="L29:P29"/>
    <mergeCell ref="Q29:U29"/>
    <mergeCell ref="V29:Z29"/>
    <mergeCell ref="AA29:AE29"/>
    <mergeCell ref="AZ29:BD29"/>
    <mergeCell ref="AU29:AY29"/>
    <mergeCell ref="AA28:AJ28"/>
    <mergeCell ref="AK28:AT28"/>
    <mergeCell ref="AK29:AO29"/>
    <mergeCell ref="AP29:AT29"/>
    <mergeCell ref="AF29:AJ29"/>
    <mergeCell ref="A28:A31"/>
    <mergeCell ref="B28:F28"/>
    <mergeCell ref="G28:P28"/>
    <mergeCell ref="Q28:Z28"/>
    <mergeCell ref="H30:H31"/>
    <mergeCell ref="I30:J30"/>
    <mergeCell ref="K30:K31"/>
    <mergeCell ref="L30:L31"/>
    <mergeCell ref="M30:M31"/>
    <mergeCell ref="N30:O30"/>
    <mergeCell ref="B30:B31"/>
    <mergeCell ref="C30:C31"/>
    <mergeCell ref="D30:E30"/>
    <mergeCell ref="F30:F31"/>
    <mergeCell ref="G30:G31"/>
    <mergeCell ref="AT21:AT22"/>
    <mergeCell ref="AK21:AK22"/>
    <mergeCell ref="AL21:AL22"/>
    <mergeCell ref="AM21:AN21"/>
    <mergeCell ref="AO21:AO22"/>
    <mergeCell ref="AZ21:AZ22"/>
    <mergeCell ref="BA21:BA22"/>
    <mergeCell ref="BB21:BC21"/>
    <mergeCell ref="BD21:BD22"/>
    <mergeCell ref="AU21:AU22"/>
    <mergeCell ref="AV21:AV22"/>
    <mergeCell ref="AW21:AX21"/>
    <mergeCell ref="AY21:AY22"/>
    <mergeCell ref="AH21:AI21"/>
    <mergeCell ref="AJ21:AJ22"/>
    <mergeCell ref="AA21:AA22"/>
    <mergeCell ref="AB21:AB22"/>
    <mergeCell ref="AC21:AD21"/>
    <mergeCell ref="AE21:AE22"/>
    <mergeCell ref="AP21:AP22"/>
    <mergeCell ref="AQ21:AQ22"/>
    <mergeCell ref="AR21:AS21"/>
    <mergeCell ref="W21:W22"/>
    <mergeCell ref="X21:Y21"/>
    <mergeCell ref="Z21:Z22"/>
    <mergeCell ref="Q21:Q22"/>
    <mergeCell ref="R21:R22"/>
    <mergeCell ref="S21:T21"/>
    <mergeCell ref="U21:U22"/>
    <mergeCell ref="AF21:AF22"/>
    <mergeCell ref="AG21:AG22"/>
    <mergeCell ref="A19:A22"/>
    <mergeCell ref="B19:F19"/>
    <mergeCell ref="G19:P19"/>
    <mergeCell ref="Q19:Z19"/>
    <mergeCell ref="AA19:AJ19"/>
    <mergeCell ref="AU20:AY20"/>
    <mergeCell ref="AZ20:BD20"/>
    <mergeCell ref="B21:B22"/>
    <mergeCell ref="C21:C22"/>
    <mergeCell ref="D21:E21"/>
    <mergeCell ref="F21:F22"/>
    <mergeCell ref="AA20:AE20"/>
    <mergeCell ref="AF20:AJ20"/>
    <mergeCell ref="AK20:AO20"/>
    <mergeCell ref="AP20:AT20"/>
    <mergeCell ref="L21:L22"/>
    <mergeCell ref="M21:M22"/>
    <mergeCell ref="N21:O21"/>
    <mergeCell ref="P21:P22"/>
    <mergeCell ref="G21:G22"/>
    <mergeCell ref="H21:H22"/>
    <mergeCell ref="I21:J21"/>
    <mergeCell ref="K21:K22"/>
    <mergeCell ref="V21:V22"/>
    <mergeCell ref="B20:F20"/>
    <mergeCell ref="AY7:AY8"/>
    <mergeCell ref="AR7:AS7"/>
    <mergeCell ref="AZ7:AZ8"/>
    <mergeCell ref="BA7:BA8"/>
    <mergeCell ref="BB7:BC7"/>
    <mergeCell ref="V7:V8"/>
    <mergeCell ref="W7:W8"/>
    <mergeCell ref="X7:Y7"/>
    <mergeCell ref="Z7:Z8"/>
    <mergeCell ref="AT7:AT8"/>
    <mergeCell ref="AU7:AU8"/>
    <mergeCell ref="G20:K20"/>
    <mergeCell ref="L20:P20"/>
    <mergeCell ref="Q20:U20"/>
    <mergeCell ref="V20:Z20"/>
    <mergeCell ref="AP7:AP8"/>
    <mergeCell ref="AQ7:AQ8"/>
    <mergeCell ref="AK19:AT19"/>
    <mergeCell ref="AU19:BD19"/>
    <mergeCell ref="BD7:BD8"/>
    <mergeCell ref="AU6:AY6"/>
    <mergeCell ref="P7:P8"/>
    <mergeCell ref="Q7:Q8"/>
    <mergeCell ref="R7:R8"/>
    <mergeCell ref="S7:T7"/>
    <mergeCell ref="U7:U8"/>
    <mergeCell ref="AV7:AV8"/>
    <mergeCell ref="AW7:AX7"/>
    <mergeCell ref="AM7:AN7"/>
    <mergeCell ref="AO7:AO8"/>
    <mergeCell ref="AF7:AF8"/>
    <mergeCell ref="AG7:AG8"/>
    <mergeCell ref="AK7:AK8"/>
    <mergeCell ref="AL7:AL8"/>
    <mergeCell ref="AA5:AJ5"/>
    <mergeCell ref="AK5:AT5"/>
    <mergeCell ref="G7:G8"/>
    <mergeCell ref="AF6:AJ6"/>
    <mergeCell ref="AH7:AI7"/>
    <mergeCell ref="AJ7:AJ8"/>
    <mergeCell ref="AK6:AO6"/>
    <mergeCell ref="AP6:AT6"/>
    <mergeCell ref="AA7:AA8"/>
    <mergeCell ref="AB7:AB8"/>
    <mergeCell ref="AC7:AD7"/>
    <mergeCell ref="AE7:AE8"/>
    <mergeCell ref="B4:BD4"/>
    <mergeCell ref="A4:A8"/>
    <mergeCell ref="A3:L3"/>
    <mergeCell ref="B5:F5"/>
    <mergeCell ref="G5:P5"/>
    <mergeCell ref="B7:B8"/>
    <mergeCell ref="C7:C8"/>
    <mergeCell ref="D7:E7"/>
    <mergeCell ref="F7:F8"/>
    <mergeCell ref="Q5:Z5"/>
    <mergeCell ref="H7:H8"/>
    <mergeCell ref="I7:J7"/>
    <mergeCell ref="K7:K8"/>
    <mergeCell ref="L7:L8"/>
    <mergeCell ref="M7:M8"/>
    <mergeCell ref="N7:O7"/>
    <mergeCell ref="AU5:BD5"/>
    <mergeCell ref="B6:F6"/>
    <mergeCell ref="G6:K6"/>
    <mergeCell ref="L6:P6"/>
    <mergeCell ref="Q6:U6"/>
    <mergeCell ref="V6:Z6"/>
    <mergeCell ref="AA6:AE6"/>
    <mergeCell ref="AZ6:BD6"/>
  </mergeCells>
  <printOptions/>
  <pageMargins left="0.75" right="0.75" top="1" bottom="1" header="0" footer="0"/>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AT72"/>
  <sheetViews>
    <sheetView showGridLines="0" zoomScalePageLayoutView="0" workbookViewId="0" topLeftCell="A1">
      <selection activeCell="A1" sqref="A1"/>
    </sheetView>
  </sheetViews>
  <sheetFormatPr defaultColWidth="11.421875" defaultRowHeight="15"/>
  <cols>
    <col min="1" max="1" width="28.71093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16384" width="11.421875" style="47" customWidth="1"/>
  </cols>
  <sheetData>
    <row r="2" ht="15.75">
      <c r="A2" s="109" t="s">
        <v>102</v>
      </c>
    </row>
    <row r="3" spans="1:13" ht="16.5" thickBot="1">
      <c r="A3" s="208"/>
      <c r="B3" s="208"/>
      <c r="C3" s="208"/>
      <c r="D3" s="208"/>
      <c r="E3" s="208"/>
      <c r="F3" s="208"/>
      <c r="G3" s="208"/>
      <c r="H3" s="208"/>
      <c r="I3" s="208"/>
      <c r="J3" s="208"/>
      <c r="K3" s="208"/>
      <c r="L3" s="208"/>
      <c r="M3" s="208"/>
    </row>
    <row r="4" spans="1:46" ht="16.5" thickBot="1">
      <c r="A4" s="209" t="s">
        <v>54</v>
      </c>
      <c r="B4" s="205" t="s">
        <v>101</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7"/>
    </row>
    <row r="5" spans="1:4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98</v>
      </c>
      <c r="AB5" s="213"/>
      <c r="AC5" s="213"/>
      <c r="AD5" s="213"/>
      <c r="AE5" s="213"/>
      <c r="AF5" s="213"/>
      <c r="AG5" s="213"/>
      <c r="AH5" s="213"/>
      <c r="AI5" s="213"/>
      <c r="AJ5" s="215"/>
      <c r="AK5" s="214" t="s">
        <v>56</v>
      </c>
      <c r="AL5" s="213"/>
      <c r="AM5" s="213"/>
      <c r="AN5" s="213"/>
      <c r="AO5" s="213"/>
      <c r="AP5" s="213"/>
      <c r="AQ5" s="213"/>
      <c r="AR5" s="213"/>
      <c r="AS5" s="213"/>
      <c r="AT5" s="222"/>
    </row>
    <row r="6" spans="1:4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8"/>
    </row>
    <row r="7" spans="1:4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35" t="s">
        <v>23</v>
      </c>
    </row>
    <row r="8" spans="1:4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36"/>
    </row>
    <row r="9" spans="1:46" ht="15.75">
      <c r="A9" s="59" t="s">
        <v>20</v>
      </c>
      <c r="B9" s="57">
        <v>731792</v>
      </c>
      <c r="C9" s="99">
        <v>2689</v>
      </c>
      <c r="D9" s="99">
        <v>726520</v>
      </c>
      <c r="E9" s="99">
        <v>737063</v>
      </c>
      <c r="F9" s="73">
        <v>0.37</v>
      </c>
      <c r="G9" s="99">
        <v>229137</v>
      </c>
      <c r="H9" s="99">
        <v>2802</v>
      </c>
      <c r="I9" s="99">
        <v>223646</v>
      </c>
      <c r="J9" s="99">
        <v>234628</v>
      </c>
      <c r="K9" s="73">
        <v>1.22</v>
      </c>
      <c r="L9" s="73">
        <v>31.31</v>
      </c>
      <c r="M9" s="73">
        <v>0.36</v>
      </c>
      <c r="N9" s="73">
        <v>30.6</v>
      </c>
      <c r="O9" s="73">
        <v>32.02</v>
      </c>
      <c r="P9" s="73">
        <v>1.16</v>
      </c>
      <c r="Q9" s="99">
        <v>236712</v>
      </c>
      <c r="R9" s="99">
        <v>2094</v>
      </c>
      <c r="S9" s="99">
        <v>232608</v>
      </c>
      <c r="T9" s="99">
        <v>240816</v>
      </c>
      <c r="U9" s="73">
        <v>0.88</v>
      </c>
      <c r="V9" s="73">
        <v>32.35</v>
      </c>
      <c r="W9" s="73">
        <v>0.27</v>
      </c>
      <c r="X9" s="73">
        <v>31.82</v>
      </c>
      <c r="Y9" s="73">
        <v>32.88</v>
      </c>
      <c r="Z9" s="73">
        <v>0.84</v>
      </c>
      <c r="AA9" s="99">
        <v>263580</v>
      </c>
      <c r="AB9" s="99">
        <v>2128</v>
      </c>
      <c r="AC9" s="99">
        <v>259409</v>
      </c>
      <c r="AD9" s="99">
        <v>267751</v>
      </c>
      <c r="AE9" s="73">
        <v>0.81</v>
      </c>
      <c r="AF9" s="73">
        <v>36.02</v>
      </c>
      <c r="AG9" s="73">
        <v>0.25</v>
      </c>
      <c r="AH9" s="73">
        <v>35.53</v>
      </c>
      <c r="AI9" s="73">
        <v>36.51</v>
      </c>
      <c r="AJ9" s="73">
        <v>0.69</v>
      </c>
      <c r="AK9" s="99">
        <v>2363</v>
      </c>
      <c r="AL9" s="72">
        <v>153</v>
      </c>
      <c r="AM9" s="99">
        <v>2063</v>
      </c>
      <c r="AN9" s="99">
        <v>2662</v>
      </c>
      <c r="AO9" s="73">
        <v>6.48</v>
      </c>
      <c r="AP9" s="73">
        <v>0.32</v>
      </c>
      <c r="AQ9" s="73">
        <v>0.02</v>
      </c>
      <c r="AR9" s="73">
        <v>0.28</v>
      </c>
      <c r="AS9" s="73">
        <v>0.36</v>
      </c>
      <c r="AT9" s="74">
        <v>6.47</v>
      </c>
    </row>
    <row r="10" spans="1:46" ht="15.75">
      <c r="A10" s="75" t="s">
        <v>52</v>
      </c>
      <c r="B10" s="96">
        <v>116279</v>
      </c>
      <c r="C10" s="95">
        <v>1191</v>
      </c>
      <c r="D10" s="95">
        <v>113945</v>
      </c>
      <c r="E10" s="95">
        <v>118613</v>
      </c>
      <c r="F10" s="77">
        <v>1.02</v>
      </c>
      <c r="G10" s="95">
        <v>17996</v>
      </c>
      <c r="H10" s="76">
        <v>977</v>
      </c>
      <c r="I10" s="95">
        <v>16080</v>
      </c>
      <c r="J10" s="95">
        <v>19912</v>
      </c>
      <c r="K10" s="77">
        <v>5.43</v>
      </c>
      <c r="L10" s="77">
        <v>15.48</v>
      </c>
      <c r="M10" s="77">
        <v>0.82</v>
      </c>
      <c r="N10" s="77">
        <v>13.88</v>
      </c>
      <c r="O10" s="77">
        <v>17.08</v>
      </c>
      <c r="P10" s="77">
        <v>5.27</v>
      </c>
      <c r="Q10" s="95">
        <v>61955</v>
      </c>
      <c r="R10" s="95">
        <v>1017</v>
      </c>
      <c r="S10" s="95">
        <v>59962</v>
      </c>
      <c r="T10" s="95">
        <v>63948</v>
      </c>
      <c r="U10" s="77">
        <v>1.64</v>
      </c>
      <c r="V10" s="77">
        <v>53.28</v>
      </c>
      <c r="W10" s="77">
        <v>0.72</v>
      </c>
      <c r="X10" s="77">
        <v>51.86</v>
      </c>
      <c r="Y10" s="77">
        <v>54.7</v>
      </c>
      <c r="Z10" s="77">
        <v>1.36</v>
      </c>
      <c r="AA10" s="95">
        <v>35797</v>
      </c>
      <c r="AB10" s="76">
        <v>761</v>
      </c>
      <c r="AC10" s="95">
        <v>34306</v>
      </c>
      <c r="AD10" s="95">
        <v>37288</v>
      </c>
      <c r="AE10" s="77">
        <v>2.13</v>
      </c>
      <c r="AF10" s="77">
        <v>30.79</v>
      </c>
      <c r="AG10" s="77">
        <v>0.57</v>
      </c>
      <c r="AH10" s="77">
        <v>29.66</v>
      </c>
      <c r="AI10" s="77">
        <v>31.91</v>
      </c>
      <c r="AJ10" s="77">
        <v>1.86</v>
      </c>
      <c r="AK10" s="76">
        <v>531</v>
      </c>
      <c r="AL10" s="76">
        <v>77</v>
      </c>
      <c r="AM10" s="76">
        <v>380</v>
      </c>
      <c r="AN10" s="76">
        <v>682</v>
      </c>
      <c r="AO10" s="77">
        <v>14.52</v>
      </c>
      <c r="AP10" s="77">
        <v>0.46</v>
      </c>
      <c r="AQ10" s="77">
        <v>0.07</v>
      </c>
      <c r="AR10" s="77">
        <v>0.33</v>
      </c>
      <c r="AS10" s="77">
        <v>0.59</v>
      </c>
      <c r="AT10" s="78">
        <v>14.53</v>
      </c>
    </row>
    <row r="11" spans="1:46" ht="15.75">
      <c r="A11" s="75" t="s">
        <v>51</v>
      </c>
      <c r="B11" s="96">
        <v>119877</v>
      </c>
      <c r="C11" s="76">
        <v>995</v>
      </c>
      <c r="D11" s="95">
        <v>117927</v>
      </c>
      <c r="E11" s="95">
        <v>121827</v>
      </c>
      <c r="F11" s="77">
        <v>0.83</v>
      </c>
      <c r="G11" s="95">
        <v>29912</v>
      </c>
      <c r="H11" s="95">
        <v>1077</v>
      </c>
      <c r="I11" s="95">
        <v>27802</v>
      </c>
      <c r="J11" s="95">
        <v>32023</v>
      </c>
      <c r="K11" s="77">
        <v>3.6</v>
      </c>
      <c r="L11" s="77">
        <v>24.95</v>
      </c>
      <c r="M11" s="77">
        <v>0.88</v>
      </c>
      <c r="N11" s="77">
        <v>23.23</v>
      </c>
      <c r="O11" s="77">
        <v>26.67</v>
      </c>
      <c r="P11" s="77">
        <v>3.52</v>
      </c>
      <c r="Q11" s="95">
        <v>46727</v>
      </c>
      <c r="R11" s="76">
        <v>916</v>
      </c>
      <c r="S11" s="95">
        <v>44933</v>
      </c>
      <c r="T11" s="95">
        <v>48522</v>
      </c>
      <c r="U11" s="77">
        <v>1.96</v>
      </c>
      <c r="V11" s="77">
        <v>38.98</v>
      </c>
      <c r="W11" s="77">
        <v>0.71</v>
      </c>
      <c r="X11" s="77">
        <v>37.58</v>
      </c>
      <c r="Y11" s="77">
        <v>40.37</v>
      </c>
      <c r="Z11" s="77">
        <v>1.83</v>
      </c>
      <c r="AA11" s="95">
        <v>42730</v>
      </c>
      <c r="AB11" s="76">
        <v>811</v>
      </c>
      <c r="AC11" s="95">
        <v>41140</v>
      </c>
      <c r="AD11" s="95">
        <v>44320</v>
      </c>
      <c r="AE11" s="77">
        <v>1.9</v>
      </c>
      <c r="AF11" s="77">
        <v>35.65</v>
      </c>
      <c r="AG11" s="77">
        <v>0.58</v>
      </c>
      <c r="AH11" s="77">
        <v>34.51</v>
      </c>
      <c r="AI11" s="77">
        <v>36.78</v>
      </c>
      <c r="AJ11" s="77">
        <v>1.62</v>
      </c>
      <c r="AK11" s="76">
        <v>507</v>
      </c>
      <c r="AL11" s="76">
        <v>64</v>
      </c>
      <c r="AM11" s="76">
        <v>382</v>
      </c>
      <c r="AN11" s="76">
        <v>632</v>
      </c>
      <c r="AO11" s="77">
        <v>12.6</v>
      </c>
      <c r="AP11" s="77">
        <v>0.42</v>
      </c>
      <c r="AQ11" s="77">
        <v>0.05</v>
      </c>
      <c r="AR11" s="77">
        <v>0.32</v>
      </c>
      <c r="AS11" s="77">
        <v>0.53</v>
      </c>
      <c r="AT11" s="78">
        <v>12.54</v>
      </c>
    </row>
    <row r="12" spans="1:46" ht="15.75">
      <c r="A12" s="75" t="s">
        <v>50</v>
      </c>
      <c r="B12" s="96">
        <v>114494</v>
      </c>
      <c r="C12" s="95">
        <v>1082</v>
      </c>
      <c r="D12" s="95">
        <v>112374</v>
      </c>
      <c r="E12" s="95">
        <v>116614</v>
      </c>
      <c r="F12" s="77">
        <v>0.94</v>
      </c>
      <c r="G12" s="95">
        <v>37664</v>
      </c>
      <c r="H12" s="95">
        <v>1108</v>
      </c>
      <c r="I12" s="95">
        <v>35492</v>
      </c>
      <c r="J12" s="95">
        <v>39836</v>
      </c>
      <c r="K12" s="77">
        <v>2.94</v>
      </c>
      <c r="L12" s="77">
        <v>32.9</v>
      </c>
      <c r="M12" s="77">
        <v>0.91</v>
      </c>
      <c r="N12" s="77">
        <v>31.12</v>
      </c>
      <c r="O12" s="77">
        <v>34.67</v>
      </c>
      <c r="P12" s="77">
        <v>2.75</v>
      </c>
      <c r="Q12" s="95">
        <v>36008</v>
      </c>
      <c r="R12" s="76">
        <v>812</v>
      </c>
      <c r="S12" s="95">
        <v>34416</v>
      </c>
      <c r="T12" s="95">
        <v>37600</v>
      </c>
      <c r="U12" s="77">
        <v>2.26</v>
      </c>
      <c r="V12" s="77">
        <v>31.45</v>
      </c>
      <c r="W12" s="77">
        <v>0.68</v>
      </c>
      <c r="X12" s="77">
        <v>30.13</v>
      </c>
      <c r="Y12" s="77">
        <v>32.77</v>
      </c>
      <c r="Z12" s="77">
        <v>2.15</v>
      </c>
      <c r="AA12" s="95">
        <v>40414</v>
      </c>
      <c r="AB12" s="76">
        <v>813</v>
      </c>
      <c r="AC12" s="95">
        <v>38820</v>
      </c>
      <c r="AD12" s="95">
        <v>42008</v>
      </c>
      <c r="AE12" s="77">
        <v>2.01</v>
      </c>
      <c r="AF12" s="77">
        <v>35.3</v>
      </c>
      <c r="AG12" s="77">
        <v>0.61</v>
      </c>
      <c r="AH12" s="77">
        <v>34.11</v>
      </c>
      <c r="AI12" s="77">
        <v>36.48</v>
      </c>
      <c r="AJ12" s="77">
        <v>1.71</v>
      </c>
      <c r="AK12" s="76">
        <v>408</v>
      </c>
      <c r="AL12" s="76">
        <v>69</v>
      </c>
      <c r="AM12" s="76">
        <v>272</v>
      </c>
      <c r="AN12" s="76">
        <v>543</v>
      </c>
      <c r="AO12" s="77">
        <v>16.92</v>
      </c>
      <c r="AP12" s="77">
        <v>0.36</v>
      </c>
      <c r="AQ12" s="77">
        <v>0.06</v>
      </c>
      <c r="AR12" s="77">
        <v>0.24</v>
      </c>
      <c r="AS12" s="77">
        <v>0.47</v>
      </c>
      <c r="AT12" s="78">
        <v>16.92</v>
      </c>
    </row>
    <row r="13" spans="1:46" ht="15.75">
      <c r="A13" s="75" t="s">
        <v>49</v>
      </c>
      <c r="B13" s="96">
        <v>107034</v>
      </c>
      <c r="C13" s="95">
        <v>1009</v>
      </c>
      <c r="D13" s="95">
        <v>105057</v>
      </c>
      <c r="E13" s="95">
        <v>109010</v>
      </c>
      <c r="F13" s="77">
        <v>0.94</v>
      </c>
      <c r="G13" s="95">
        <v>39283</v>
      </c>
      <c r="H13" s="95">
        <v>1122</v>
      </c>
      <c r="I13" s="95">
        <v>37085</v>
      </c>
      <c r="J13" s="95">
        <v>41482</v>
      </c>
      <c r="K13" s="77">
        <v>2.86</v>
      </c>
      <c r="L13" s="77">
        <v>36.7</v>
      </c>
      <c r="M13" s="77">
        <v>0.99</v>
      </c>
      <c r="N13" s="77">
        <v>34.77</v>
      </c>
      <c r="O13" s="77">
        <v>38.64</v>
      </c>
      <c r="P13" s="77">
        <v>2.69</v>
      </c>
      <c r="Q13" s="95">
        <v>28613</v>
      </c>
      <c r="R13" s="76">
        <v>714</v>
      </c>
      <c r="S13" s="95">
        <v>27214</v>
      </c>
      <c r="T13" s="95">
        <v>30012</v>
      </c>
      <c r="U13" s="77">
        <v>2.49</v>
      </c>
      <c r="V13" s="77">
        <v>26.73</v>
      </c>
      <c r="W13" s="77">
        <v>0.66</v>
      </c>
      <c r="X13" s="77">
        <v>25.44</v>
      </c>
      <c r="Y13" s="77">
        <v>28.02</v>
      </c>
      <c r="Z13" s="77">
        <v>2.46</v>
      </c>
      <c r="AA13" s="95">
        <v>38831</v>
      </c>
      <c r="AB13" s="76">
        <v>864</v>
      </c>
      <c r="AC13" s="95">
        <v>37137</v>
      </c>
      <c r="AD13" s="95">
        <v>40524</v>
      </c>
      <c r="AE13" s="77">
        <v>2.23</v>
      </c>
      <c r="AF13" s="77">
        <v>36.28</v>
      </c>
      <c r="AG13" s="77">
        <v>0.69</v>
      </c>
      <c r="AH13" s="77">
        <v>34.94</v>
      </c>
      <c r="AI13" s="77">
        <v>37.62</v>
      </c>
      <c r="AJ13" s="77">
        <v>1.89</v>
      </c>
      <c r="AK13" s="76">
        <v>307</v>
      </c>
      <c r="AL13" s="76">
        <v>51</v>
      </c>
      <c r="AM13" s="76">
        <v>206</v>
      </c>
      <c r="AN13" s="76">
        <v>407</v>
      </c>
      <c r="AO13" s="77">
        <v>16.67</v>
      </c>
      <c r="AP13" s="77">
        <v>0.29</v>
      </c>
      <c r="AQ13" s="77">
        <v>0.05</v>
      </c>
      <c r="AR13" s="77">
        <v>0.19</v>
      </c>
      <c r="AS13" s="77">
        <v>0.38</v>
      </c>
      <c r="AT13" s="78">
        <v>16.57</v>
      </c>
    </row>
    <row r="14" spans="1:46" ht="15.75">
      <c r="A14" s="75" t="s">
        <v>48</v>
      </c>
      <c r="B14" s="96">
        <v>101356</v>
      </c>
      <c r="C14" s="95">
        <v>1030</v>
      </c>
      <c r="D14" s="95">
        <v>99338</v>
      </c>
      <c r="E14" s="95">
        <v>103374</v>
      </c>
      <c r="F14" s="77">
        <v>1.02</v>
      </c>
      <c r="G14" s="95">
        <v>41341</v>
      </c>
      <c r="H14" s="95">
        <v>1124</v>
      </c>
      <c r="I14" s="95">
        <v>39139</v>
      </c>
      <c r="J14" s="95">
        <v>43544</v>
      </c>
      <c r="K14" s="77">
        <v>2.72</v>
      </c>
      <c r="L14" s="77">
        <v>40.79</v>
      </c>
      <c r="M14" s="77">
        <v>0.98</v>
      </c>
      <c r="N14" s="77">
        <v>38.86</v>
      </c>
      <c r="O14" s="77">
        <v>42.71</v>
      </c>
      <c r="P14" s="77">
        <v>2.41</v>
      </c>
      <c r="Q14" s="95">
        <v>22059</v>
      </c>
      <c r="R14" s="76">
        <v>628</v>
      </c>
      <c r="S14" s="95">
        <v>20829</v>
      </c>
      <c r="T14" s="95">
        <v>23290</v>
      </c>
      <c r="U14" s="77">
        <v>2.85</v>
      </c>
      <c r="V14" s="77">
        <v>21.76</v>
      </c>
      <c r="W14" s="77">
        <v>0.62</v>
      </c>
      <c r="X14" s="77">
        <v>20.55</v>
      </c>
      <c r="Y14" s="77">
        <v>22.97</v>
      </c>
      <c r="Z14" s="77">
        <v>2.84</v>
      </c>
      <c r="AA14" s="95">
        <v>37784</v>
      </c>
      <c r="AB14" s="76">
        <v>792</v>
      </c>
      <c r="AC14" s="95">
        <v>36232</v>
      </c>
      <c r="AD14" s="95">
        <v>39335</v>
      </c>
      <c r="AE14" s="77">
        <v>2.1</v>
      </c>
      <c r="AF14" s="77">
        <v>37.28</v>
      </c>
      <c r="AG14" s="77">
        <v>0.69</v>
      </c>
      <c r="AH14" s="77">
        <v>35.93</v>
      </c>
      <c r="AI14" s="77">
        <v>38.63</v>
      </c>
      <c r="AJ14" s="77">
        <v>1.84</v>
      </c>
      <c r="AK14" s="76">
        <v>172</v>
      </c>
      <c r="AL14" s="76">
        <v>38</v>
      </c>
      <c r="AM14" s="76">
        <v>98</v>
      </c>
      <c r="AN14" s="76">
        <v>246</v>
      </c>
      <c r="AO14" s="77">
        <v>22.02</v>
      </c>
      <c r="AP14" s="77">
        <v>0.17</v>
      </c>
      <c r="AQ14" s="77">
        <v>0.04</v>
      </c>
      <c r="AR14" s="77">
        <v>0.1</v>
      </c>
      <c r="AS14" s="77">
        <v>0.24</v>
      </c>
      <c r="AT14" s="78">
        <v>21.95</v>
      </c>
    </row>
    <row r="15" spans="1:46" ht="15.75">
      <c r="A15" s="75" t="s">
        <v>47</v>
      </c>
      <c r="B15" s="96">
        <v>89961</v>
      </c>
      <c r="C15" s="76">
        <v>899</v>
      </c>
      <c r="D15" s="95">
        <v>88199</v>
      </c>
      <c r="E15" s="95">
        <v>91723</v>
      </c>
      <c r="F15" s="77">
        <v>1</v>
      </c>
      <c r="G15" s="95">
        <v>35263</v>
      </c>
      <c r="H15" s="95">
        <v>1101</v>
      </c>
      <c r="I15" s="95">
        <v>33105</v>
      </c>
      <c r="J15" s="95">
        <v>37421</v>
      </c>
      <c r="K15" s="77">
        <v>3.12</v>
      </c>
      <c r="L15" s="77">
        <v>39.2</v>
      </c>
      <c r="M15" s="77">
        <v>1.16</v>
      </c>
      <c r="N15" s="77">
        <v>36.92</v>
      </c>
      <c r="O15" s="77">
        <v>41.47</v>
      </c>
      <c r="P15" s="77">
        <v>2.96</v>
      </c>
      <c r="Q15" s="95">
        <v>19892</v>
      </c>
      <c r="R15" s="76">
        <v>649</v>
      </c>
      <c r="S15" s="95">
        <v>18620</v>
      </c>
      <c r="T15" s="95">
        <v>21165</v>
      </c>
      <c r="U15" s="77">
        <v>3.26</v>
      </c>
      <c r="V15" s="77">
        <v>22.11</v>
      </c>
      <c r="W15" s="77">
        <v>0.71</v>
      </c>
      <c r="X15" s="77">
        <v>20.72</v>
      </c>
      <c r="Y15" s="77">
        <v>23.51</v>
      </c>
      <c r="Z15" s="77">
        <v>3.21</v>
      </c>
      <c r="AA15" s="95">
        <v>34617</v>
      </c>
      <c r="AB15" s="76">
        <v>862</v>
      </c>
      <c r="AC15" s="95">
        <v>32929</v>
      </c>
      <c r="AD15" s="95">
        <v>36306</v>
      </c>
      <c r="AE15" s="77">
        <v>2.49</v>
      </c>
      <c r="AF15" s="77">
        <v>38.48</v>
      </c>
      <c r="AG15" s="77">
        <v>0.84</v>
      </c>
      <c r="AH15" s="77">
        <v>36.84</v>
      </c>
      <c r="AI15" s="77">
        <v>40.13</v>
      </c>
      <c r="AJ15" s="77">
        <v>2.18</v>
      </c>
      <c r="AK15" s="76">
        <v>188</v>
      </c>
      <c r="AL15" s="76">
        <v>50</v>
      </c>
      <c r="AM15" s="76">
        <v>90</v>
      </c>
      <c r="AN15" s="76">
        <v>286</v>
      </c>
      <c r="AO15" s="77">
        <v>26.51</v>
      </c>
      <c r="AP15" s="77">
        <v>0.21</v>
      </c>
      <c r="AQ15" s="77">
        <v>0.06</v>
      </c>
      <c r="AR15" s="77">
        <v>0.1</v>
      </c>
      <c r="AS15" s="77">
        <v>0.32</v>
      </c>
      <c r="AT15" s="78">
        <v>26.52</v>
      </c>
    </row>
    <row r="16" spans="1:46" ht="16.5" thickBot="1">
      <c r="A16" s="79" t="s">
        <v>46</v>
      </c>
      <c r="B16" s="94">
        <v>82791</v>
      </c>
      <c r="C16" s="80">
        <v>877</v>
      </c>
      <c r="D16" s="93">
        <v>81071</v>
      </c>
      <c r="E16" s="93">
        <v>84510</v>
      </c>
      <c r="F16" s="81">
        <v>1.06</v>
      </c>
      <c r="G16" s="93">
        <v>27677</v>
      </c>
      <c r="H16" s="80">
        <v>879</v>
      </c>
      <c r="I16" s="93">
        <v>25953</v>
      </c>
      <c r="J16" s="93">
        <v>29400</v>
      </c>
      <c r="K16" s="81">
        <v>3.18</v>
      </c>
      <c r="L16" s="81">
        <v>33.43</v>
      </c>
      <c r="M16" s="81">
        <v>1.03</v>
      </c>
      <c r="N16" s="81">
        <v>31.42</v>
      </c>
      <c r="O16" s="81">
        <v>35.44</v>
      </c>
      <c r="P16" s="81">
        <v>3.07</v>
      </c>
      <c r="Q16" s="93">
        <v>21456</v>
      </c>
      <c r="R16" s="80">
        <v>726</v>
      </c>
      <c r="S16" s="93">
        <v>20032</v>
      </c>
      <c r="T16" s="93">
        <v>22880</v>
      </c>
      <c r="U16" s="81">
        <v>3.39</v>
      </c>
      <c r="V16" s="81">
        <v>25.92</v>
      </c>
      <c r="W16" s="81">
        <v>0.85</v>
      </c>
      <c r="X16" s="81">
        <v>24.25</v>
      </c>
      <c r="Y16" s="81">
        <v>27.58</v>
      </c>
      <c r="Z16" s="81">
        <v>3.28</v>
      </c>
      <c r="AA16" s="93">
        <v>33407</v>
      </c>
      <c r="AB16" s="80">
        <v>717</v>
      </c>
      <c r="AC16" s="93">
        <v>32002</v>
      </c>
      <c r="AD16" s="93">
        <v>34813</v>
      </c>
      <c r="AE16" s="81">
        <v>2.15</v>
      </c>
      <c r="AF16" s="81">
        <v>40.35</v>
      </c>
      <c r="AG16" s="81">
        <v>0.68</v>
      </c>
      <c r="AH16" s="81">
        <v>39.03</v>
      </c>
      <c r="AI16" s="81">
        <v>41.68</v>
      </c>
      <c r="AJ16" s="81">
        <v>1.68</v>
      </c>
      <c r="AK16" s="80">
        <v>251</v>
      </c>
      <c r="AL16" s="80">
        <v>46</v>
      </c>
      <c r="AM16" s="80">
        <v>161</v>
      </c>
      <c r="AN16" s="80">
        <v>341</v>
      </c>
      <c r="AO16" s="81">
        <v>18.32</v>
      </c>
      <c r="AP16" s="81">
        <v>0.3</v>
      </c>
      <c r="AQ16" s="81">
        <v>0.06</v>
      </c>
      <c r="AR16" s="81">
        <v>0.19</v>
      </c>
      <c r="AS16" s="81">
        <v>0.41</v>
      </c>
      <c r="AT16" s="82">
        <v>18.43</v>
      </c>
    </row>
    <row r="18" ht="15.75" thickBot="1">
      <c r="A18" s="62"/>
    </row>
    <row r="19" spans="1:4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98</v>
      </c>
      <c r="AB19" s="232"/>
      <c r="AC19" s="232"/>
      <c r="AD19" s="232"/>
      <c r="AE19" s="232"/>
      <c r="AF19" s="232"/>
      <c r="AG19" s="232"/>
      <c r="AH19" s="232"/>
      <c r="AI19" s="232"/>
      <c r="AJ19" s="233"/>
      <c r="AK19" s="231" t="s">
        <v>56</v>
      </c>
      <c r="AL19" s="232"/>
      <c r="AM19" s="232"/>
      <c r="AN19" s="232"/>
      <c r="AO19" s="232"/>
      <c r="AP19" s="232"/>
      <c r="AQ19" s="232"/>
      <c r="AR19" s="232"/>
      <c r="AS19" s="232"/>
      <c r="AT19" s="234"/>
    </row>
    <row r="20" spans="1:4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40"/>
    </row>
    <row r="21" spans="1:4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44" t="s">
        <v>23</v>
      </c>
    </row>
    <row r="22" spans="1:4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5"/>
    </row>
    <row r="23" spans="1:46" ht="15.75">
      <c r="A23" s="59" t="s">
        <v>20</v>
      </c>
      <c r="B23" s="96">
        <v>731792</v>
      </c>
      <c r="C23" s="95">
        <v>2689</v>
      </c>
      <c r="D23" s="95">
        <v>726520</v>
      </c>
      <c r="E23" s="95">
        <v>737063</v>
      </c>
      <c r="F23" s="77">
        <v>0.37</v>
      </c>
      <c r="G23" s="95">
        <v>229137</v>
      </c>
      <c r="H23" s="95">
        <v>2802</v>
      </c>
      <c r="I23" s="95">
        <v>223646</v>
      </c>
      <c r="J23" s="95">
        <v>234628</v>
      </c>
      <c r="K23" s="77">
        <v>1.22</v>
      </c>
      <c r="L23" s="77">
        <v>31.31</v>
      </c>
      <c r="M23" s="77">
        <v>0.36</v>
      </c>
      <c r="N23" s="77">
        <v>30.6</v>
      </c>
      <c r="O23" s="77">
        <v>32.02</v>
      </c>
      <c r="P23" s="77">
        <v>1.16</v>
      </c>
      <c r="Q23" s="95">
        <v>236712</v>
      </c>
      <c r="R23" s="95">
        <v>2094</v>
      </c>
      <c r="S23" s="95">
        <v>232608</v>
      </c>
      <c r="T23" s="95">
        <v>240816</v>
      </c>
      <c r="U23" s="77">
        <v>0.88</v>
      </c>
      <c r="V23" s="77">
        <v>32.35</v>
      </c>
      <c r="W23" s="77">
        <v>0.27</v>
      </c>
      <c r="X23" s="77">
        <v>31.82</v>
      </c>
      <c r="Y23" s="77">
        <v>32.88</v>
      </c>
      <c r="Z23" s="77">
        <v>0.84</v>
      </c>
      <c r="AA23" s="95">
        <v>263580</v>
      </c>
      <c r="AB23" s="95">
        <v>2128</v>
      </c>
      <c r="AC23" s="95">
        <v>259409</v>
      </c>
      <c r="AD23" s="95">
        <v>267751</v>
      </c>
      <c r="AE23" s="77">
        <v>0.81</v>
      </c>
      <c r="AF23" s="77">
        <v>36.02</v>
      </c>
      <c r="AG23" s="77">
        <v>0.25</v>
      </c>
      <c r="AH23" s="77">
        <v>35.53</v>
      </c>
      <c r="AI23" s="77">
        <v>36.51</v>
      </c>
      <c r="AJ23" s="77">
        <v>0.69</v>
      </c>
      <c r="AK23" s="95">
        <v>2363</v>
      </c>
      <c r="AL23" s="76">
        <v>153</v>
      </c>
      <c r="AM23" s="95">
        <v>2063</v>
      </c>
      <c r="AN23" s="95">
        <v>2662</v>
      </c>
      <c r="AO23" s="77">
        <v>6.48</v>
      </c>
      <c r="AP23" s="77">
        <v>0.32</v>
      </c>
      <c r="AQ23" s="77">
        <v>0.02</v>
      </c>
      <c r="AR23" s="77">
        <v>0.28</v>
      </c>
      <c r="AS23" s="77">
        <v>0.36</v>
      </c>
      <c r="AT23" s="78">
        <v>6.47</v>
      </c>
    </row>
    <row r="24" spans="1:46" ht="15.75">
      <c r="A24" s="75" t="s">
        <v>44</v>
      </c>
      <c r="B24" s="96">
        <v>352542</v>
      </c>
      <c r="C24" s="95">
        <v>2887</v>
      </c>
      <c r="D24" s="95">
        <v>346884</v>
      </c>
      <c r="E24" s="95">
        <v>358201</v>
      </c>
      <c r="F24" s="77">
        <v>0.82</v>
      </c>
      <c r="G24" s="95">
        <v>130535</v>
      </c>
      <c r="H24" s="95">
        <v>1931</v>
      </c>
      <c r="I24" s="95">
        <v>126749</v>
      </c>
      <c r="J24" s="95">
        <v>134320</v>
      </c>
      <c r="K24" s="77">
        <v>1.48</v>
      </c>
      <c r="L24" s="77">
        <v>37.03</v>
      </c>
      <c r="M24" s="77">
        <v>0.45</v>
      </c>
      <c r="N24" s="77">
        <v>36.15</v>
      </c>
      <c r="O24" s="77">
        <v>37.9</v>
      </c>
      <c r="P24" s="77">
        <v>1.2</v>
      </c>
      <c r="Q24" s="95">
        <v>103849</v>
      </c>
      <c r="R24" s="95">
        <v>1388</v>
      </c>
      <c r="S24" s="95">
        <v>101129</v>
      </c>
      <c r="T24" s="95">
        <v>106568</v>
      </c>
      <c r="U24" s="77">
        <v>1.34</v>
      </c>
      <c r="V24" s="77">
        <v>29.46</v>
      </c>
      <c r="W24" s="77">
        <v>0.33</v>
      </c>
      <c r="X24" s="77">
        <v>28.82</v>
      </c>
      <c r="Y24" s="77">
        <v>30.1</v>
      </c>
      <c r="Z24" s="77">
        <v>1.11</v>
      </c>
      <c r="AA24" s="95">
        <v>116823</v>
      </c>
      <c r="AB24" s="95">
        <v>1454</v>
      </c>
      <c r="AC24" s="95">
        <v>113974</v>
      </c>
      <c r="AD24" s="95">
        <v>119672</v>
      </c>
      <c r="AE24" s="77">
        <v>1.24</v>
      </c>
      <c r="AF24" s="77">
        <v>33.14</v>
      </c>
      <c r="AG24" s="77">
        <v>0.31</v>
      </c>
      <c r="AH24" s="77">
        <v>32.54</v>
      </c>
      <c r="AI24" s="77">
        <v>33.74</v>
      </c>
      <c r="AJ24" s="77">
        <v>0.92</v>
      </c>
      <c r="AK24" s="95">
        <v>1336</v>
      </c>
      <c r="AL24" s="76">
        <v>113</v>
      </c>
      <c r="AM24" s="95">
        <v>1114</v>
      </c>
      <c r="AN24" s="95">
        <v>1557</v>
      </c>
      <c r="AO24" s="77">
        <v>8.47</v>
      </c>
      <c r="AP24" s="77">
        <v>0.38</v>
      </c>
      <c r="AQ24" s="77">
        <v>0.03</v>
      </c>
      <c r="AR24" s="77">
        <v>0.32</v>
      </c>
      <c r="AS24" s="77">
        <v>0.44</v>
      </c>
      <c r="AT24" s="78">
        <v>8.46</v>
      </c>
    </row>
    <row r="25" spans="1:46" ht="16.5" thickBot="1">
      <c r="A25" s="79" t="s">
        <v>43</v>
      </c>
      <c r="B25" s="94">
        <v>379249</v>
      </c>
      <c r="C25" s="93">
        <v>3036</v>
      </c>
      <c r="D25" s="93">
        <v>373298</v>
      </c>
      <c r="E25" s="93">
        <v>385201</v>
      </c>
      <c r="F25" s="81">
        <v>0.8</v>
      </c>
      <c r="G25" s="93">
        <v>98602</v>
      </c>
      <c r="H25" s="93">
        <v>1541</v>
      </c>
      <c r="I25" s="93">
        <v>95582</v>
      </c>
      <c r="J25" s="93">
        <v>101622</v>
      </c>
      <c r="K25" s="81">
        <v>1.56</v>
      </c>
      <c r="L25" s="81">
        <v>26</v>
      </c>
      <c r="M25" s="81">
        <v>0.4</v>
      </c>
      <c r="N25" s="81">
        <v>25.22</v>
      </c>
      <c r="O25" s="81">
        <v>26.78</v>
      </c>
      <c r="P25" s="81">
        <v>1.53</v>
      </c>
      <c r="Q25" s="93">
        <v>132863</v>
      </c>
      <c r="R25" s="93">
        <v>1848</v>
      </c>
      <c r="S25" s="93">
        <v>129242</v>
      </c>
      <c r="T25" s="93">
        <v>136485</v>
      </c>
      <c r="U25" s="81">
        <v>1.39</v>
      </c>
      <c r="V25" s="81">
        <v>35.03</v>
      </c>
      <c r="W25" s="81">
        <v>0.36</v>
      </c>
      <c r="X25" s="81">
        <v>34.34</v>
      </c>
      <c r="Y25" s="81">
        <v>35.73</v>
      </c>
      <c r="Z25" s="81">
        <v>1.02</v>
      </c>
      <c r="AA25" s="93">
        <v>146757</v>
      </c>
      <c r="AB25" s="93">
        <v>1762</v>
      </c>
      <c r="AC25" s="93">
        <v>143303</v>
      </c>
      <c r="AD25" s="93">
        <v>150211</v>
      </c>
      <c r="AE25" s="81">
        <v>1.2</v>
      </c>
      <c r="AF25" s="81">
        <v>38.7</v>
      </c>
      <c r="AG25" s="81">
        <v>0.32</v>
      </c>
      <c r="AH25" s="81">
        <v>38.07</v>
      </c>
      <c r="AI25" s="81">
        <v>39.32</v>
      </c>
      <c r="AJ25" s="81">
        <v>0.82</v>
      </c>
      <c r="AK25" s="93">
        <v>1027</v>
      </c>
      <c r="AL25" s="80">
        <v>97</v>
      </c>
      <c r="AM25" s="80">
        <v>838</v>
      </c>
      <c r="AN25" s="93">
        <v>1216</v>
      </c>
      <c r="AO25" s="81">
        <v>9.4</v>
      </c>
      <c r="AP25" s="81">
        <v>0.27</v>
      </c>
      <c r="AQ25" s="81">
        <v>0.03</v>
      </c>
      <c r="AR25" s="81">
        <v>0.22</v>
      </c>
      <c r="AS25" s="81">
        <v>0.32</v>
      </c>
      <c r="AT25" s="82">
        <v>9.38</v>
      </c>
    </row>
    <row r="27" ht="15.75" thickBot="1">
      <c r="A27" s="62"/>
    </row>
    <row r="28" spans="1:4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98</v>
      </c>
      <c r="AB28" s="247"/>
      <c r="AC28" s="247"/>
      <c r="AD28" s="247"/>
      <c r="AE28" s="247"/>
      <c r="AF28" s="247"/>
      <c r="AG28" s="247"/>
      <c r="AH28" s="247"/>
      <c r="AI28" s="247"/>
      <c r="AJ28" s="248"/>
      <c r="AK28" s="246" t="s">
        <v>56</v>
      </c>
      <c r="AL28" s="247"/>
      <c r="AM28" s="247"/>
      <c r="AN28" s="247"/>
      <c r="AO28" s="247"/>
      <c r="AP28" s="247"/>
      <c r="AQ28" s="247"/>
      <c r="AR28" s="247"/>
      <c r="AS28" s="247"/>
      <c r="AT28" s="249"/>
    </row>
    <row r="29" spans="1:4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8"/>
    </row>
    <row r="30" spans="1:4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35" t="s">
        <v>23</v>
      </c>
    </row>
    <row r="31" spans="1:4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50"/>
    </row>
    <row r="32" spans="1:46" ht="15.75">
      <c r="A32" s="59" t="s">
        <v>20</v>
      </c>
      <c r="B32" s="96">
        <v>731792</v>
      </c>
      <c r="C32" s="95">
        <v>2689</v>
      </c>
      <c r="D32" s="95">
        <v>726520</v>
      </c>
      <c r="E32" s="95">
        <v>737063</v>
      </c>
      <c r="F32" s="77">
        <v>0.37</v>
      </c>
      <c r="G32" s="95">
        <v>229137</v>
      </c>
      <c r="H32" s="95">
        <v>2802</v>
      </c>
      <c r="I32" s="95">
        <v>223646</v>
      </c>
      <c r="J32" s="95">
        <v>234628</v>
      </c>
      <c r="K32" s="77">
        <v>1.22</v>
      </c>
      <c r="L32" s="77">
        <v>31.31</v>
      </c>
      <c r="M32" s="77">
        <v>0.36</v>
      </c>
      <c r="N32" s="77">
        <v>30.6</v>
      </c>
      <c r="O32" s="77">
        <v>32.02</v>
      </c>
      <c r="P32" s="77">
        <v>1.16</v>
      </c>
      <c r="Q32" s="95">
        <v>236712</v>
      </c>
      <c r="R32" s="95">
        <v>2094</v>
      </c>
      <c r="S32" s="95">
        <v>232608</v>
      </c>
      <c r="T32" s="95">
        <v>240816</v>
      </c>
      <c r="U32" s="77">
        <v>0.88</v>
      </c>
      <c r="V32" s="77">
        <v>32.35</v>
      </c>
      <c r="W32" s="77">
        <v>0.27</v>
      </c>
      <c r="X32" s="77">
        <v>31.82</v>
      </c>
      <c r="Y32" s="77">
        <v>32.88</v>
      </c>
      <c r="Z32" s="77">
        <v>0.84</v>
      </c>
      <c r="AA32" s="95">
        <v>263580</v>
      </c>
      <c r="AB32" s="95">
        <v>2128</v>
      </c>
      <c r="AC32" s="95">
        <v>259409</v>
      </c>
      <c r="AD32" s="95">
        <v>267751</v>
      </c>
      <c r="AE32" s="77">
        <v>0.81</v>
      </c>
      <c r="AF32" s="77">
        <v>36.02</v>
      </c>
      <c r="AG32" s="77">
        <v>0.25</v>
      </c>
      <c r="AH32" s="77">
        <v>35.53</v>
      </c>
      <c r="AI32" s="77">
        <v>36.51</v>
      </c>
      <c r="AJ32" s="77">
        <v>0.69</v>
      </c>
      <c r="AK32" s="95">
        <v>2363</v>
      </c>
      <c r="AL32" s="76">
        <v>153</v>
      </c>
      <c r="AM32" s="95">
        <v>2063</v>
      </c>
      <c r="AN32" s="95">
        <v>2662</v>
      </c>
      <c r="AO32" s="77">
        <v>6.48</v>
      </c>
      <c r="AP32" s="77">
        <v>0.32</v>
      </c>
      <c r="AQ32" s="77">
        <v>0.02</v>
      </c>
      <c r="AR32" s="77">
        <v>0.28</v>
      </c>
      <c r="AS32" s="77">
        <v>0.36</v>
      </c>
      <c r="AT32" s="85">
        <v>6.47</v>
      </c>
    </row>
    <row r="33" spans="1:46" ht="15.75">
      <c r="A33" s="75" t="s">
        <v>41</v>
      </c>
      <c r="B33" s="96">
        <v>314039</v>
      </c>
      <c r="C33" s="95">
        <v>4672</v>
      </c>
      <c r="D33" s="95">
        <v>304882</v>
      </c>
      <c r="E33" s="95">
        <v>323196</v>
      </c>
      <c r="F33" s="77">
        <v>1.49</v>
      </c>
      <c r="G33" s="95">
        <v>76169</v>
      </c>
      <c r="H33" s="95">
        <v>2271</v>
      </c>
      <c r="I33" s="95">
        <v>71718</v>
      </c>
      <c r="J33" s="95">
        <v>80619</v>
      </c>
      <c r="K33" s="77">
        <v>2.98</v>
      </c>
      <c r="L33" s="77">
        <v>24.25</v>
      </c>
      <c r="M33" s="77">
        <v>0.57</v>
      </c>
      <c r="N33" s="77">
        <v>23.14</v>
      </c>
      <c r="O33" s="77">
        <v>25.37</v>
      </c>
      <c r="P33" s="77">
        <v>2.35</v>
      </c>
      <c r="Q33" s="95">
        <v>128748</v>
      </c>
      <c r="R33" s="95">
        <v>2184</v>
      </c>
      <c r="S33" s="95">
        <v>124469</v>
      </c>
      <c r="T33" s="95">
        <v>133028</v>
      </c>
      <c r="U33" s="77">
        <v>1.7</v>
      </c>
      <c r="V33" s="77">
        <v>41</v>
      </c>
      <c r="W33" s="77">
        <v>0.52</v>
      </c>
      <c r="X33" s="77">
        <v>39.97</v>
      </c>
      <c r="Y33" s="77">
        <v>42.02</v>
      </c>
      <c r="Z33" s="77">
        <v>1.27</v>
      </c>
      <c r="AA33" s="95">
        <v>108456</v>
      </c>
      <c r="AB33" s="95">
        <v>2069</v>
      </c>
      <c r="AC33" s="95">
        <v>104401</v>
      </c>
      <c r="AD33" s="95">
        <v>112510</v>
      </c>
      <c r="AE33" s="77">
        <v>1.91</v>
      </c>
      <c r="AF33" s="77">
        <v>34.54</v>
      </c>
      <c r="AG33" s="77">
        <v>0.36</v>
      </c>
      <c r="AH33" s="77">
        <v>33.82</v>
      </c>
      <c r="AI33" s="77">
        <v>35.25</v>
      </c>
      <c r="AJ33" s="77">
        <v>1.05</v>
      </c>
      <c r="AK33" s="76">
        <v>667</v>
      </c>
      <c r="AL33" s="76">
        <v>83</v>
      </c>
      <c r="AM33" s="76">
        <v>503</v>
      </c>
      <c r="AN33" s="76">
        <v>830</v>
      </c>
      <c r="AO33" s="77">
        <v>12.5</v>
      </c>
      <c r="AP33" s="77">
        <v>0.21</v>
      </c>
      <c r="AQ33" s="77">
        <v>0.03</v>
      </c>
      <c r="AR33" s="77">
        <v>0.16</v>
      </c>
      <c r="AS33" s="77">
        <v>0.26</v>
      </c>
      <c r="AT33" s="85">
        <v>12.37</v>
      </c>
    </row>
    <row r="34" spans="1:46" ht="15.75">
      <c r="A34" s="75" t="s">
        <v>40</v>
      </c>
      <c r="B34" s="96">
        <v>231132</v>
      </c>
      <c r="C34" s="95">
        <v>6527</v>
      </c>
      <c r="D34" s="95">
        <v>218339</v>
      </c>
      <c r="E34" s="95">
        <v>243925</v>
      </c>
      <c r="F34" s="77">
        <v>2.82</v>
      </c>
      <c r="G34" s="95">
        <v>79842</v>
      </c>
      <c r="H34" s="95">
        <v>2748</v>
      </c>
      <c r="I34" s="95">
        <v>74456</v>
      </c>
      <c r="J34" s="95">
        <v>85228</v>
      </c>
      <c r="K34" s="77">
        <v>3.44</v>
      </c>
      <c r="L34" s="77">
        <v>34.54</v>
      </c>
      <c r="M34" s="77">
        <v>0.71</v>
      </c>
      <c r="N34" s="77">
        <v>33.16</v>
      </c>
      <c r="O34" s="77">
        <v>35.93</v>
      </c>
      <c r="P34" s="77">
        <v>2.05</v>
      </c>
      <c r="Q34" s="95">
        <v>63767</v>
      </c>
      <c r="R34" s="95">
        <v>2202</v>
      </c>
      <c r="S34" s="95">
        <v>59451</v>
      </c>
      <c r="T34" s="95">
        <v>68083</v>
      </c>
      <c r="U34" s="77">
        <v>3.45</v>
      </c>
      <c r="V34" s="77">
        <v>27.59</v>
      </c>
      <c r="W34" s="77">
        <v>0.52</v>
      </c>
      <c r="X34" s="77">
        <v>26.56</v>
      </c>
      <c r="Y34" s="77">
        <v>28.62</v>
      </c>
      <c r="Z34" s="77">
        <v>1.9</v>
      </c>
      <c r="AA34" s="95">
        <v>86627</v>
      </c>
      <c r="AB34" s="95">
        <v>2668</v>
      </c>
      <c r="AC34" s="95">
        <v>81398</v>
      </c>
      <c r="AD34" s="95">
        <v>91855</v>
      </c>
      <c r="AE34" s="77">
        <v>3.08</v>
      </c>
      <c r="AF34" s="77">
        <v>37.48</v>
      </c>
      <c r="AG34" s="77">
        <v>0.45</v>
      </c>
      <c r="AH34" s="77">
        <v>36.6</v>
      </c>
      <c r="AI34" s="77">
        <v>38.36</v>
      </c>
      <c r="AJ34" s="77">
        <v>1.2</v>
      </c>
      <c r="AK34" s="76">
        <v>896</v>
      </c>
      <c r="AL34" s="76">
        <v>94</v>
      </c>
      <c r="AM34" s="76">
        <v>713</v>
      </c>
      <c r="AN34" s="95">
        <v>1080</v>
      </c>
      <c r="AO34" s="77">
        <v>10.44</v>
      </c>
      <c r="AP34" s="77">
        <v>0.39</v>
      </c>
      <c r="AQ34" s="77">
        <v>0.04</v>
      </c>
      <c r="AR34" s="77">
        <v>0.31</v>
      </c>
      <c r="AS34" s="77">
        <v>0.46</v>
      </c>
      <c r="AT34" s="85">
        <v>10.05</v>
      </c>
    </row>
    <row r="35" spans="1:46" ht="16.5" thickBot="1">
      <c r="A35" s="79" t="s">
        <v>39</v>
      </c>
      <c r="B35" s="98">
        <v>186620</v>
      </c>
      <c r="C35" s="97">
        <v>5695</v>
      </c>
      <c r="D35" s="97">
        <v>175458</v>
      </c>
      <c r="E35" s="97">
        <v>197783</v>
      </c>
      <c r="F35" s="87">
        <v>3.05</v>
      </c>
      <c r="G35" s="97">
        <v>73126</v>
      </c>
      <c r="H35" s="97">
        <v>2675</v>
      </c>
      <c r="I35" s="97">
        <v>67883</v>
      </c>
      <c r="J35" s="97">
        <v>78370</v>
      </c>
      <c r="K35" s="87">
        <v>3.66</v>
      </c>
      <c r="L35" s="87">
        <v>39.18</v>
      </c>
      <c r="M35" s="87">
        <v>0.77</v>
      </c>
      <c r="N35" s="87">
        <v>37.67</v>
      </c>
      <c r="O35" s="87">
        <v>40.69</v>
      </c>
      <c r="P35" s="87">
        <v>1.97</v>
      </c>
      <c r="Q35" s="97">
        <v>44196</v>
      </c>
      <c r="R35" s="97">
        <v>1665</v>
      </c>
      <c r="S35" s="97">
        <v>40933</v>
      </c>
      <c r="T35" s="97">
        <v>47460</v>
      </c>
      <c r="U35" s="87">
        <v>3.77</v>
      </c>
      <c r="V35" s="87">
        <v>23.68</v>
      </c>
      <c r="W35" s="87">
        <v>0.52</v>
      </c>
      <c r="X35" s="87">
        <v>22.66</v>
      </c>
      <c r="Y35" s="87">
        <v>24.71</v>
      </c>
      <c r="Z35" s="87">
        <v>2.21</v>
      </c>
      <c r="AA35" s="97">
        <v>68498</v>
      </c>
      <c r="AB35" s="97">
        <v>2291</v>
      </c>
      <c r="AC35" s="97">
        <v>64007</v>
      </c>
      <c r="AD35" s="97">
        <v>72988</v>
      </c>
      <c r="AE35" s="87">
        <v>3.34</v>
      </c>
      <c r="AF35" s="87">
        <v>36.7</v>
      </c>
      <c r="AG35" s="87">
        <v>0.53</v>
      </c>
      <c r="AH35" s="87">
        <v>35.67</v>
      </c>
      <c r="AI35" s="87">
        <v>37.74</v>
      </c>
      <c r="AJ35" s="87">
        <v>1.44</v>
      </c>
      <c r="AK35" s="86">
        <v>800</v>
      </c>
      <c r="AL35" s="86">
        <v>95</v>
      </c>
      <c r="AM35" s="86">
        <v>614</v>
      </c>
      <c r="AN35" s="86">
        <v>985</v>
      </c>
      <c r="AO35" s="87">
        <v>11.85</v>
      </c>
      <c r="AP35" s="87">
        <v>0.43</v>
      </c>
      <c r="AQ35" s="87">
        <v>0.05</v>
      </c>
      <c r="AR35" s="87">
        <v>0.33</v>
      </c>
      <c r="AS35" s="87">
        <v>0.53</v>
      </c>
      <c r="AT35" s="88">
        <v>11.52</v>
      </c>
    </row>
    <row r="37" ht="15.75" thickBot="1">
      <c r="A37" s="62"/>
    </row>
    <row r="38" spans="1:4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98</v>
      </c>
      <c r="AB38" s="247"/>
      <c r="AC38" s="247"/>
      <c r="AD38" s="247"/>
      <c r="AE38" s="247"/>
      <c r="AF38" s="247"/>
      <c r="AG38" s="247"/>
      <c r="AH38" s="247"/>
      <c r="AI38" s="247"/>
      <c r="AJ38" s="248"/>
      <c r="AK38" s="246" t="s">
        <v>56</v>
      </c>
      <c r="AL38" s="247"/>
      <c r="AM38" s="247"/>
      <c r="AN38" s="247"/>
      <c r="AO38" s="247"/>
      <c r="AP38" s="247"/>
      <c r="AQ38" s="247"/>
      <c r="AR38" s="247"/>
      <c r="AS38" s="247"/>
      <c r="AT38" s="249"/>
    </row>
    <row r="39" spans="1:4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8"/>
    </row>
    <row r="40" spans="1:4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35" t="s">
        <v>23</v>
      </c>
    </row>
    <row r="41" spans="1:4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50"/>
    </row>
    <row r="42" spans="1:46" ht="15.75">
      <c r="A42" s="59" t="s">
        <v>20</v>
      </c>
      <c r="B42" s="96">
        <v>731792</v>
      </c>
      <c r="C42" s="95">
        <v>2689</v>
      </c>
      <c r="D42" s="95">
        <v>726520</v>
      </c>
      <c r="E42" s="95">
        <v>737063</v>
      </c>
      <c r="F42" s="77">
        <v>0.37</v>
      </c>
      <c r="G42" s="95">
        <v>229137</v>
      </c>
      <c r="H42" s="95">
        <v>2802</v>
      </c>
      <c r="I42" s="95">
        <v>223646</v>
      </c>
      <c r="J42" s="95">
        <v>234628</v>
      </c>
      <c r="K42" s="77">
        <v>1.22</v>
      </c>
      <c r="L42" s="77">
        <v>31.31</v>
      </c>
      <c r="M42" s="77">
        <v>0.36</v>
      </c>
      <c r="N42" s="77">
        <v>30.6</v>
      </c>
      <c r="O42" s="77">
        <v>32.02</v>
      </c>
      <c r="P42" s="77">
        <v>1.16</v>
      </c>
      <c r="Q42" s="95">
        <v>236712</v>
      </c>
      <c r="R42" s="95">
        <v>2094</v>
      </c>
      <c r="S42" s="95">
        <v>232608</v>
      </c>
      <c r="T42" s="95">
        <v>240816</v>
      </c>
      <c r="U42" s="77">
        <v>0.88</v>
      </c>
      <c r="V42" s="77">
        <v>32.35</v>
      </c>
      <c r="W42" s="77">
        <v>0.27</v>
      </c>
      <c r="X42" s="77">
        <v>31.82</v>
      </c>
      <c r="Y42" s="77">
        <v>32.88</v>
      </c>
      <c r="Z42" s="77">
        <v>0.84</v>
      </c>
      <c r="AA42" s="95">
        <v>263580</v>
      </c>
      <c r="AB42" s="95">
        <v>2128</v>
      </c>
      <c r="AC42" s="95">
        <v>259409</v>
      </c>
      <c r="AD42" s="95">
        <v>267751</v>
      </c>
      <c r="AE42" s="77">
        <v>0.81</v>
      </c>
      <c r="AF42" s="77">
        <v>36.02</v>
      </c>
      <c r="AG42" s="77">
        <v>0.25</v>
      </c>
      <c r="AH42" s="77">
        <v>35.53</v>
      </c>
      <c r="AI42" s="77">
        <v>36.51</v>
      </c>
      <c r="AJ42" s="77">
        <v>0.69</v>
      </c>
      <c r="AK42" s="95">
        <v>2363</v>
      </c>
      <c r="AL42" s="76">
        <v>153</v>
      </c>
      <c r="AM42" s="95">
        <v>2063</v>
      </c>
      <c r="AN42" s="95">
        <v>2662</v>
      </c>
      <c r="AO42" s="77">
        <v>6.48</v>
      </c>
      <c r="AP42" s="77">
        <v>0.32</v>
      </c>
      <c r="AQ42" s="77">
        <v>0.02</v>
      </c>
      <c r="AR42" s="77">
        <v>0.28</v>
      </c>
      <c r="AS42" s="77">
        <v>0.36</v>
      </c>
      <c r="AT42" s="85">
        <v>6.47</v>
      </c>
    </row>
    <row r="43" spans="1:46" ht="15.75">
      <c r="A43" s="75" t="s">
        <v>37</v>
      </c>
      <c r="B43" s="96">
        <v>409554</v>
      </c>
      <c r="C43" s="95">
        <v>1587</v>
      </c>
      <c r="D43" s="95">
        <v>406444</v>
      </c>
      <c r="E43" s="95">
        <v>412665</v>
      </c>
      <c r="F43" s="77">
        <v>0.39</v>
      </c>
      <c r="G43" s="95">
        <v>152294</v>
      </c>
      <c r="H43" s="95">
        <v>2054</v>
      </c>
      <c r="I43" s="95">
        <v>148267</v>
      </c>
      <c r="J43" s="95">
        <v>156321</v>
      </c>
      <c r="K43" s="77">
        <v>1.35</v>
      </c>
      <c r="L43" s="77">
        <v>37.19</v>
      </c>
      <c r="M43" s="77">
        <v>0.49</v>
      </c>
      <c r="N43" s="77">
        <v>36.22</v>
      </c>
      <c r="O43" s="77">
        <v>38.15</v>
      </c>
      <c r="P43" s="77">
        <v>1.32</v>
      </c>
      <c r="Q43" s="95">
        <v>103761</v>
      </c>
      <c r="R43" s="95">
        <v>1365</v>
      </c>
      <c r="S43" s="95">
        <v>101085</v>
      </c>
      <c r="T43" s="95">
        <v>106437</v>
      </c>
      <c r="U43" s="77">
        <v>1.32</v>
      </c>
      <c r="V43" s="77">
        <v>25.34</v>
      </c>
      <c r="W43" s="77">
        <v>0.31</v>
      </c>
      <c r="X43" s="77">
        <v>24.72</v>
      </c>
      <c r="Y43" s="77">
        <v>25.95</v>
      </c>
      <c r="Z43" s="77">
        <v>1.24</v>
      </c>
      <c r="AA43" s="95">
        <v>151873</v>
      </c>
      <c r="AB43" s="95">
        <v>1577</v>
      </c>
      <c r="AC43" s="95">
        <v>148781</v>
      </c>
      <c r="AD43" s="95">
        <v>154965</v>
      </c>
      <c r="AE43" s="77">
        <v>1.04</v>
      </c>
      <c r="AF43" s="77">
        <v>37.08</v>
      </c>
      <c r="AG43" s="77">
        <v>0.35</v>
      </c>
      <c r="AH43" s="77">
        <v>36.4</v>
      </c>
      <c r="AI43" s="77">
        <v>37.77</v>
      </c>
      <c r="AJ43" s="77">
        <v>0.94</v>
      </c>
      <c r="AK43" s="95">
        <v>1626</v>
      </c>
      <c r="AL43" s="76">
        <v>126</v>
      </c>
      <c r="AM43" s="95">
        <v>1380</v>
      </c>
      <c r="AN43" s="95">
        <v>1872</v>
      </c>
      <c r="AO43" s="77">
        <v>7.73</v>
      </c>
      <c r="AP43" s="77">
        <v>0.4</v>
      </c>
      <c r="AQ43" s="77">
        <v>0.03</v>
      </c>
      <c r="AR43" s="77">
        <v>0.34</v>
      </c>
      <c r="AS43" s="77">
        <v>0.46</v>
      </c>
      <c r="AT43" s="85">
        <v>7.75</v>
      </c>
    </row>
    <row r="44" spans="1:46" ht="16.5" thickBot="1">
      <c r="A44" s="79" t="s">
        <v>36</v>
      </c>
      <c r="B44" s="98">
        <v>322237</v>
      </c>
      <c r="C44" s="97">
        <v>2171</v>
      </c>
      <c r="D44" s="97">
        <v>317982</v>
      </c>
      <c r="E44" s="97">
        <v>326493</v>
      </c>
      <c r="F44" s="87">
        <v>0.67</v>
      </c>
      <c r="G44" s="97">
        <v>76843</v>
      </c>
      <c r="H44" s="97">
        <v>1905</v>
      </c>
      <c r="I44" s="97">
        <v>73109</v>
      </c>
      <c r="J44" s="97">
        <v>80576</v>
      </c>
      <c r="K44" s="87">
        <v>2.48</v>
      </c>
      <c r="L44" s="87">
        <v>23.85</v>
      </c>
      <c r="M44" s="87">
        <v>0.55</v>
      </c>
      <c r="N44" s="87">
        <v>22.77</v>
      </c>
      <c r="O44" s="87">
        <v>24.92</v>
      </c>
      <c r="P44" s="87">
        <v>2.29</v>
      </c>
      <c r="Q44" s="97">
        <v>132951</v>
      </c>
      <c r="R44" s="97">
        <v>1588</v>
      </c>
      <c r="S44" s="97">
        <v>129839</v>
      </c>
      <c r="T44" s="97">
        <v>136063</v>
      </c>
      <c r="U44" s="87">
        <v>1.19</v>
      </c>
      <c r="V44" s="87">
        <v>41.26</v>
      </c>
      <c r="W44" s="87">
        <v>0.48</v>
      </c>
      <c r="X44" s="87">
        <v>40.32</v>
      </c>
      <c r="Y44" s="87">
        <v>42.2</v>
      </c>
      <c r="Z44" s="87">
        <v>1.16</v>
      </c>
      <c r="AA44" s="97">
        <v>111707</v>
      </c>
      <c r="AB44" s="97">
        <v>1428</v>
      </c>
      <c r="AC44" s="97">
        <v>108908</v>
      </c>
      <c r="AD44" s="97">
        <v>114507</v>
      </c>
      <c r="AE44" s="87">
        <v>1.28</v>
      </c>
      <c r="AF44" s="87">
        <v>34.67</v>
      </c>
      <c r="AG44" s="87">
        <v>0.35</v>
      </c>
      <c r="AH44" s="87">
        <v>33.98</v>
      </c>
      <c r="AI44" s="87">
        <v>35.36</v>
      </c>
      <c r="AJ44" s="87">
        <v>1.02</v>
      </c>
      <c r="AK44" s="86">
        <v>736</v>
      </c>
      <c r="AL44" s="86">
        <v>87</v>
      </c>
      <c r="AM44" s="86">
        <v>565</v>
      </c>
      <c r="AN44" s="86">
        <v>908</v>
      </c>
      <c r="AO44" s="87">
        <v>11.86</v>
      </c>
      <c r="AP44" s="87">
        <v>0.23</v>
      </c>
      <c r="AQ44" s="87">
        <v>0.03</v>
      </c>
      <c r="AR44" s="87">
        <v>0.18</v>
      </c>
      <c r="AS44" s="87">
        <v>0.28</v>
      </c>
      <c r="AT44" s="88">
        <v>11.8</v>
      </c>
    </row>
    <row r="46" ht="15.75" thickBot="1">
      <c r="A46" s="62"/>
    </row>
    <row r="47" spans="1:4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98</v>
      </c>
      <c r="AB47" s="232"/>
      <c r="AC47" s="232"/>
      <c r="AD47" s="232"/>
      <c r="AE47" s="232"/>
      <c r="AF47" s="232"/>
      <c r="AG47" s="232"/>
      <c r="AH47" s="232"/>
      <c r="AI47" s="232"/>
      <c r="AJ47" s="233"/>
      <c r="AK47" s="231" t="s">
        <v>56</v>
      </c>
      <c r="AL47" s="232"/>
      <c r="AM47" s="232"/>
      <c r="AN47" s="232"/>
      <c r="AO47" s="232"/>
      <c r="AP47" s="232"/>
      <c r="AQ47" s="232"/>
      <c r="AR47" s="232"/>
      <c r="AS47" s="232"/>
      <c r="AT47" s="234"/>
    </row>
    <row r="48" spans="1:4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40"/>
    </row>
    <row r="49" spans="1:4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44" t="s">
        <v>23</v>
      </c>
    </row>
    <row r="50" spans="1:4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5"/>
    </row>
    <row r="51" spans="1:46" ht="15.75">
      <c r="A51" s="59" t="s">
        <v>20</v>
      </c>
      <c r="B51" s="96">
        <v>731792</v>
      </c>
      <c r="C51" s="95">
        <v>2689</v>
      </c>
      <c r="D51" s="95">
        <v>726520</v>
      </c>
      <c r="E51" s="95">
        <v>737063</v>
      </c>
      <c r="F51" s="77">
        <v>0.37</v>
      </c>
      <c r="G51" s="95">
        <v>229137</v>
      </c>
      <c r="H51" s="95">
        <v>2802</v>
      </c>
      <c r="I51" s="95">
        <v>223646</v>
      </c>
      <c r="J51" s="95">
        <v>234628</v>
      </c>
      <c r="K51" s="77">
        <v>1.22</v>
      </c>
      <c r="L51" s="77">
        <v>31.31</v>
      </c>
      <c r="M51" s="77">
        <v>0.36</v>
      </c>
      <c r="N51" s="77">
        <v>30.6</v>
      </c>
      <c r="O51" s="77">
        <v>32.02</v>
      </c>
      <c r="P51" s="77">
        <v>1.16</v>
      </c>
      <c r="Q51" s="95">
        <v>236712</v>
      </c>
      <c r="R51" s="95">
        <v>2094</v>
      </c>
      <c r="S51" s="95">
        <v>232608</v>
      </c>
      <c r="T51" s="95">
        <v>240816</v>
      </c>
      <c r="U51" s="77">
        <v>0.88</v>
      </c>
      <c r="V51" s="77">
        <v>32.35</v>
      </c>
      <c r="W51" s="77">
        <v>0.27</v>
      </c>
      <c r="X51" s="77">
        <v>31.82</v>
      </c>
      <c r="Y51" s="77">
        <v>32.88</v>
      </c>
      <c r="Z51" s="77">
        <v>0.84</v>
      </c>
      <c r="AA51" s="95">
        <v>263580</v>
      </c>
      <c r="AB51" s="95">
        <v>2128</v>
      </c>
      <c r="AC51" s="95">
        <v>259409</v>
      </c>
      <c r="AD51" s="95">
        <v>267751</v>
      </c>
      <c r="AE51" s="77">
        <v>0.81</v>
      </c>
      <c r="AF51" s="77">
        <v>36.02</v>
      </c>
      <c r="AG51" s="77">
        <v>0.25</v>
      </c>
      <c r="AH51" s="77">
        <v>35.53</v>
      </c>
      <c r="AI51" s="77">
        <v>36.51</v>
      </c>
      <c r="AJ51" s="77">
        <v>0.69</v>
      </c>
      <c r="AK51" s="95">
        <v>2363</v>
      </c>
      <c r="AL51" s="76">
        <v>153</v>
      </c>
      <c r="AM51" s="95">
        <v>2063</v>
      </c>
      <c r="AN51" s="95">
        <v>2662</v>
      </c>
      <c r="AO51" s="77">
        <v>6.48</v>
      </c>
      <c r="AP51" s="77">
        <v>0.32</v>
      </c>
      <c r="AQ51" s="77">
        <v>0.02</v>
      </c>
      <c r="AR51" s="77">
        <v>0.28</v>
      </c>
      <c r="AS51" s="77">
        <v>0.36</v>
      </c>
      <c r="AT51" s="78">
        <v>6.47</v>
      </c>
    </row>
    <row r="52" spans="1:46" ht="15.75">
      <c r="A52" s="75" t="s">
        <v>19</v>
      </c>
      <c r="B52" s="96">
        <v>38523</v>
      </c>
      <c r="C52" s="76">
        <v>591</v>
      </c>
      <c r="D52" s="95">
        <v>37365</v>
      </c>
      <c r="E52" s="95">
        <v>39682</v>
      </c>
      <c r="F52" s="77">
        <v>1.53</v>
      </c>
      <c r="G52" s="95">
        <v>8728</v>
      </c>
      <c r="H52" s="76">
        <v>489</v>
      </c>
      <c r="I52" s="95">
        <v>7769</v>
      </c>
      <c r="J52" s="95">
        <v>9686</v>
      </c>
      <c r="K52" s="77">
        <v>5.6</v>
      </c>
      <c r="L52" s="77">
        <v>22.66</v>
      </c>
      <c r="M52" s="77">
        <v>1.21</v>
      </c>
      <c r="N52" s="77">
        <v>20.29</v>
      </c>
      <c r="O52" s="77">
        <v>25.02</v>
      </c>
      <c r="P52" s="77">
        <v>5.32</v>
      </c>
      <c r="Q52" s="95">
        <v>16305</v>
      </c>
      <c r="R52" s="76">
        <v>544</v>
      </c>
      <c r="S52" s="95">
        <v>15238</v>
      </c>
      <c r="T52" s="95">
        <v>17372</v>
      </c>
      <c r="U52" s="77">
        <v>3.34</v>
      </c>
      <c r="V52" s="77">
        <v>42.32</v>
      </c>
      <c r="W52" s="77">
        <v>1.27</v>
      </c>
      <c r="X52" s="77">
        <v>39.83</v>
      </c>
      <c r="Y52" s="77">
        <v>44.82</v>
      </c>
      <c r="Z52" s="77">
        <v>3</v>
      </c>
      <c r="AA52" s="95">
        <v>13419</v>
      </c>
      <c r="AB52" s="76">
        <v>375</v>
      </c>
      <c r="AC52" s="95">
        <v>12684</v>
      </c>
      <c r="AD52" s="95">
        <v>14153</v>
      </c>
      <c r="AE52" s="77">
        <v>2.79</v>
      </c>
      <c r="AF52" s="77">
        <v>34.83</v>
      </c>
      <c r="AG52" s="77">
        <v>0.83</v>
      </c>
      <c r="AH52" s="77">
        <v>33.21</v>
      </c>
      <c r="AI52" s="77">
        <v>36.45</v>
      </c>
      <c r="AJ52" s="77">
        <v>2.38</v>
      </c>
      <c r="AK52" s="76">
        <v>72</v>
      </c>
      <c r="AL52" s="76">
        <v>21</v>
      </c>
      <c r="AM52" s="76">
        <v>30</v>
      </c>
      <c r="AN52" s="76">
        <v>113</v>
      </c>
      <c r="AO52" s="77">
        <v>29.42</v>
      </c>
      <c r="AP52" s="77">
        <v>0.19</v>
      </c>
      <c r="AQ52" s="77">
        <v>0.05</v>
      </c>
      <c r="AR52" s="77">
        <v>0.08</v>
      </c>
      <c r="AS52" s="77">
        <v>0.29</v>
      </c>
      <c r="AT52" s="78">
        <v>29.31</v>
      </c>
    </row>
    <row r="53" spans="1:46" ht="15.75">
      <c r="A53" s="75" t="s">
        <v>18</v>
      </c>
      <c r="B53" s="96">
        <v>8000</v>
      </c>
      <c r="C53" s="76">
        <v>201</v>
      </c>
      <c r="D53" s="95">
        <v>7605</v>
      </c>
      <c r="E53" s="95">
        <v>8394</v>
      </c>
      <c r="F53" s="77">
        <v>2.52</v>
      </c>
      <c r="G53" s="95">
        <v>1348</v>
      </c>
      <c r="H53" s="76">
        <v>100</v>
      </c>
      <c r="I53" s="95">
        <v>1151</v>
      </c>
      <c r="J53" s="95">
        <v>1544</v>
      </c>
      <c r="K53" s="77">
        <v>7.44</v>
      </c>
      <c r="L53" s="77">
        <v>16.84</v>
      </c>
      <c r="M53" s="77">
        <v>1.26</v>
      </c>
      <c r="N53" s="77">
        <v>14.38</v>
      </c>
      <c r="O53" s="77">
        <v>19.31</v>
      </c>
      <c r="P53" s="77">
        <v>7.45</v>
      </c>
      <c r="Q53" s="95">
        <v>3763</v>
      </c>
      <c r="R53" s="76">
        <v>143</v>
      </c>
      <c r="S53" s="95">
        <v>3484</v>
      </c>
      <c r="T53" s="95">
        <v>4043</v>
      </c>
      <c r="U53" s="77">
        <v>3.79</v>
      </c>
      <c r="V53" s="77">
        <v>47.04</v>
      </c>
      <c r="W53" s="77">
        <v>1.27</v>
      </c>
      <c r="X53" s="77">
        <v>44.56</v>
      </c>
      <c r="Y53" s="77">
        <v>49.53</v>
      </c>
      <c r="Z53" s="77">
        <v>2.69</v>
      </c>
      <c r="AA53" s="95">
        <v>2857</v>
      </c>
      <c r="AB53" s="76">
        <v>105</v>
      </c>
      <c r="AC53" s="95">
        <v>2651</v>
      </c>
      <c r="AD53" s="95">
        <v>3062</v>
      </c>
      <c r="AE53" s="77">
        <v>3.68</v>
      </c>
      <c r="AF53" s="77">
        <v>35.71</v>
      </c>
      <c r="AG53" s="77">
        <v>0.83</v>
      </c>
      <c r="AH53" s="77">
        <v>34.08</v>
      </c>
      <c r="AI53" s="77">
        <v>37.33</v>
      </c>
      <c r="AJ53" s="77">
        <v>2.32</v>
      </c>
      <c r="AK53" s="76">
        <v>32</v>
      </c>
      <c r="AL53" s="76">
        <v>8</v>
      </c>
      <c r="AM53" s="76">
        <v>18</v>
      </c>
      <c r="AN53" s="76">
        <v>47</v>
      </c>
      <c r="AO53" s="77">
        <v>23.28</v>
      </c>
      <c r="AP53" s="77">
        <v>0.41</v>
      </c>
      <c r="AQ53" s="77">
        <v>0.09</v>
      </c>
      <c r="AR53" s="77">
        <v>0.23</v>
      </c>
      <c r="AS53" s="77">
        <v>0.59</v>
      </c>
      <c r="AT53" s="78">
        <v>22.66</v>
      </c>
    </row>
    <row r="54" spans="1:46" ht="15.75">
      <c r="A54" s="75" t="s">
        <v>17</v>
      </c>
      <c r="B54" s="96">
        <v>8913</v>
      </c>
      <c r="C54" s="76">
        <v>142</v>
      </c>
      <c r="D54" s="95">
        <v>8635</v>
      </c>
      <c r="E54" s="95">
        <v>9191</v>
      </c>
      <c r="F54" s="77">
        <v>1.59</v>
      </c>
      <c r="G54" s="95">
        <v>2278</v>
      </c>
      <c r="H54" s="76">
        <v>96</v>
      </c>
      <c r="I54" s="95">
        <v>2090</v>
      </c>
      <c r="J54" s="95">
        <v>2466</v>
      </c>
      <c r="K54" s="77">
        <v>4.21</v>
      </c>
      <c r="L54" s="77">
        <v>25.56</v>
      </c>
      <c r="M54" s="77">
        <v>1.11</v>
      </c>
      <c r="N54" s="77">
        <v>23.38</v>
      </c>
      <c r="O54" s="77">
        <v>27.74</v>
      </c>
      <c r="P54" s="77">
        <v>4.35</v>
      </c>
      <c r="Q54" s="95">
        <v>3028</v>
      </c>
      <c r="R54" s="76">
        <v>114</v>
      </c>
      <c r="S54" s="95">
        <v>2805</v>
      </c>
      <c r="T54" s="95">
        <v>3252</v>
      </c>
      <c r="U54" s="77">
        <v>3.77</v>
      </c>
      <c r="V54" s="77">
        <v>33.98</v>
      </c>
      <c r="W54" s="77">
        <v>1.03</v>
      </c>
      <c r="X54" s="77">
        <v>31.97</v>
      </c>
      <c r="Y54" s="77">
        <v>35.99</v>
      </c>
      <c r="Z54" s="77">
        <v>3.02</v>
      </c>
      <c r="AA54" s="95">
        <v>3578</v>
      </c>
      <c r="AB54" s="76">
        <v>95</v>
      </c>
      <c r="AC54" s="95">
        <v>3391</v>
      </c>
      <c r="AD54" s="95">
        <v>3764</v>
      </c>
      <c r="AE54" s="77">
        <v>2.67</v>
      </c>
      <c r="AF54" s="77">
        <v>40.14</v>
      </c>
      <c r="AG54" s="77">
        <v>0.85</v>
      </c>
      <c r="AH54" s="77">
        <v>38.48</v>
      </c>
      <c r="AI54" s="77">
        <v>41.8</v>
      </c>
      <c r="AJ54" s="77">
        <v>2.11</v>
      </c>
      <c r="AK54" s="76">
        <v>29</v>
      </c>
      <c r="AL54" s="76">
        <v>6</v>
      </c>
      <c r="AM54" s="76">
        <v>18</v>
      </c>
      <c r="AN54" s="76">
        <v>40</v>
      </c>
      <c r="AO54" s="77">
        <v>20</v>
      </c>
      <c r="AP54" s="77">
        <v>0.33</v>
      </c>
      <c r="AQ54" s="77">
        <v>0.06</v>
      </c>
      <c r="AR54" s="77">
        <v>0.2</v>
      </c>
      <c r="AS54" s="77">
        <v>0.45</v>
      </c>
      <c r="AT54" s="78">
        <v>19.78</v>
      </c>
    </row>
    <row r="55" spans="1:46" ht="15.75">
      <c r="A55" s="75" t="s">
        <v>16</v>
      </c>
      <c r="B55" s="96">
        <v>43488</v>
      </c>
      <c r="C55" s="76">
        <v>659</v>
      </c>
      <c r="D55" s="95">
        <v>42195</v>
      </c>
      <c r="E55" s="95">
        <v>44780</v>
      </c>
      <c r="F55" s="77">
        <v>1.52</v>
      </c>
      <c r="G55" s="95">
        <v>16090</v>
      </c>
      <c r="H55" s="76">
        <v>614</v>
      </c>
      <c r="I55" s="95">
        <v>14887</v>
      </c>
      <c r="J55" s="95">
        <v>17293</v>
      </c>
      <c r="K55" s="77">
        <v>3.81</v>
      </c>
      <c r="L55" s="77">
        <v>37</v>
      </c>
      <c r="M55" s="77">
        <v>1.33</v>
      </c>
      <c r="N55" s="77">
        <v>34.39</v>
      </c>
      <c r="O55" s="77">
        <v>39.61</v>
      </c>
      <c r="P55" s="77">
        <v>3.6</v>
      </c>
      <c r="Q55" s="95">
        <v>11855</v>
      </c>
      <c r="R55" s="76">
        <v>472</v>
      </c>
      <c r="S55" s="95">
        <v>10930</v>
      </c>
      <c r="T55" s="95">
        <v>12781</v>
      </c>
      <c r="U55" s="77">
        <v>3.98</v>
      </c>
      <c r="V55" s="77">
        <v>27.26</v>
      </c>
      <c r="W55" s="77">
        <v>1</v>
      </c>
      <c r="X55" s="77">
        <v>25.3</v>
      </c>
      <c r="Y55" s="77">
        <v>29.22</v>
      </c>
      <c r="Z55" s="77">
        <v>3.67</v>
      </c>
      <c r="AA55" s="95">
        <v>15325</v>
      </c>
      <c r="AB55" s="76">
        <v>457</v>
      </c>
      <c r="AC55" s="95">
        <v>14430</v>
      </c>
      <c r="AD55" s="95">
        <v>16221</v>
      </c>
      <c r="AE55" s="77">
        <v>2.98</v>
      </c>
      <c r="AF55" s="77">
        <v>35.24</v>
      </c>
      <c r="AG55" s="77">
        <v>0.86</v>
      </c>
      <c r="AH55" s="77">
        <v>33.55</v>
      </c>
      <c r="AI55" s="77">
        <v>36.93</v>
      </c>
      <c r="AJ55" s="77">
        <v>2.44</v>
      </c>
      <c r="AK55" s="76">
        <v>217</v>
      </c>
      <c r="AL55" s="76">
        <v>38</v>
      </c>
      <c r="AM55" s="76">
        <v>142</v>
      </c>
      <c r="AN55" s="76">
        <v>292</v>
      </c>
      <c r="AO55" s="77">
        <v>17.67</v>
      </c>
      <c r="AP55" s="77">
        <v>0.5</v>
      </c>
      <c r="AQ55" s="77">
        <v>0.09</v>
      </c>
      <c r="AR55" s="77">
        <v>0.33</v>
      </c>
      <c r="AS55" s="77">
        <v>0.67</v>
      </c>
      <c r="AT55" s="78">
        <v>17.51</v>
      </c>
    </row>
    <row r="56" spans="1:46" ht="15.75">
      <c r="A56" s="75" t="s">
        <v>15</v>
      </c>
      <c r="B56" s="96">
        <v>40078</v>
      </c>
      <c r="C56" s="76">
        <v>664</v>
      </c>
      <c r="D56" s="95">
        <v>38776</v>
      </c>
      <c r="E56" s="95">
        <v>41380</v>
      </c>
      <c r="F56" s="77">
        <v>1.66</v>
      </c>
      <c r="G56" s="95">
        <v>14597</v>
      </c>
      <c r="H56" s="76">
        <v>558</v>
      </c>
      <c r="I56" s="95">
        <v>13504</v>
      </c>
      <c r="J56" s="95">
        <v>15691</v>
      </c>
      <c r="K56" s="77">
        <v>3.82</v>
      </c>
      <c r="L56" s="77">
        <v>36.42</v>
      </c>
      <c r="M56" s="77">
        <v>1.28</v>
      </c>
      <c r="N56" s="77">
        <v>33.92</v>
      </c>
      <c r="O56" s="77">
        <v>38.92</v>
      </c>
      <c r="P56" s="77">
        <v>3.51</v>
      </c>
      <c r="Q56" s="95">
        <v>11110</v>
      </c>
      <c r="R56" s="76">
        <v>455</v>
      </c>
      <c r="S56" s="95">
        <v>10218</v>
      </c>
      <c r="T56" s="95">
        <v>12002</v>
      </c>
      <c r="U56" s="77">
        <v>4.1</v>
      </c>
      <c r="V56" s="77">
        <v>27.72</v>
      </c>
      <c r="W56" s="77">
        <v>1.05</v>
      </c>
      <c r="X56" s="77">
        <v>25.67</v>
      </c>
      <c r="Y56" s="77">
        <v>29.77</v>
      </c>
      <c r="Z56" s="77">
        <v>3.78</v>
      </c>
      <c r="AA56" s="95">
        <v>14228</v>
      </c>
      <c r="AB56" s="76">
        <v>427</v>
      </c>
      <c r="AC56" s="95">
        <v>13390</v>
      </c>
      <c r="AD56" s="95">
        <v>15066</v>
      </c>
      <c r="AE56" s="77">
        <v>3</v>
      </c>
      <c r="AF56" s="77">
        <v>35.5</v>
      </c>
      <c r="AG56" s="77">
        <v>0.84</v>
      </c>
      <c r="AH56" s="77">
        <v>33.85</v>
      </c>
      <c r="AI56" s="77">
        <v>37.15</v>
      </c>
      <c r="AJ56" s="77">
        <v>2.37</v>
      </c>
      <c r="AK56" s="76">
        <v>143</v>
      </c>
      <c r="AL56" s="76">
        <v>33</v>
      </c>
      <c r="AM56" s="76">
        <v>79</v>
      </c>
      <c r="AN56" s="76">
        <v>206</v>
      </c>
      <c r="AO56" s="77">
        <v>22.81</v>
      </c>
      <c r="AP56" s="77">
        <v>0.36</v>
      </c>
      <c r="AQ56" s="77">
        <v>0.08</v>
      </c>
      <c r="AR56" s="77">
        <v>0.2</v>
      </c>
      <c r="AS56" s="77">
        <v>0.51</v>
      </c>
      <c r="AT56" s="78">
        <v>22.83</v>
      </c>
    </row>
    <row r="57" spans="1:46" ht="15.75">
      <c r="A57" s="75" t="s">
        <v>14</v>
      </c>
      <c r="B57" s="96">
        <v>31266</v>
      </c>
      <c r="C57" s="76">
        <v>308</v>
      </c>
      <c r="D57" s="95">
        <v>30663</v>
      </c>
      <c r="E57" s="95">
        <v>31869</v>
      </c>
      <c r="F57" s="77">
        <v>0.98</v>
      </c>
      <c r="G57" s="95">
        <v>11968</v>
      </c>
      <c r="H57" s="76">
        <v>409</v>
      </c>
      <c r="I57" s="95">
        <v>11166</v>
      </c>
      <c r="J57" s="95">
        <v>12770</v>
      </c>
      <c r="K57" s="77">
        <v>3.42</v>
      </c>
      <c r="L57" s="77">
        <v>38.28</v>
      </c>
      <c r="M57" s="77">
        <v>1.24</v>
      </c>
      <c r="N57" s="77">
        <v>35.84</v>
      </c>
      <c r="O57" s="77">
        <v>40.71</v>
      </c>
      <c r="P57" s="77">
        <v>3.25</v>
      </c>
      <c r="Q57" s="95">
        <v>8777</v>
      </c>
      <c r="R57" s="76">
        <v>277</v>
      </c>
      <c r="S57" s="95">
        <v>8235</v>
      </c>
      <c r="T57" s="95">
        <v>9320</v>
      </c>
      <c r="U57" s="77">
        <v>3.15</v>
      </c>
      <c r="V57" s="77">
        <v>28.07</v>
      </c>
      <c r="W57" s="77">
        <v>0.88</v>
      </c>
      <c r="X57" s="77">
        <v>26.35</v>
      </c>
      <c r="Y57" s="77">
        <v>29.79</v>
      </c>
      <c r="Z57" s="77">
        <v>3.13</v>
      </c>
      <c r="AA57" s="95">
        <v>10423</v>
      </c>
      <c r="AB57" s="76">
        <v>288</v>
      </c>
      <c r="AC57" s="95">
        <v>9857</v>
      </c>
      <c r="AD57" s="95">
        <v>10988</v>
      </c>
      <c r="AE57" s="77">
        <v>2.77</v>
      </c>
      <c r="AF57" s="77">
        <v>33.34</v>
      </c>
      <c r="AG57" s="77">
        <v>0.83</v>
      </c>
      <c r="AH57" s="77">
        <v>31.7</v>
      </c>
      <c r="AI57" s="77">
        <v>34.97</v>
      </c>
      <c r="AJ57" s="77">
        <v>2.5</v>
      </c>
      <c r="AK57" s="76">
        <v>99</v>
      </c>
      <c r="AL57" s="76">
        <v>20</v>
      </c>
      <c r="AM57" s="76">
        <v>60</v>
      </c>
      <c r="AN57" s="76">
        <v>138</v>
      </c>
      <c r="AO57" s="77">
        <v>20.17</v>
      </c>
      <c r="AP57" s="77">
        <v>0.32</v>
      </c>
      <c r="AQ57" s="77">
        <v>0.06</v>
      </c>
      <c r="AR57" s="77">
        <v>0.19</v>
      </c>
      <c r="AS57" s="77">
        <v>0.44</v>
      </c>
      <c r="AT57" s="78">
        <v>20.08</v>
      </c>
    </row>
    <row r="58" spans="1:46" ht="15.75">
      <c r="A58" s="75" t="s">
        <v>13</v>
      </c>
      <c r="B58" s="96">
        <v>68562</v>
      </c>
      <c r="C58" s="76">
        <v>764</v>
      </c>
      <c r="D58" s="95">
        <v>67065</v>
      </c>
      <c r="E58" s="95">
        <v>70060</v>
      </c>
      <c r="F58" s="77">
        <v>1.11</v>
      </c>
      <c r="G58" s="95">
        <v>24153</v>
      </c>
      <c r="H58" s="95">
        <v>1016</v>
      </c>
      <c r="I58" s="95">
        <v>22161</v>
      </c>
      <c r="J58" s="95">
        <v>26145</v>
      </c>
      <c r="K58" s="77">
        <v>4.21</v>
      </c>
      <c r="L58" s="77">
        <v>35.23</v>
      </c>
      <c r="M58" s="77">
        <v>1.41</v>
      </c>
      <c r="N58" s="77">
        <v>32.47</v>
      </c>
      <c r="O58" s="77">
        <v>37.99</v>
      </c>
      <c r="P58" s="77">
        <v>4</v>
      </c>
      <c r="Q58" s="95">
        <v>18760</v>
      </c>
      <c r="R58" s="76">
        <v>679</v>
      </c>
      <c r="S58" s="95">
        <v>17429</v>
      </c>
      <c r="T58" s="95">
        <v>20091</v>
      </c>
      <c r="U58" s="77">
        <v>3.62</v>
      </c>
      <c r="V58" s="77">
        <v>27.36</v>
      </c>
      <c r="W58" s="77">
        <v>1</v>
      </c>
      <c r="X58" s="77">
        <v>25.41</v>
      </c>
      <c r="Y58" s="77">
        <v>29.31</v>
      </c>
      <c r="Z58" s="77">
        <v>3.64</v>
      </c>
      <c r="AA58" s="95">
        <v>25415</v>
      </c>
      <c r="AB58" s="76">
        <v>722</v>
      </c>
      <c r="AC58" s="95">
        <v>23999</v>
      </c>
      <c r="AD58" s="95">
        <v>26830</v>
      </c>
      <c r="AE58" s="77">
        <v>2.84</v>
      </c>
      <c r="AF58" s="77">
        <v>37.07</v>
      </c>
      <c r="AG58" s="77">
        <v>0.93</v>
      </c>
      <c r="AH58" s="77">
        <v>35.25</v>
      </c>
      <c r="AI58" s="77">
        <v>38.89</v>
      </c>
      <c r="AJ58" s="77">
        <v>2.5</v>
      </c>
      <c r="AK58" s="76">
        <v>234</v>
      </c>
      <c r="AL58" s="76">
        <v>68</v>
      </c>
      <c r="AM58" s="76">
        <v>101</v>
      </c>
      <c r="AN58" s="76">
        <v>367</v>
      </c>
      <c r="AO58" s="77">
        <v>28.93</v>
      </c>
      <c r="AP58" s="77">
        <v>0.34</v>
      </c>
      <c r="AQ58" s="77">
        <v>0.1</v>
      </c>
      <c r="AR58" s="77">
        <v>0.15</v>
      </c>
      <c r="AS58" s="77">
        <v>0.54</v>
      </c>
      <c r="AT58" s="78">
        <v>28.87</v>
      </c>
    </row>
    <row r="59" spans="1:46" ht="15.75">
      <c r="A59" s="75" t="s">
        <v>12</v>
      </c>
      <c r="B59" s="96">
        <v>90143</v>
      </c>
      <c r="C59" s="76">
        <v>934</v>
      </c>
      <c r="D59" s="95">
        <v>88313</v>
      </c>
      <c r="E59" s="95">
        <v>91973</v>
      </c>
      <c r="F59" s="77">
        <v>1.04</v>
      </c>
      <c r="G59" s="95">
        <v>30606</v>
      </c>
      <c r="H59" s="95">
        <v>1148</v>
      </c>
      <c r="I59" s="95">
        <v>28355</v>
      </c>
      <c r="J59" s="95">
        <v>32856</v>
      </c>
      <c r="K59" s="77">
        <v>3.75</v>
      </c>
      <c r="L59" s="77">
        <v>33.95</v>
      </c>
      <c r="M59" s="77">
        <v>1.25</v>
      </c>
      <c r="N59" s="77">
        <v>31.5</v>
      </c>
      <c r="O59" s="77">
        <v>36.4</v>
      </c>
      <c r="P59" s="77">
        <v>3.68</v>
      </c>
      <c r="Q59" s="95">
        <v>27284</v>
      </c>
      <c r="R59" s="76">
        <v>881</v>
      </c>
      <c r="S59" s="95">
        <v>25558</v>
      </c>
      <c r="T59" s="95">
        <v>29010</v>
      </c>
      <c r="U59" s="77">
        <v>3.23</v>
      </c>
      <c r="V59" s="77">
        <v>30.27</v>
      </c>
      <c r="W59" s="77">
        <v>0.91</v>
      </c>
      <c r="X59" s="77">
        <v>28.47</v>
      </c>
      <c r="Y59" s="77">
        <v>32.06</v>
      </c>
      <c r="Z59" s="77">
        <v>3.02</v>
      </c>
      <c r="AA59" s="95">
        <v>31928</v>
      </c>
      <c r="AB59" s="76">
        <v>900</v>
      </c>
      <c r="AC59" s="95">
        <v>30165</v>
      </c>
      <c r="AD59" s="95">
        <v>33691</v>
      </c>
      <c r="AE59" s="77">
        <v>2.82</v>
      </c>
      <c r="AF59" s="77">
        <v>35.42</v>
      </c>
      <c r="AG59" s="77">
        <v>0.9</v>
      </c>
      <c r="AH59" s="77">
        <v>33.65</v>
      </c>
      <c r="AI59" s="77">
        <v>37.19</v>
      </c>
      <c r="AJ59" s="77">
        <v>2.55</v>
      </c>
      <c r="AK59" s="76">
        <v>325</v>
      </c>
      <c r="AL59" s="76">
        <v>68</v>
      </c>
      <c r="AM59" s="76">
        <v>192</v>
      </c>
      <c r="AN59" s="76">
        <v>459</v>
      </c>
      <c r="AO59" s="77">
        <v>20.88</v>
      </c>
      <c r="AP59" s="77">
        <v>0.36</v>
      </c>
      <c r="AQ59" s="77">
        <v>0.08</v>
      </c>
      <c r="AR59" s="77">
        <v>0.21</v>
      </c>
      <c r="AS59" s="77">
        <v>0.51</v>
      </c>
      <c r="AT59" s="78">
        <v>20.9</v>
      </c>
    </row>
    <row r="60" spans="1:46" ht="15.75">
      <c r="A60" s="75" t="s">
        <v>11</v>
      </c>
      <c r="B60" s="96">
        <v>27670</v>
      </c>
      <c r="C60" s="76">
        <v>343</v>
      </c>
      <c r="D60" s="95">
        <v>26998</v>
      </c>
      <c r="E60" s="95">
        <v>28343</v>
      </c>
      <c r="F60" s="77">
        <v>1.24</v>
      </c>
      <c r="G60" s="95">
        <v>7258</v>
      </c>
      <c r="H60" s="76">
        <v>321</v>
      </c>
      <c r="I60" s="95">
        <v>6629</v>
      </c>
      <c r="J60" s="95">
        <v>7888</v>
      </c>
      <c r="K60" s="77">
        <v>4.43</v>
      </c>
      <c r="L60" s="77">
        <v>26.23</v>
      </c>
      <c r="M60" s="77">
        <v>1.12</v>
      </c>
      <c r="N60" s="77">
        <v>24.03</v>
      </c>
      <c r="O60" s="77">
        <v>28.43</v>
      </c>
      <c r="P60" s="77">
        <v>4.27</v>
      </c>
      <c r="Q60" s="95">
        <v>9947</v>
      </c>
      <c r="R60" s="76">
        <v>294</v>
      </c>
      <c r="S60" s="95">
        <v>9371</v>
      </c>
      <c r="T60" s="95">
        <v>10522</v>
      </c>
      <c r="U60" s="77">
        <v>2.95</v>
      </c>
      <c r="V60" s="77">
        <v>35.95</v>
      </c>
      <c r="W60" s="77">
        <v>0.96</v>
      </c>
      <c r="X60" s="77">
        <v>34.07</v>
      </c>
      <c r="Y60" s="77">
        <v>37.82</v>
      </c>
      <c r="Z60" s="77">
        <v>2.66</v>
      </c>
      <c r="AA60" s="95">
        <v>10352</v>
      </c>
      <c r="AB60" s="76">
        <v>267</v>
      </c>
      <c r="AC60" s="95">
        <v>9828</v>
      </c>
      <c r="AD60" s="95">
        <v>10876</v>
      </c>
      <c r="AE60" s="77">
        <v>2.58</v>
      </c>
      <c r="AF60" s="77">
        <v>37.41</v>
      </c>
      <c r="AG60" s="77">
        <v>0.83</v>
      </c>
      <c r="AH60" s="77">
        <v>35.78</v>
      </c>
      <c r="AI60" s="77">
        <v>39.05</v>
      </c>
      <c r="AJ60" s="77">
        <v>2.23</v>
      </c>
      <c r="AK60" s="76">
        <v>113</v>
      </c>
      <c r="AL60" s="76">
        <v>22</v>
      </c>
      <c r="AM60" s="76">
        <v>70</v>
      </c>
      <c r="AN60" s="76">
        <v>156</v>
      </c>
      <c r="AO60" s="77">
        <v>19.46</v>
      </c>
      <c r="AP60" s="77">
        <v>0.41</v>
      </c>
      <c r="AQ60" s="77">
        <v>0.08</v>
      </c>
      <c r="AR60" s="77">
        <v>0.25</v>
      </c>
      <c r="AS60" s="77">
        <v>0.57</v>
      </c>
      <c r="AT60" s="78">
        <v>19.6</v>
      </c>
    </row>
    <row r="61" spans="1:46" ht="15.75">
      <c r="A61" s="75" t="s">
        <v>10</v>
      </c>
      <c r="B61" s="96">
        <v>79612</v>
      </c>
      <c r="C61" s="76">
        <v>810</v>
      </c>
      <c r="D61" s="95">
        <v>78026</v>
      </c>
      <c r="E61" s="95">
        <v>81199</v>
      </c>
      <c r="F61" s="77">
        <v>1.02</v>
      </c>
      <c r="G61" s="95">
        <v>22723</v>
      </c>
      <c r="H61" s="76">
        <v>972</v>
      </c>
      <c r="I61" s="95">
        <v>20818</v>
      </c>
      <c r="J61" s="95">
        <v>24627</v>
      </c>
      <c r="K61" s="77">
        <v>4.28</v>
      </c>
      <c r="L61" s="77">
        <v>28.54</v>
      </c>
      <c r="M61" s="77">
        <v>1.21</v>
      </c>
      <c r="N61" s="77">
        <v>26.18</v>
      </c>
      <c r="O61" s="77">
        <v>30.91</v>
      </c>
      <c r="P61" s="77">
        <v>4.23</v>
      </c>
      <c r="Q61" s="95">
        <v>28610</v>
      </c>
      <c r="R61" s="76">
        <v>769</v>
      </c>
      <c r="S61" s="95">
        <v>27103</v>
      </c>
      <c r="T61" s="95">
        <v>30116</v>
      </c>
      <c r="U61" s="77">
        <v>2.69</v>
      </c>
      <c r="V61" s="77">
        <v>35.94</v>
      </c>
      <c r="W61" s="77">
        <v>0.88</v>
      </c>
      <c r="X61" s="77">
        <v>34.2</v>
      </c>
      <c r="Y61" s="77">
        <v>37.67</v>
      </c>
      <c r="Z61" s="77">
        <v>2.46</v>
      </c>
      <c r="AA61" s="95">
        <v>28188</v>
      </c>
      <c r="AB61" s="76">
        <v>753</v>
      </c>
      <c r="AC61" s="95">
        <v>26711</v>
      </c>
      <c r="AD61" s="95">
        <v>29664</v>
      </c>
      <c r="AE61" s="77">
        <v>2.67</v>
      </c>
      <c r="AF61" s="77">
        <v>35.41</v>
      </c>
      <c r="AG61" s="77">
        <v>0.85</v>
      </c>
      <c r="AH61" s="77">
        <v>33.75</v>
      </c>
      <c r="AI61" s="77">
        <v>37.07</v>
      </c>
      <c r="AJ61" s="77">
        <v>2.39</v>
      </c>
      <c r="AK61" s="76">
        <v>93</v>
      </c>
      <c r="AL61" s="76">
        <v>31</v>
      </c>
      <c r="AM61" s="76">
        <v>32</v>
      </c>
      <c r="AN61" s="76">
        <v>153</v>
      </c>
      <c r="AO61" s="77">
        <v>33.3</v>
      </c>
      <c r="AP61" s="77">
        <v>0.12</v>
      </c>
      <c r="AQ61" s="77">
        <v>0.04</v>
      </c>
      <c r="AR61" s="77">
        <v>0.04</v>
      </c>
      <c r="AS61" s="77">
        <v>0.19</v>
      </c>
      <c r="AT61" s="78">
        <v>33.33</v>
      </c>
    </row>
    <row r="62" spans="1:46" ht="15.75">
      <c r="A62" s="75" t="s">
        <v>9</v>
      </c>
      <c r="B62" s="96">
        <v>112747</v>
      </c>
      <c r="C62" s="95">
        <v>1602</v>
      </c>
      <c r="D62" s="95">
        <v>109608</v>
      </c>
      <c r="E62" s="95">
        <v>115886</v>
      </c>
      <c r="F62" s="77">
        <v>1.42</v>
      </c>
      <c r="G62" s="95">
        <v>31575</v>
      </c>
      <c r="H62" s="95">
        <v>1375</v>
      </c>
      <c r="I62" s="95">
        <v>28880</v>
      </c>
      <c r="J62" s="95">
        <v>34270</v>
      </c>
      <c r="K62" s="77">
        <v>4.36</v>
      </c>
      <c r="L62" s="77">
        <v>28</v>
      </c>
      <c r="M62" s="77">
        <v>1.09</v>
      </c>
      <c r="N62" s="77">
        <v>25.86</v>
      </c>
      <c r="O62" s="77">
        <v>30.15</v>
      </c>
      <c r="P62" s="77">
        <v>3.9</v>
      </c>
      <c r="Q62" s="95">
        <v>40176</v>
      </c>
      <c r="R62" s="76">
        <v>956</v>
      </c>
      <c r="S62" s="95">
        <v>38303</v>
      </c>
      <c r="T62" s="95">
        <v>42049</v>
      </c>
      <c r="U62" s="77">
        <v>2.38</v>
      </c>
      <c r="V62" s="77">
        <v>35.63</v>
      </c>
      <c r="W62" s="77">
        <v>0.84</v>
      </c>
      <c r="X62" s="77">
        <v>34</v>
      </c>
      <c r="Y62" s="77">
        <v>37.27</v>
      </c>
      <c r="Z62" s="77">
        <v>2.34</v>
      </c>
      <c r="AA62" s="95">
        <v>40744</v>
      </c>
      <c r="AB62" s="95">
        <v>1077</v>
      </c>
      <c r="AC62" s="95">
        <v>38633</v>
      </c>
      <c r="AD62" s="95">
        <v>42856</v>
      </c>
      <c r="AE62" s="77">
        <v>2.64</v>
      </c>
      <c r="AF62" s="77">
        <v>36.14</v>
      </c>
      <c r="AG62" s="77">
        <v>0.77</v>
      </c>
      <c r="AH62" s="77">
        <v>34.64</v>
      </c>
      <c r="AI62" s="77">
        <v>37.64</v>
      </c>
      <c r="AJ62" s="77">
        <v>2.12</v>
      </c>
      <c r="AK62" s="76">
        <v>252</v>
      </c>
      <c r="AL62" s="76">
        <v>71</v>
      </c>
      <c r="AM62" s="76">
        <v>112</v>
      </c>
      <c r="AN62" s="76">
        <v>392</v>
      </c>
      <c r="AO62" s="77">
        <v>28.28</v>
      </c>
      <c r="AP62" s="77">
        <v>0.22</v>
      </c>
      <c r="AQ62" s="77">
        <v>0.06</v>
      </c>
      <c r="AR62" s="77">
        <v>0.1</v>
      </c>
      <c r="AS62" s="77">
        <v>0.35</v>
      </c>
      <c r="AT62" s="78">
        <v>28.26</v>
      </c>
    </row>
    <row r="63" spans="1:46" ht="15.75">
      <c r="A63" s="75" t="s">
        <v>8</v>
      </c>
      <c r="B63" s="96">
        <v>14860</v>
      </c>
      <c r="C63" s="76">
        <v>226</v>
      </c>
      <c r="D63" s="95">
        <v>14418</v>
      </c>
      <c r="E63" s="95">
        <v>15303</v>
      </c>
      <c r="F63" s="77">
        <v>1.52</v>
      </c>
      <c r="G63" s="95">
        <v>3824</v>
      </c>
      <c r="H63" s="76">
        <v>189</v>
      </c>
      <c r="I63" s="95">
        <v>3453</v>
      </c>
      <c r="J63" s="95">
        <v>4194</v>
      </c>
      <c r="K63" s="77">
        <v>4.94</v>
      </c>
      <c r="L63" s="77">
        <v>25.73</v>
      </c>
      <c r="M63" s="77">
        <v>1.19</v>
      </c>
      <c r="N63" s="77">
        <v>23.39</v>
      </c>
      <c r="O63" s="77">
        <v>28.07</v>
      </c>
      <c r="P63" s="77">
        <v>4.63</v>
      </c>
      <c r="Q63" s="95">
        <v>5366</v>
      </c>
      <c r="R63" s="76">
        <v>192</v>
      </c>
      <c r="S63" s="95">
        <v>4990</v>
      </c>
      <c r="T63" s="95">
        <v>5741</v>
      </c>
      <c r="U63" s="77">
        <v>3.57</v>
      </c>
      <c r="V63" s="77">
        <v>36.11</v>
      </c>
      <c r="W63" s="77">
        <v>1.19</v>
      </c>
      <c r="X63" s="77">
        <v>33.78</v>
      </c>
      <c r="Y63" s="77">
        <v>38.43</v>
      </c>
      <c r="Z63" s="77">
        <v>3.29</v>
      </c>
      <c r="AA63" s="95">
        <v>5598</v>
      </c>
      <c r="AB63" s="76">
        <v>142</v>
      </c>
      <c r="AC63" s="95">
        <v>5320</v>
      </c>
      <c r="AD63" s="95">
        <v>5876</v>
      </c>
      <c r="AE63" s="77">
        <v>2.54</v>
      </c>
      <c r="AF63" s="77">
        <v>37.67</v>
      </c>
      <c r="AG63" s="77">
        <v>0.78</v>
      </c>
      <c r="AH63" s="77">
        <v>36.14</v>
      </c>
      <c r="AI63" s="77">
        <v>39.2</v>
      </c>
      <c r="AJ63" s="77">
        <v>2.07</v>
      </c>
      <c r="AK63" s="76">
        <v>73</v>
      </c>
      <c r="AL63" s="76">
        <v>14</v>
      </c>
      <c r="AM63" s="76">
        <v>46</v>
      </c>
      <c r="AN63" s="76">
        <v>100</v>
      </c>
      <c r="AO63" s="77">
        <v>18.8</v>
      </c>
      <c r="AP63" s="77">
        <v>0.49</v>
      </c>
      <c r="AQ63" s="77">
        <v>0.09</v>
      </c>
      <c r="AR63" s="77">
        <v>0.31</v>
      </c>
      <c r="AS63" s="77">
        <v>0.67</v>
      </c>
      <c r="AT63" s="78">
        <v>18.6</v>
      </c>
    </row>
    <row r="64" spans="1:46" ht="15.75">
      <c r="A64" s="75" t="s">
        <v>7</v>
      </c>
      <c r="B64" s="96">
        <v>10469</v>
      </c>
      <c r="C64" s="76">
        <v>171</v>
      </c>
      <c r="D64" s="95">
        <v>10133</v>
      </c>
      <c r="E64" s="95">
        <v>10805</v>
      </c>
      <c r="F64" s="77">
        <v>1.64</v>
      </c>
      <c r="G64" s="95">
        <v>1839</v>
      </c>
      <c r="H64" s="76">
        <v>104</v>
      </c>
      <c r="I64" s="95">
        <v>1634</v>
      </c>
      <c r="J64" s="95">
        <v>2043</v>
      </c>
      <c r="K64" s="77">
        <v>5.67</v>
      </c>
      <c r="L64" s="77">
        <v>17.56</v>
      </c>
      <c r="M64" s="77">
        <v>0.96</v>
      </c>
      <c r="N64" s="77">
        <v>15.67</v>
      </c>
      <c r="O64" s="77">
        <v>19.45</v>
      </c>
      <c r="P64" s="77">
        <v>5.49</v>
      </c>
      <c r="Q64" s="95">
        <v>4646</v>
      </c>
      <c r="R64" s="76">
        <v>141</v>
      </c>
      <c r="S64" s="95">
        <v>4370</v>
      </c>
      <c r="T64" s="95">
        <v>4922</v>
      </c>
      <c r="U64" s="77">
        <v>3.03</v>
      </c>
      <c r="V64" s="77">
        <v>44.38</v>
      </c>
      <c r="W64" s="77">
        <v>1.12</v>
      </c>
      <c r="X64" s="77">
        <v>42.19</v>
      </c>
      <c r="Y64" s="77">
        <v>46.57</v>
      </c>
      <c r="Z64" s="77">
        <v>2.52</v>
      </c>
      <c r="AA64" s="95">
        <v>3944</v>
      </c>
      <c r="AB64" s="76">
        <v>102</v>
      </c>
      <c r="AC64" s="95">
        <v>3744</v>
      </c>
      <c r="AD64" s="95">
        <v>4144</v>
      </c>
      <c r="AE64" s="77">
        <v>2.59</v>
      </c>
      <c r="AF64" s="77">
        <v>37.68</v>
      </c>
      <c r="AG64" s="77">
        <v>0.74</v>
      </c>
      <c r="AH64" s="77">
        <v>36.22</v>
      </c>
      <c r="AI64" s="77">
        <v>39.13</v>
      </c>
      <c r="AJ64" s="77">
        <v>1.97</v>
      </c>
      <c r="AK64" s="76">
        <v>40</v>
      </c>
      <c r="AL64" s="76">
        <v>7</v>
      </c>
      <c r="AM64" s="76">
        <v>26</v>
      </c>
      <c r="AN64" s="76">
        <v>54</v>
      </c>
      <c r="AO64" s="77">
        <v>18.19</v>
      </c>
      <c r="AP64" s="77">
        <v>0.38</v>
      </c>
      <c r="AQ64" s="77">
        <v>0.07</v>
      </c>
      <c r="AR64" s="77">
        <v>0.25</v>
      </c>
      <c r="AS64" s="77">
        <v>0.52</v>
      </c>
      <c r="AT64" s="78">
        <v>18.14</v>
      </c>
    </row>
    <row r="65" spans="1:46" ht="15.75">
      <c r="A65" s="75" t="s">
        <v>6</v>
      </c>
      <c r="B65" s="96">
        <v>11487</v>
      </c>
      <c r="C65" s="76">
        <v>173</v>
      </c>
      <c r="D65" s="95">
        <v>11148</v>
      </c>
      <c r="E65" s="95">
        <v>11826</v>
      </c>
      <c r="F65" s="77">
        <v>1.51</v>
      </c>
      <c r="G65" s="95">
        <v>2508</v>
      </c>
      <c r="H65" s="76">
        <v>157</v>
      </c>
      <c r="I65" s="95">
        <v>2201</v>
      </c>
      <c r="J65" s="95">
        <v>2816</v>
      </c>
      <c r="K65" s="77">
        <v>6.25</v>
      </c>
      <c r="L65" s="77">
        <v>21.84</v>
      </c>
      <c r="M65" s="77">
        <v>1.44</v>
      </c>
      <c r="N65" s="77">
        <v>19.01</v>
      </c>
      <c r="O65" s="77">
        <v>24.66</v>
      </c>
      <c r="P65" s="77">
        <v>6.61</v>
      </c>
      <c r="Q65" s="95">
        <v>4438</v>
      </c>
      <c r="R65" s="76">
        <v>168</v>
      </c>
      <c r="S65" s="95">
        <v>4108</v>
      </c>
      <c r="T65" s="95">
        <v>4768</v>
      </c>
      <c r="U65" s="77">
        <v>3.79</v>
      </c>
      <c r="V65" s="77">
        <v>38.63</v>
      </c>
      <c r="W65" s="77">
        <v>1.15</v>
      </c>
      <c r="X65" s="77">
        <v>36.38</v>
      </c>
      <c r="Y65" s="77">
        <v>40.89</v>
      </c>
      <c r="Z65" s="77">
        <v>2.98</v>
      </c>
      <c r="AA65" s="95">
        <v>4498</v>
      </c>
      <c r="AB65" s="76">
        <v>129</v>
      </c>
      <c r="AC65" s="95">
        <v>4246</v>
      </c>
      <c r="AD65" s="95">
        <v>4751</v>
      </c>
      <c r="AE65" s="77">
        <v>2.86</v>
      </c>
      <c r="AF65" s="77">
        <v>39.16</v>
      </c>
      <c r="AG65" s="77">
        <v>0.91</v>
      </c>
      <c r="AH65" s="77">
        <v>37.38</v>
      </c>
      <c r="AI65" s="77">
        <v>40.94</v>
      </c>
      <c r="AJ65" s="77">
        <v>2.32</v>
      </c>
      <c r="AK65" s="76">
        <v>43</v>
      </c>
      <c r="AL65" s="76">
        <v>11</v>
      </c>
      <c r="AM65" s="76">
        <v>22</v>
      </c>
      <c r="AN65" s="76">
        <v>64</v>
      </c>
      <c r="AO65" s="77">
        <v>25.06</v>
      </c>
      <c r="AP65" s="77">
        <v>0.37</v>
      </c>
      <c r="AQ65" s="77">
        <v>0.09</v>
      </c>
      <c r="AR65" s="77">
        <v>0.19</v>
      </c>
      <c r="AS65" s="77">
        <v>0.55</v>
      </c>
      <c r="AT65" s="78">
        <v>24.9</v>
      </c>
    </row>
    <row r="66" spans="1:46" ht="15.75">
      <c r="A66" s="75" t="s">
        <v>5</v>
      </c>
      <c r="B66" s="96">
        <v>13777</v>
      </c>
      <c r="C66" s="76">
        <v>181</v>
      </c>
      <c r="D66" s="95">
        <v>13422</v>
      </c>
      <c r="E66" s="95">
        <v>14133</v>
      </c>
      <c r="F66" s="77">
        <v>1.32</v>
      </c>
      <c r="G66" s="95">
        <v>3974</v>
      </c>
      <c r="H66" s="76">
        <v>159</v>
      </c>
      <c r="I66" s="95">
        <v>3662</v>
      </c>
      <c r="J66" s="95">
        <v>4286</v>
      </c>
      <c r="K66" s="77">
        <v>4</v>
      </c>
      <c r="L66" s="77">
        <v>28.85</v>
      </c>
      <c r="M66" s="77">
        <v>1.14</v>
      </c>
      <c r="N66" s="77">
        <v>26.62</v>
      </c>
      <c r="O66" s="77">
        <v>31.07</v>
      </c>
      <c r="P66" s="77">
        <v>3.94</v>
      </c>
      <c r="Q66" s="95">
        <v>4615</v>
      </c>
      <c r="R66" s="76">
        <v>130</v>
      </c>
      <c r="S66" s="95">
        <v>4361</v>
      </c>
      <c r="T66" s="95">
        <v>4869</v>
      </c>
      <c r="U66" s="77">
        <v>2.81</v>
      </c>
      <c r="V66" s="77">
        <v>33.5</v>
      </c>
      <c r="W66" s="77">
        <v>0.82</v>
      </c>
      <c r="X66" s="77">
        <v>31.9</v>
      </c>
      <c r="Y66" s="77">
        <v>35.1</v>
      </c>
      <c r="Z66" s="77">
        <v>2.43</v>
      </c>
      <c r="AA66" s="95">
        <v>5125</v>
      </c>
      <c r="AB66" s="76">
        <v>132</v>
      </c>
      <c r="AC66" s="95">
        <v>4866</v>
      </c>
      <c r="AD66" s="95">
        <v>5384</v>
      </c>
      <c r="AE66" s="77">
        <v>2.58</v>
      </c>
      <c r="AF66" s="77">
        <v>37.2</v>
      </c>
      <c r="AG66" s="77">
        <v>0.76</v>
      </c>
      <c r="AH66" s="77">
        <v>35.71</v>
      </c>
      <c r="AI66" s="77">
        <v>38.69</v>
      </c>
      <c r="AJ66" s="77">
        <v>2.04</v>
      </c>
      <c r="AK66" s="76">
        <v>63</v>
      </c>
      <c r="AL66" s="76">
        <v>10</v>
      </c>
      <c r="AM66" s="76">
        <v>44</v>
      </c>
      <c r="AN66" s="76">
        <v>82</v>
      </c>
      <c r="AO66" s="77">
        <v>15.26</v>
      </c>
      <c r="AP66" s="77">
        <v>0.46</v>
      </c>
      <c r="AQ66" s="77">
        <v>0.07</v>
      </c>
      <c r="AR66" s="77">
        <v>0.32</v>
      </c>
      <c r="AS66" s="77">
        <v>0.59</v>
      </c>
      <c r="AT66" s="78">
        <v>15.26</v>
      </c>
    </row>
    <row r="67" spans="1:46" ht="15.75">
      <c r="A67" s="75" t="s">
        <v>4</v>
      </c>
      <c r="B67" s="96">
        <v>26696</v>
      </c>
      <c r="C67" s="76">
        <v>348</v>
      </c>
      <c r="D67" s="95">
        <v>26014</v>
      </c>
      <c r="E67" s="95">
        <v>27378</v>
      </c>
      <c r="F67" s="77">
        <v>1.3</v>
      </c>
      <c r="G67" s="95">
        <v>7962</v>
      </c>
      <c r="H67" s="76">
        <v>367</v>
      </c>
      <c r="I67" s="95">
        <v>7244</v>
      </c>
      <c r="J67" s="95">
        <v>8681</v>
      </c>
      <c r="K67" s="77">
        <v>4.6</v>
      </c>
      <c r="L67" s="77">
        <v>29.83</v>
      </c>
      <c r="M67" s="77">
        <v>1.37</v>
      </c>
      <c r="N67" s="77">
        <v>27.15</v>
      </c>
      <c r="O67" s="77">
        <v>32.51</v>
      </c>
      <c r="P67" s="77">
        <v>4.59</v>
      </c>
      <c r="Q67" s="95">
        <v>9090</v>
      </c>
      <c r="R67" s="76">
        <v>301</v>
      </c>
      <c r="S67" s="95">
        <v>8500</v>
      </c>
      <c r="T67" s="95">
        <v>9680</v>
      </c>
      <c r="U67" s="77">
        <v>3.31</v>
      </c>
      <c r="V67" s="77">
        <v>34.05</v>
      </c>
      <c r="W67" s="77">
        <v>0.98</v>
      </c>
      <c r="X67" s="77">
        <v>32.13</v>
      </c>
      <c r="Y67" s="77">
        <v>35.97</v>
      </c>
      <c r="Z67" s="77">
        <v>2.88</v>
      </c>
      <c r="AA67" s="95">
        <v>9517</v>
      </c>
      <c r="AB67" s="76">
        <v>267</v>
      </c>
      <c r="AC67" s="95">
        <v>8994</v>
      </c>
      <c r="AD67" s="95">
        <v>10041</v>
      </c>
      <c r="AE67" s="77">
        <v>2.81</v>
      </c>
      <c r="AF67" s="77">
        <v>35.65</v>
      </c>
      <c r="AG67" s="77">
        <v>0.86</v>
      </c>
      <c r="AH67" s="77">
        <v>33.97</v>
      </c>
      <c r="AI67" s="77">
        <v>37.33</v>
      </c>
      <c r="AJ67" s="77">
        <v>2.4</v>
      </c>
      <c r="AK67" s="76">
        <v>126</v>
      </c>
      <c r="AL67" s="76">
        <v>21</v>
      </c>
      <c r="AM67" s="76">
        <v>84</v>
      </c>
      <c r="AN67" s="76">
        <v>168</v>
      </c>
      <c r="AO67" s="77">
        <v>16.95</v>
      </c>
      <c r="AP67" s="77">
        <v>0.47</v>
      </c>
      <c r="AQ67" s="77">
        <v>0.08</v>
      </c>
      <c r="AR67" s="77">
        <v>0.31</v>
      </c>
      <c r="AS67" s="77">
        <v>0.63</v>
      </c>
      <c r="AT67" s="78">
        <v>16.97</v>
      </c>
    </row>
    <row r="68" spans="1:46" ht="15.75">
      <c r="A68" s="75" t="s">
        <v>3</v>
      </c>
      <c r="B68" s="96">
        <v>5866</v>
      </c>
      <c r="C68" s="76">
        <v>93</v>
      </c>
      <c r="D68" s="95">
        <v>5684</v>
      </c>
      <c r="E68" s="95">
        <v>6048</v>
      </c>
      <c r="F68" s="77">
        <v>1.58</v>
      </c>
      <c r="G68" s="95">
        <v>1523</v>
      </c>
      <c r="H68" s="76">
        <v>58</v>
      </c>
      <c r="I68" s="95">
        <v>1409</v>
      </c>
      <c r="J68" s="95">
        <v>1637</v>
      </c>
      <c r="K68" s="77">
        <v>3.81</v>
      </c>
      <c r="L68" s="77">
        <v>25.96</v>
      </c>
      <c r="M68" s="77">
        <v>0.93</v>
      </c>
      <c r="N68" s="77">
        <v>24.13</v>
      </c>
      <c r="O68" s="77">
        <v>27.79</v>
      </c>
      <c r="P68" s="77">
        <v>3.59</v>
      </c>
      <c r="Q68" s="95">
        <v>2166</v>
      </c>
      <c r="R68" s="76">
        <v>64</v>
      </c>
      <c r="S68" s="95">
        <v>2040</v>
      </c>
      <c r="T68" s="95">
        <v>2292</v>
      </c>
      <c r="U68" s="77">
        <v>2.97</v>
      </c>
      <c r="V68" s="77">
        <v>36.92</v>
      </c>
      <c r="W68" s="77">
        <v>0.97</v>
      </c>
      <c r="X68" s="77">
        <v>35.03</v>
      </c>
      <c r="Y68" s="77">
        <v>38.82</v>
      </c>
      <c r="Z68" s="77">
        <v>2.62</v>
      </c>
      <c r="AA68" s="95">
        <v>2156</v>
      </c>
      <c r="AB68" s="76">
        <v>56</v>
      </c>
      <c r="AC68" s="95">
        <v>2045</v>
      </c>
      <c r="AD68" s="95">
        <v>2267</v>
      </c>
      <c r="AE68" s="77">
        <v>2.62</v>
      </c>
      <c r="AF68" s="77">
        <v>36.75</v>
      </c>
      <c r="AG68" s="77">
        <v>0.67</v>
      </c>
      <c r="AH68" s="77">
        <v>35.45</v>
      </c>
      <c r="AI68" s="77">
        <v>38.06</v>
      </c>
      <c r="AJ68" s="77">
        <v>1.81</v>
      </c>
      <c r="AK68" s="76">
        <v>21</v>
      </c>
      <c r="AL68" s="76">
        <v>5</v>
      </c>
      <c r="AM68" s="76">
        <v>12</v>
      </c>
      <c r="AN68" s="76">
        <v>30</v>
      </c>
      <c r="AO68" s="77">
        <v>21.31</v>
      </c>
      <c r="AP68" s="77">
        <v>0.36</v>
      </c>
      <c r="AQ68" s="77">
        <v>0.08</v>
      </c>
      <c r="AR68" s="77">
        <v>0.21</v>
      </c>
      <c r="AS68" s="77">
        <v>0.51</v>
      </c>
      <c r="AT68" s="78">
        <v>21.11</v>
      </c>
    </row>
    <row r="69" spans="1:46" ht="15.75">
      <c r="A69" s="75" t="s">
        <v>2</v>
      </c>
      <c r="B69" s="96">
        <v>42578</v>
      </c>
      <c r="C69" s="76">
        <v>608</v>
      </c>
      <c r="D69" s="95">
        <v>41386</v>
      </c>
      <c r="E69" s="95">
        <v>43771</v>
      </c>
      <c r="F69" s="77">
        <v>1.43</v>
      </c>
      <c r="G69" s="95">
        <v>14928</v>
      </c>
      <c r="H69" s="76">
        <v>726</v>
      </c>
      <c r="I69" s="95">
        <v>13506</v>
      </c>
      <c r="J69" s="95">
        <v>16350</v>
      </c>
      <c r="K69" s="77">
        <v>4.86</v>
      </c>
      <c r="L69" s="77">
        <v>35.06</v>
      </c>
      <c r="M69" s="77">
        <v>1.67</v>
      </c>
      <c r="N69" s="77">
        <v>31.79</v>
      </c>
      <c r="O69" s="77">
        <v>38.33</v>
      </c>
      <c r="P69" s="77">
        <v>4.76</v>
      </c>
      <c r="Q69" s="95">
        <v>12800</v>
      </c>
      <c r="R69" s="76">
        <v>543</v>
      </c>
      <c r="S69" s="95">
        <v>11736</v>
      </c>
      <c r="T69" s="95">
        <v>13864</v>
      </c>
      <c r="U69" s="77">
        <v>4.24</v>
      </c>
      <c r="V69" s="77">
        <v>30.06</v>
      </c>
      <c r="W69" s="77">
        <v>1.19</v>
      </c>
      <c r="X69" s="77">
        <v>27.73</v>
      </c>
      <c r="Y69" s="77">
        <v>32.39</v>
      </c>
      <c r="Z69" s="77">
        <v>3.96</v>
      </c>
      <c r="AA69" s="95">
        <v>14700</v>
      </c>
      <c r="AB69" s="76">
        <v>475</v>
      </c>
      <c r="AC69" s="95">
        <v>13768</v>
      </c>
      <c r="AD69" s="95">
        <v>15632</v>
      </c>
      <c r="AE69" s="77">
        <v>3.23</v>
      </c>
      <c r="AF69" s="77">
        <v>34.52</v>
      </c>
      <c r="AG69" s="77">
        <v>0.95</v>
      </c>
      <c r="AH69" s="77">
        <v>32.66</v>
      </c>
      <c r="AI69" s="77">
        <v>36.39</v>
      </c>
      <c r="AJ69" s="77">
        <v>2.75</v>
      </c>
      <c r="AK69" s="76">
        <v>150</v>
      </c>
      <c r="AL69" s="76">
        <v>37</v>
      </c>
      <c r="AM69" s="76">
        <v>77</v>
      </c>
      <c r="AN69" s="76">
        <v>224</v>
      </c>
      <c r="AO69" s="77">
        <v>24.9</v>
      </c>
      <c r="AP69" s="77">
        <v>0.35</v>
      </c>
      <c r="AQ69" s="77">
        <v>0.09</v>
      </c>
      <c r="AR69" s="77">
        <v>0.18</v>
      </c>
      <c r="AS69" s="77">
        <v>0.52</v>
      </c>
      <c r="AT69" s="78">
        <v>24.8</v>
      </c>
    </row>
    <row r="70" spans="1:46" ht="16.5" thickBot="1">
      <c r="A70" s="79" t="s">
        <v>1</v>
      </c>
      <c r="B70" s="94">
        <v>57055</v>
      </c>
      <c r="C70" s="80">
        <v>644</v>
      </c>
      <c r="D70" s="93">
        <v>55792</v>
      </c>
      <c r="E70" s="93">
        <v>58317</v>
      </c>
      <c r="F70" s="81">
        <v>1.13</v>
      </c>
      <c r="G70" s="93">
        <v>21256</v>
      </c>
      <c r="H70" s="80">
        <v>828</v>
      </c>
      <c r="I70" s="93">
        <v>19633</v>
      </c>
      <c r="J70" s="93">
        <v>22878</v>
      </c>
      <c r="K70" s="81">
        <v>3.89</v>
      </c>
      <c r="L70" s="81">
        <v>37.26</v>
      </c>
      <c r="M70" s="81">
        <v>1.38</v>
      </c>
      <c r="N70" s="81">
        <v>34.56</v>
      </c>
      <c r="O70" s="81">
        <v>39.95</v>
      </c>
      <c r="P70" s="81">
        <v>3.69</v>
      </c>
      <c r="Q70" s="93">
        <v>13976</v>
      </c>
      <c r="R70" s="80">
        <v>480</v>
      </c>
      <c r="S70" s="93">
        <v>13036</v>
      </c>
      <c r="T70" s="93">
        <v>14917</v>
      </c>
      <c r="U70" s="81">
        <v>3.43</v>
      </c>
      <c r="V70" s="81">
        <v>24.5</v>
      </c>
      <c r="W70" s="81">
        <v>0.84</v>
      </c>
      <c r="X70" s="81">
        <v>22.85</v>
      </c>
      <c r="Y70" s="81">
        <v>26.14</v>
      </c>
      <c r="Z70" s="81">
        <v>3.42</v>
      </c>
      <c r="AA70" s="93">
        <v>21585</v>
      </c>
      <c r="AB70" s="80">
        <v>631</v>
      </c>
      <c r="AC70" s="93">
        <v>20348</v>
      </c>
      <c r="AD70" s="93">
        <v>22822</v>
      </c>
      <c r="AE70" s="81">
        <v>2.92</v>
      </c>
      <c r="AF70" s="81">
        <v>37.83</v>
      </c>
      <c r="AG70" s="81">
        <v>0.98</v>
      </c>
      <c r="AH70" s="81">
        <v>35.91</v>
      </c>
      <c r="AI70" s="81">
        <v>39.76</v>
      </c>
      <c r="AJ70" s="81">
        <v>2.6</v>
      </c>
      <c r="AK70" s="80">
        <v>238</v>
      </c>
      <c r="AL70" s="80">
        <v>44</v>
      </c>
      <c r="AM70" s="80">
        <v>152</v>
      </c>
      <c r="AN70" s="80">
        <v>323</v>
      </c>
      <c r="AO70" s="81">
        <v>18.36</v>
      </c>
      <c r="AP70" s="81">
        <v>0.42</v>
      </c>
      <c r="AQ70" s="81">
        <v>0.08</v>
      </c>
      <c r="AR70" s="81">
        <v>0.27</v>
      </c>
      <c r="AS70" s="81">
        <v>0.57</v>
      </c>
      <c r="AT70" s="82">
        <v>18.36</v>
      </c>
    </row>
    <row r="72" ht="15">
      <c r="A72" s="3" t="s">
        <v>0</v>
      </c>
    </row>
  </sheetData>
  <sheetProtection/>
  <mergeCells count="257">
    <mergeCell ref="A3:M3"/>
    <mergeCell ref="B4:AT4"/>
    <mergeCell ref="A4:A8"/>
    <mergeCell ref="B5:F5"/>
    <mergeCell ref="G5:P5"/>
    <mergeCell ref="Q5:Z5"/>
    <mergeCell ref="G7:G8"/>
    <mergeCell ref="H7:H8"/>
    <mergeCell ref="I7:J7"/>
    <mergeCell ref="K7:K8"/>
    <mergeCell ref="P7:P8"/>
    <mergeCell ref="Q7:Q8"/>
    <mergeCell ref="R7:R8"/>
    <mergeCell ref="S7:T7"/>
    <mergeCell ref="L7:L8"/>
    <mergeCell ref="M7:M8"/>
    <mergeCell ref="B6:F6"/>
    <mergeCell ref="G6:K6"/>
    <mergeCell ref="L6:P6"/>
    <mergeCell ref="Q6:U6"/>
    <mergeCell ref="B7:B8"/>
    <mergeCell ref="C7:C8"/>
    <mergeCell ref="D7:E7"/>
    <mergeCell ref="F7:F8"/>
    <mergeCell ref="AA5:AJ5"/>
    <mergeCell ref="AK5:AT5"/>
    <mergeCell ref="AF6:AJ6"/>
    <mergeCell ref="AK6:AO6"/>
    <mergeCell ref="U7:U8"/>
    <mergeCell ref="V7:V8"/>
    <mergeCell ref="W7:W8"/>
    <mergeCell ref="X7:Y7"/>
    <mergeCell ref="AP6:AT6"/>
    <mergeCell ref="AP7:AP8"/>
    <mergeCell ref="V6:Z6"/>
    <mergeCell ref="AA6:AE6"/>
    <mergeCell ref="AT7:AT8"/>
    <mergeCell ref="AK19:AT19"/>
    <mergeCell ref="B20:F20"/>
    <mergeCell ref="AM7:AN7"/>
    <mergeCell ref="AK20:AO20"/>
    <mergeCell ref="AQ7:AQ8"/>
    <mergeCell ref="AH7:AI7"/>
    <mergeCell ref="AJ7:AJ8"/>
    <mergeCell ref="AK7:AK8"/>
    <mergeCell ref="AL7:AL8"/>
    <mergeCell ref="AR7:AS7"/>
    <mergeCell ref="N7:O7"/>
    <mergeCell ref="AE7:AE8"/>
    <mergeCell ref="AF7:AF8"/>
    <mergeCell ref="AG7:AG8"/>
    <mergeCell ref="AO7:AO8"/>
    <mergeCell ref="Z7:Z8"/>
    <mergeCell ref="AA7:AA8"/>
    <mergeCell ref="AB7:AB8"/>
    <mergeCell ref="AP20:AT20"/>
    <mergeCell ref="AC7:AD7"/>
    <mergeCell ref="V20:Z20"/>
    <mergeCell ref="B21:B22"/>
    <mergeCell ref="C21:C22"/>
    <mergeCell ref="D21:E21"/>
    <mergeCell ref="F21:F22"/>
    <mergeCell ref="AA20:AE20"/>
    <mergeCell ref="A19:A22"/>
    <mergeCell ref="B19:F19"/>
    <mergeCell ref="G19:P19"/>
    <mergeCell ref="Q19:Z19"/>
    <mergeCell ref="AA19:AJ19"/>
    <mergeCell ref="AF20:AJ20"/>
    <mergeCell ref="L21:L22"/>
    <mergeCell ref="M21:M22"/>
    <mergeCell ref="N21:O21"/>
    <mergeCell ref="P21:P22"/>
    <mergeCell ref="G21:G22"/>
    <mergeCell ref="H21:H22"/>
    <mergeCell ref="I21:J21"/>
    <mergeCell ref="K21:K22"/>
    <mergeCell ref="V21:V22"/>
    <mergeCell ref="AA21:AA22"/>
    <mergeCell ref="AB21:AB22"/>
    <mergeCell ref="AC21:AD21"/>
    <mergeCell ref="AE21:AE22"/>
    <mergeCell ref="W21:W22"/>
    <mergeCell ref="X21:Y21"/>
    <mergeCell ref="Z21:Z22"/>
    <mergeCell ref="Q21:Q22"/>
    <mergeCell ref="R21:R22"/>
    <mergeCell ref="S21:T21"/>
    <mergeCell ref="U21:U22"/>
    <mergeCell ref="G20:K20"/>
    <mergeCell ref="L20:P20"/>
    <mergeCell ref="Q20:U20"/>
    <mergeCell ref="AP21:AP22"/>
    <mergeCell ref="AQ21:AQ22"/>
    <mergeCell ref="AR21:AS21"/>
    <mergeCell ref="AT21:AT22"/>
    <mergeCell ref="AK21:AK22"/>
    <mergeCell ref="AL21:AL22"/>
    <mergeCell ref="AM21:AN21"/>
    <mergeCell ref="AO21:AO22"/>
    <mergeCell ref="AF21:AF22"/>
    <mergeCell ref="AG21:AG22"/>
    <mergeCell ref="AH21:AI21"/>
    <mergeCell ref="AJ21:AJ22"/>
    <mergeCell ref="A28:A31"/>
    <mergeCell ref="B28:F28"/>
    <mergeCell ref="G28:P28"/>
    <mergeCell ref="Q28:Z28"/>
    <mergeCell ref="G30:G31"/>
    <mergeCell ref="H30:H31"/>
    <mergeCell ref="I30:J30"/>
    <mergeCell ref="K30:K31"/>
    <mergeCell ref="L30:L31"/>
    <mergeCell ref="M30:M31"/>
    <mergeCell ref="AA28:AJ28"/>
    <mergeCell ref="AK28:AT28"/>
    <mergeCell ref="AF29:AJ29"/>
    <mergeCell ref="AK29:AO29"/>
    <mergeCell ref="U30:U31"/>
    <mergeCell ref="V30:V31"/>
    <mergeCell ref="B29:F29"/>
    <mergeCell ref="G29:K29"/>
    <mergeCell ref="L29:P29"/>
    <mergeCell ref="Q29:U29"/>
    <mergeCell ref="V29:Z29"/>
    <mergeCell ref="AA29:AE29"/>
    <mergeCell ref="AP29:AT29"/>
    <mergeCell ref="B30:B31"/>
    <mergeCell ref="C30:C31"/>
    <mergeCell ref="D30:E30"/>
    <mergeCell ref="F30:F31"/>
    <mergeCell ref="N30:O30"/>
    <mergeCell ref="AE30:AE31"/>
    <mergeCell ref="AF30:AF31"/>
    <mergeCell ref="P30:P31"/>
    <mergeCell ref="Q30:Q31"/>
    <mergeCell ref="R30:R31"/>
    <mergeCell ref="S30:T30"/>
    <mergeCell ref="AR30:AS30"/>
    <mergeCell ref="AT30:AT31"/>
    <mergeCell ref="A38:A41"/>
    <mergeCell ref="B38:F38"/>
    <mergeCell ref="G38:P38"/>
    <mergeCell ref="Q38:Z38"/>
    <mergeCell ref="AA38:AJ38"/>
    <mergeCell ref="AK38:AT38"/>
    <mergeCell ref="B39:F39"/>
    <mergeCell ref="AM30:AN30"/>
    <mergeCell ref="AP30:AP31"/>
    <mergeCell ref="AQ30:AQ31"/>
    <mergeCell ref="AH30:AI30"/>
    <mergeCell ref="AJ30:AJ31"/>
    <mergeCell ref="AK30:AK31"/>
    <mergeCell ref="AL30:AL31"/>
    <mergeCell ref="AG30:AG31"/>
    <mergeCell ref="AO30:AO31"/>
    <mergeCell ref="Z30:Z31"/>
    <mergeCell ref="AA30:AA31"/>
    <mergeCell ref="AB30:AB31"/>
    <mergeCell ref="AC30:AD30"/>
    <mergeCell ref="W30:W31"/>
    <mergeCell ref="X30:Y30"/>
    <mergeCell ref="AA39:AE39"/>
    <mergeCell ref="AF39:AJ39"/>
    <mergeCell ref="L40:L41"/>
    <mergeCell ref="M40:M41"/>
    <mergeCell ref="N40:O40"/>
    <mergeCell ref="P40:P41"/>
    <mergeCell ref="AK39:AO39"/>
    <mergeCell ref="AP39:AT39"/>
    <mergeCell ref="G39:K39"/>
    <mergeCell ref="L39:P39"/>
    <mergeCell ref="Q39:U39"/>
    <mergeCell ref="V39:Z39"/>
    <mergeCell ref="G40:G41"/>
    <mergeCell ref="H40:H41"/>
    <mergeCell ref="I40:J40"/>
    <mergeCell ref="K40:K41"/>
    <mergeCell ref="V40:V41"/>
    <mergeCell ref="W40:W41"/>
    <mergeCell ref="AP40:AP41"/>
    <mergeCell ref="AQ40:AQ41"/>
    <mergeCell ref="AR40:AS40"/>
    <mergeCell ref="AT40:AT41"/>
    <mergeCell ref="AK40:AK41"/>
    <mergeCell ref="AL40:AL41"/>
    <mergeCell ref="B40:B41"/>
    <mergeCell ref="C40:C41"/>
    <mergeCell ref="D40:E40"/>
    <mergeCell ref="F40:F41"/>
    <mergeCell ref="AA40:AA41"/>
    <mergeCell ref="AB40:AB41"/>
    <mergeCell ref="AC40:AD40"/>
    <mergeCell ref="AE40:AE41"/>
    <mergeCell ref="X40:Y40"/>
    <mergeCell ref="Z40:Z41"/>
    <mergeCell ref="Q40:Q41"/>
    <mergeCell ref="R40:R41"/>
    <mergeCell ref="S40:T40"/>
    <mergeCell ref="U40:U41"/>
    <mergeCell ref="AM40:AN40"/>
    <mergeCell ref="AO40:AO41"/>
    <mergeCell ref="AF40:AF41"/>
    <mergeCell ref="AG40:AG41"/>
    <mergeCell ref="AH40:AI40"/>
    <mergeCell ref="AJ40:AJ41"/>
    <mergeCell ref="A47:A50"/>
    <mergeCell ref="B47:F47"/>
    <mergeCell ref="G47:P47"/>
    <mergeCell ref="Q47:Z47"/>
    <mergeCell ref="G49:G50"/>
    <mergeCell ref="H49:H50"/>
    <mergeCell ref="I49:J49"/>
    <mergeCell ref="K49:K50"/>
    <mergeCell ref="L49:L50"/>
    <mergeCell ref="M49:M50"/>
    <mergeCell ref="AA47:AJ47"/>
    <mergeCell ref="AK47:AT47"/>
    <mergeCell ref="AF48:AJ48"/>
    <mergeCell ref="AK48:AO48"/>
    <mergeCell ref="U49:U50"/>
    <mergeCell ref="V49:V50"/>
    <mergeCell ref="B48:F48"/>
    <mergeCell ref="G48:K48"/>
    <mergeCell ref="L48:P48"/>
    <mergeCell ref="Q48:U48"/>
    <mergeCell ref="V48:Z48"/>
    <mergeCell ref="AA48:AE48"/>
    <mergeCell ref="B49:B50"/>
    <mergeCell ref="C49:C50"/>
    <mergeCell ref="D49:E49"/>
    <mergeCell ref="F49:F50"/>
    <mergeCell ref="N49:O49"/>
    <mergeCell ref="AE49:AE50"/>
    <mergeCell ref="AF49:AF50"/>
    <mergeCell ref="P49:P50"/>
    <mergeCell ref="Q49:Q50"/>
    <mergeCell ref="R49:R50"/>
    <mergeCell ref="S49:T49"/>
    <mergeCell ref="AG49:AG50"/>
    <mergeCell ref="AH49:AI49"/>
    <mergeCell ref="Z49:Z50"/>
    <mergeCell ref="AA49:AA50"/>
    <mergeCell ref="AB49:AB50"/>
    <mergeCell ref="AC49:AD49"/>
    <mergeCell ref="W49:W50"/>
    <mergeCell ref="X49:Y49"/>
    <mergeCell ref="AP48:AT48"/>
    <mergeCell ref="AT49:AT50"/>
    <mergeCell ref="AM49:AN49"/>
    <mergeCell ref="AO49:AO50"/>
    <mergeCell ref="AP49:AP50"/>
    <mergeCell ref="AQ49:AQ50"/>
    <mergeCell ref="AJ49:AJ50"/>
    <mergeCell ref="AK49:AK50"/>
    <mergeCell ref="AL49:AL50"/>
    <mergeCell ref="AR49:AS49"/>
  </mergeCells>
  <printOptions/>
  <pageMargins left="0.75" right="0.75" top="1" bottom="1" header="0" footer="0"/>
  <pageSetup orientation="portrait" paperSize="9"/>
  <drawing r:id="rId1"/>
</worksheet>
</file>

<file path=xl/worksheets/sheet18.xml><?xml version="1.0" encoding="utf-8"?>
<worksheet xmlns="http://schemas.openxmlformats.org/spreadsheetml/2006/main" xmlns:r="http://schemas.openxmlformats.org/officeDocument/2006/relationships">
  <dimension ref="A2:AT72"/>
  <sheetViews>
    <sheetView showGridLines="0" zoomScalePageLayoutView="0" workbookViewId="0" topLeftCell="A1">
      <selection activeCell="A1" sqref="A1"/>
    </sheetView>
  </sheetViews>
  <sheetFormatPr defaultColWidth="11.421875" defaultRowHeight="15"/>
  <cols>
    <col min="1" max="1" width="25.4218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11.421875" style="48" customWidth="1"/>
    <col min="48" max="16384" width="11.421875" style="47" customWidth="1"/>
  </cols>
  <sheetData>
    <row r="2" spans="1:46" s="47" customFormat="1" ht="15.75">
      <c r="A2" s="108" t="s">
        <v>100</v>
      </c>
      <c r="F2" s="48"/>
      <c r="K2" s="48"/>
      <c r="L2" s="48"/>
      <c r="M2" s="48"/>
      <c r="N2" s="48"/>
      <c r="O2" s="48"/>
      <c r="P2" s="48"/>
      <c r="U2" s="48"/>
      <c r="V2" s="48"/>
      <c r="W2" s="48"/>
      <c r="X2" s="48"/>
      <c r="Y2" s="48"/>
      <c r="Z2" s="48"/>
      <c r="AE2" s="48"/>
      <c r="AF2" s="48"/>
      <c r="AG2" s="48"/>
      <c r="AH2" s="48"/>
      <c r="AI2" s="48"/>
      <c r="AJ2" s="48"/>
      <c r="AO2" s="48"/>
      <c r="AP2" s="48"/>
      <c r="AQ2" s="48"/>
      <c r="AR2" s="48"/>
      <c r="AS2" s="48"/>
      <c r="AT2" s="48"/>
    </row>
    <row r="3" spans="1:46" s="47" customFormat="1" ht="16.5" thickBot="1">
      <c r="A3" s="208"/>
      <c r="B3" s="208"/>
      <c r="C3" s="208"/>
      <c r="D3" s="208"/>
      <c r="E3" s="208"/>
      <c r="F3" s="208"/>
      <c r="G3" s="208"/>
      <c r="H3" s="208"/>
      <c r="I3" s="208"/>
      <c r="J3" s="208"/>
      <c r="K3" s="208"/>
      <c r="L3" s="208"/>
      <c r="M3" s="208"/>
      <c r="N3" s="48"/>
      <c r="O3" s="48"/>
      <c r="P3" s="48"/>
      <c r="U3" s="48"/>
      <c r="V3" s="48"/>
      <c r="W3" s="48"/>
      <c r="X3" s="48"/>
      <c r="Y3" s="48"/>
      <c r="Z3" s="48"/>
      <c r="AE3" s="48"/>
      <c r="AF3" s="48"/>
      <c r="AG3" s="48"/>
      <c r="AH3" s="48"/>
      <c r="AI3" s="48"/>
      <c r="AJ3" s="48"/>
      <c r="AO3" s="48"/>
      <c r="AP3" s="48"/>
      <c r="AQ3" s="48"/>
      <c r="AR3" s="48"/>
      <c r="AS3" s="48"/>
      <c r="AT3" s="48"/>
    </row>
    <row r="4" spans="1:46" s="47" customFormat="1" ht="16.5" thickBot="1">
      <c r="A4" s="209" t="s">
        <v>54</v>
      </c>
      <c r="B4" s="205" t="s">
        <v>99</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7"/>
    </row>
    <row r="5" spans="1:46" s="47" customFormat="1"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98</v>
      </c>
      <c r="AB5" s="213"/>
      <c r="AC5" s="213"/>
      <c r="AD5" s="213"/>
      <c r="AE5" s="213"/>
      <c r="AF5" s="213"/>
      <c r="AG5" s="213"/>
      <c r="AH5" s="213"/>
      <c r="AI5" s="213"/>
      <c r="AJ5" s="215"/>
      <c r="AK5" s="214" t="s">
        <v>56</v>
      </c>
      <c r="AL5" s="213"/>
      <c r="AM5" s="213"/>
      <c r="AN5" s="213"/>
      <c r="AO5" s="213"/>
      <c r="AP5" s="213"/>
      <c r="AQ5" s="213"/>
      <c r="AR5" s="213"/>
      <c r="AS5" s="213"/>
      <c r="AT5" s="222"/>
    </row>
    <row r="6" spans="1:46" s="47" customFormat="1"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8"/>
    </row>
    <row r="7" spans="1:46" s="47" customFormat="1"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35" t="s">
        <v>23</v>
      </c>
    </row>
    <row r="8" spans="1:46" s="47" customFormat="1"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36"/>
    </row>
    <row r="9" spans="1:46" s="47" customFormat="1" ht="15.75">
      <c r="A9" s="59" t="s">
        <v>20</v>
      </c>
      <c r="B9" s="57">
        <v>731792</v>
      </c>
      <c r="C9" s="99">
        <v>2689</v>
      </c>
      <c r="D9" s="99">
        <v>726520</v>
      </c>
      <c r="E9" s="99">
        <v>737063</v>
      </c>
      <c r="F9" s="73">
        <v>0.37</v>
      </c>
      <c r="G9" s="99">
        <v>22647</v>
      </c>
      <c r="H9" s="72">
        <v>696</v>
      </c>
      <c r="I9" s="99">
        <v>21283</v>
      </c>
      <c r="J9" s="99">
        <v>24010</v>
      </c>
      <c r="K9" s="73">
        <v>3.07</v>
      </c>
      <c r="L9" s="73">
        <v>3.09</v>
      </c>
      <c r="M9" s="73">
        <v>0.09</v>
      </c>
      <c r="N9" s="73">
        <v>2.91</v>
      </c>
      <c r="O9" s="73">
        <v>3.28</v>
      </c>
      <c r="P9" s="73">
        <v>3.06</v>
      </c>
      <c r="Q9" s="99">
        <v>375387</v>
      </c>
      <c r="R9" s="99">
        <v>2213</v>
      </c>
      <c r="S9" s="99">
        <v>371051</v>
      </c>
      <c r="T9" s="99">
        <v>379724</v>
      </c>
      <c r="U9" s="73">
        <v>0.59</v>
      </c>
      <c r="V9" s="73">
        <v>51.3</v>
      </c>
      <c r="W9" s="73">
        <v>0.25</v>
      </c>
      <c r="X9" s="73">
        <v>50.81</v>
      </c>
      <c r="Y9" s="73">
        <v>51.78</v>
      </c>
      <c r="Z9" s="73">
        <v>0.49</v>
      </c>
      <c r="AA9" s="99">
        <v>331507</v>
      </c>
      <c r="AB9" s="99">
        <v>2184</v>
      </c>
      <c r="AC9" s="99">
        <v>327227</v>
      </c>
      <c r="AD9" s="99">
        <v>335787</v>
      </c>
      <c r="AE9" s="73">
        <v>0.66</v>
      </c>
      <c r="AF9" s="73">
        <v>45.3</v>
      </c>
      <c r="AG9" s="73">
        <v>0.23</v>
      </c>
      <c r="AH9" s="73">
        <v>44.84</v>
      </c>
      <c r="AI9" s="73">
        <v>45.76</v>
      </c>
      <c r="AJ9" s="73">
        <v>0.52</v>
      </c>
      <c r="AK9" s="99">
        <v>2250</v>
      </c>
      <c r="AL9" s="72">
        <v>139</v>
      </c>
      <c r="AM9" s="99">
        <v>1977</v>
      </c>
      <c r="AN9" s="99">
        <v>2523</v>
      </c>
      <c r="AO9" s="73">
        <v>6.19</v>
      </c>
      <c r="AP9" s="73">
        <v>0.31</v>
      </c>
      <c r="AQ9" s="73">
        <v>0.02</v>
      </c>
      <c r="AR9" s="73">
        <v>0.27</v>
      </c>
      <c r="AS9" s="73">
        <v>0.34</v>
      </c>
      <c r="AT9" s="74">
        <v>6.17</v>
      </c>
    </row>
    <row r="10" spans="1:46" s="47" customFormat="1" ht="15.75">
      <c r="A10" s="75" t="s">
        <v>52</v>
      </c>
      <c r="B10" s="96">
        <v>116279</v>
      </c>
      <c r="C10" s="95">
        <v>1191</v>
      </c>
      <c r="D10" s="95">
        <v>113945</v>
      </c>
      <c r="E10" s="95">
        <v>118613</v>
      </c>
      <c r="F10" s="77">
        <v>1.02</v>
      </c>
      <c r="G10" s="95">
        <v>3194</v>
      </c>
      <c r="H10" s="76">
        <v>283</v>
      </c>
      <c r="I10" s="95">
        <v>2639</v>
      </c>
      <c r="J10" s="95">
        <v>3749</v>
      </c>
      <c r="K10" s="77">
        <v>8.87</v>
      </c>
      <c r="L10" s="77">
        <v>2.75</v>
      </c>
      <c r="M10" s="77">
        <v>0.24</v>
      </c>
      <c r="N10" s="77">
        <v>2.27</v>
      </c>
      <c r="O10" s="77">
        <v>3.22</v>
      </c>
      <c r="P10" s="77">
        <v>8.84</v>
      </c>
      <c r="Q10" s="95">
        <v>69873</v>
      </c>
      <c r="R10" s="95">
        <v>1043</v>
      </c>
      <c r="S10" s="95">
        <v>67830</v>
      </c>
      <c r="T10" s="95">
        <v>71916</v>
      </c>
      <c r="U10" s="77">
        <v>1.49</v>
      </c>
      <c r="V10" s="77">
        <v>60.09</v>
      </c>
      <c r="W10" s="77">
        <v>0.66</v>
      </c>
      <c r="X10" s="77">
        <v>58.8</v>
      </c>
      <c r="Y10" s="77">
        <v>61.38</v>
      </c>
      <c r="Z10" s="77">
        <v>1.1</v>
      </c>
      <c r="AA10" s="95">
        <v>42733</v>
      </c>
      <c r="AB10" s="76">
        <v>836</v>
      </c>
      <c r="AC10" s="95">
        <v>41095</v>
      </c>
      <c r="AD10" s="95">
        <v>44372</v>
      </c>
      <c r="AE10" s="77">
        <v>1.96</v>
      </c>
      <c r="AF10" s="77">
        <v>36.75</v>
      </c>
      <c r="AG10" s="77">
        <v>0.6</v>
      </c>
      <c r="AH10" s="77">
        <v>35.57</v>
      </c>
      <c r="AI10" s="77">
        <v>37.93</v>
      </c>
      <c r="AJ10" s="77">
        <v>1.64</v>
      </c>
      <c r="AK10" s="76">
        <v>479</v>
      </c>
      <c r="AL10" s="76">
        <v>68</v>
      </c>
      <c r="AM10" s="76">
        <v>346</v>
      </c>
      <c r="AN10" s="76">
        <v>612</v>
      </c>
      <c r="AO10" s="77">
        <v>14.16</v>
      </c>
      <c r="AP10" s="77">
        <v>0.41</v>
      </c>
      <c r="AQ10" s="77">
        <v>0.06</v>
      </c>
      <c r="AR10" s="77">
        <v>0.3</v>
      </c>
      <c r="AS10" s="77">
        <v>0.53</v>
      </c>
      <c r="AT10" s="78">
        <v>14.14</v>
      </c>
    </row>
    <row r="11" spans="1:46" s="47" customFormat="1" ht="15.75">
      <c r="A11" s="75" t="s">
        <v>51</v>
      </c>
      <c r="B11" s="96">
        <v>119877</v>
      </c>
      <c r="C11" s="76">
        <v>995</v>
      </c>
      <c r="D11" s="95">
        <v>117927</v>
      </c>
      <c r="E11" s="95">
        <v>121827</v>
      </c>
      <c r="F11" s="77">
        <v>0.83</v>
      </c>
      <c r="G11" s="95">
        <v>3628</v>
      </c>
      <c r="H11" s="76">
        <v>229</v>
      </c>
      <c r="I11" s="95">
        <v>3178</v>
      </c>
      <c r="J11" s="95">
        <v>4078</v>
      </c>
      <c r="K11" s="77">
        <v>6.32</v>
      </c>
      <c r="L11" s="77">
        <v>3.03</v>
      </c>
      <c r="M11" s="77">
        <v>0.19</v>
      </c>
      <c r="N11" s="77">
        <v>2.65</v>
      </c>
      <c r="O11" s="77">
        <v>3.4</v>
      </c>
      <c r="P11" s="77">
        <v>6.28</v>
      </c>
      <c r="Q11" s="95">
        <v>61669</v>
      </c>
      <c r="R11" s="76">
        <v>815</v>
      </c>
      <c r="S11" s="95">
        <v>60071</v>
      </c>
      <c r="T11" s="95">
        <v>63267</v>
      </c>
      <c r="U11" s="77">
        <v>1.32</v>
      </c>
      <c r="V11" s="77">
        <v>51.44</v>
      </c>
      <c r="W11" s="77">
        <v>0.55</v>
      </c>
      <c r="X11" s="77">
        <v>50.37</v>
      </c>
      <c r="Y11" s="77">
        <v>52.52</v>
      </c>
      <c r="Z11" s="77">
        <v>1.07</v>
      </c>
      <c r="AA11" s="95">
        <v>54004</v>
      </c>
      <c r="AB11" s="76">
        <v>792</v>
      </c>
      <c r="AC11" s="95">
        <v>52451</v>
      </c>
      <c r="AD11" s="95">
        <v>55557</v>
      </c>
      <c r="AE11" s="77">
        <v>1.47</v>
      </c>
      <c r="AF11" s="77">
        <v>45.05</v>
      </c>
      <c r="AG11" s="77">
        <v>0.53</v>
      </c>
      <c r="AH11" s="77">
        <v>44.01</v>
      </c>
      <c r="AI11" s="77">
        <v>46.09</v>
      </c>
      <c r="AJ11" s="77">
        <v>1.17</v>
      </c>
      <c r="AK11" s="76">
        <v>577</v>
      </c>
      <c r="AL11" s="76">
        <v>71</v>
      </c>
      <c r="AM11" s="76">
        <v>437</v>
      </c>
      <c r="AN11" s="76">
        <v>716</v>
      </c>
      <c r="AO11" s="77">
        <v>12.33</v>
      </c>
      <c r="AP11" s="77">
        <v>0.48</v>
      </c>
      <c r="AQ11" s="77">
        <v>0.06</v>
      </c>
      <c r="AR11" s="77">
        <v>0.37</v>
      </c>
      <c r="AS11" s="77">
        <v>0.6</v>
      </c>
      <c r="AT11" s="78">
        <v>12.25</v>
      </c>
    </row>
    <row r="12" spans="1:46" s="47" customFormat="1" ht="15.75">
      <c r="A12" s="75" t="s">
        <v>50</v>
      </c>
      <c r="B12" s="96">
        <v>114494</v>
      </c>
      <c r="C12" s="95">
        <v>1082</v>
      </c>
      <c r="D12" s="95">
        <v>112374</v>
      </c>
      <c r="E12" s="95">
        <v>116614</v>
      </c>
      <c r="F12" s="77">
        <v>0.94</v>
      </c>
      <c r="G12" s="95">
        <v>4231</v>
      </c>
      <c r="H12" s="76">
        <v>305</v>
      </c>
      <c r="I12" s="95">
        <v>3634</v>
      </c>
      <c r="J12" s="95">
        <v>4828</v>
      </c>
      <c r="K12" s="77">
        <v>7.2</v>
      </c>
      <c r="L12" s="77">
        <v>3.7</v>
      </c>
      <c r="M12" s="77">
        <v>0.27</v>
      </c>
      <c r="N12" s="77">
        <v>3.18</v>
      </c>
      <c r="O12" s="77">
        <v>4.21</v>
      </c>
      <c r="P12" s="77">
        <v>7.17</v>
      </c>
      <c r="Q12" s="95">
        <v>57822</v>
      </c>
      <c r="R12" s="76">
        <v>864</v>
      </c>
      <c r="S12" s="95">
        <v>56129</v>
      </c>
      <c r="T12" s="95">
        <v>59515</v>
      </c>
      <c r="U12" s="77">
        <v>1.49</v>
      </c>
      <c r="V12" s="77">
        <v>50.5</v>
      </c>
      <c r="W12" s="77">
        <v>0.63</v>
      </c>
      <c r="X12" s="77">
        <v>49.26</v>
      </c>
      <c r="Y12" s="77">
        <v>51.74</v>
      </c>
      <c r="Z12" s="77">
        <v>1.25</v>
      </c>
      <c r="AA12" s="95">
        <v>52108</v>
      </c>
      <c r="AB12" s="76">
        <v>882</v>
      </c>
      <c r="AC12" s="95">
        <v>50381</v>
      </c>
      <c r="AD12" s="95">
        <v>53836</v>
      </c>
      <c r="AE12" s="77">
        <v>1.69</v>
      </c>
      <c r="AF12" s="77">
        <v>45.51</v>
      </c>
      <c r="AG12" s="77">
        <v>0.59</v>
      </c>
      <c r="AH12" s="77">
        <v>44.36</v>
      </c>
      <c r="AI12" s="77">
        <v>46.67</v>
      </c>
      <c r="AJ12" s="77">
        <v>1.3</v>
      </c>
      <c r="AK12" s="76">
        <v>332</v>
      </c>
      <c r="AL12" s="76">
        <v>53</v>
      </c>
      <c r="AM12" s="76">
        <v>230</v>
      </c>
      <c r="AN12" s="76">
        <v>435</v>
      </c>
      <c r="AO12" s="77">
        <v>15.8</v>
      </c>
      <c r="AP12" s="77">
        <v>0.29</v>
      </c>
      <c r="AQ12" s="77">
        <v>0.05</v>
      </c>
      <c r="AR12" s="77">
        <v>0.2</v>
      </c>
      <c r="AS12" s="77">
        <v>0.38</v>
      </c>
      <c r="AT12" s="78">
        <v>15.76</v>
      </c>
    </row>
    <row r="13" spans="1:46" s="47" customFormat="1" ht="15.75">
      <c r="A13" s="75" t="s">
        <v>49</v>
      </c>
      <c r="B13" s="96">
        <v>107034</v>
      </c>
      <c r="C13" s="95">
        <v>1009</v>
      </c>
      <c r="D13" s="95">
        <v>105057</v>
      </c>
      <c r="E13" s="95">
        <v>109010</v>
      </c>
      <c r="F13" s="77">
        <v>0.94</v>
      </c>
      <c r="G13" s="95">
        <v>2907</v>
      </c>
      <c r="H13" s="76">
        <v>200</v>
      </c>
      <c r="I13" s="95">
        <v>2514</v>
      </c>
      <c r="J13" s="95">
        <v>3300</v>
      </c>
      <c r="K13" s="77">
        <v>6.9</v>
      </c>
      <c r="L13" s="77">
        <v>2.72</v>
      </c>
      <c r="M13" s="77">
        <v>0.19</v>
      </c>
      <c r="N13" s="77">
        <v>2.35</v>
      </c>
      <c r="O13" s="77">
        <v>3.08</v>
      </c>
      <c r="P13" s="77">
        <v>6.83</v>
      </c>
      <c r="Q13" s="95">
        <v>52770</v>
      </c>
      <c r="R13" s="76">
        <v>808</v>
      </c>
      <c r="S13" s="95">
        <v>51187</v>
      </c>
      <c r="T13" s="95">
        <v>54352</v>
      </c>
      <c r="U13" s="77">
        <v>1.53</v>
      </c>
      <c r="V13" s="77">
        <v>49.3</v>
      </c>
      <c r="W13" s="77">
        <v>0.64</v>
      </c>
      <c r="X13" s="77">
        <v>48.05</v>
      </c>
      <c r="Y13" s="77">
        <v>50.56</v>
      </c>
      <c r="Z13" s="77">
        <v>1.3</v>
      </c>
      <c r="AA13" s="95">
        <v>51053</v>
      </c>
      <c r="AB13" s="76">
        <v>861</v>
      </c>
      <c r="AC13" s="95">
        <v>49365</v>
      </c>
      <c r="AD13" s="95">
        <v>52741</v>
      </c>
      <c r="AE13" s="77">
        <v>1.69</v>
      </c>
      <c r="AF13" s="77">
        <v>47.7</v>
      </c>
      <c r="AG13" s="77">
        <v>0.62</v>
      </c>
      <c r="AH13" s="77">
        <v>46.47</v>
      </c>
      <c r="AI13" s="77">
        <v>48.92</v>
      </c>
      <c r="AJ13" s="77">
        <v>1.31</v>
      </c>
      <c r="AK13" s="76">
        <v>304</v>
      </c>
      <c r="AL13" s="76">
        <v>48</v>
      </c>
      <c r="AM13" s="76">
        <v>210</v>
      </c>
      <c r="AN13" s="76">
        <v>398</v>
      </c>
      <c r="AO13" s="77">
        <v>15.83</v>
      </c>
      <c r="AP13" s="77">
        <v>0.28</v>
      </c>
      <c r="AQ13" s="77">
        <v>0.04</v>
      </c>
      <c r="AR13" s="77">
        <v>0.2</v>
      </c>
      <c r="AS13" s="77">
        <v>0.37</v>
      </c>
      <c r="AT13" s="78">
        <v>15.82</v>
      </c>
    </row>
    <row r="14" spans="1:46" s="47" customFormat="1" ht="15.75">
      <c r="A14" s="75" t="s">
        <v>48</v>
      </c>
      <c r="B14" s="96">
        <v>101356</v>
      </c>
      <c r="C14" s="95">
        <v>1030</v>
      </c>
      <c r="D14" s="95">
        <v>99338</v>
      </c>
      <c r="E14" s="95">
        <v>103374</v>
      </c>
      <c r="F14" s="77">
        <v>1.02</v>
      </c>
      <c r="G14" s="95">
        <v>3392</v>
      </c>
      <c r="H14" s="76">
        <v>274</v>
      </c>
      <c r="I14" s="95">
        <v>2856</v>
      </c>
      <c r="J14" s="95">
        <v>3928</v>
      </c>
      <c r="K14" s="77">
        <v>8.06</v>
      </c>
      <c r="L14" s="77">
        <v>3.35</v>
      </c>
      <c r="M14" s="77">
        <v>0.27</v>
      </c>
      <c r="N14" s="77">
        <v>2.82</v>
      </c>
      <c r="O14" s="77">
        <v>3.87</v>
      </c>
      <c r="P14" s="77">
        <v>8.02</v>
      </c>
      <c r="Q14" s="95">
        <v>48960</v>
      </c>
      <c r="R14" s="76">
        <v>763</v>
      </c>
      <c r="S14" s="95">
        <v>47465</v>
      </c>
      <c r="T14" s="95">
        <v>50456</v>
      </c>
      <c r="U14" s="77">
        <v>1.56</v>
      </c>
      <c r="V14" s="77">
        <v>48.31</v>
      </c>
      <c r="W14" s="77">
        <v>0.6</v>
      </c>
      <c r="X14" s="77">
        <v>47.13</v>
      </c>
      <c r="Y14" s="77">
        <v>49.48</v>
      </c>
      <c r="Z14" s="77">
        <v>1.24</v>
      </c>
      <c r="AA14" s="95">
        <v>48799</v>
      </c>
      <c r="AB14" s="76">
        <v>793</v>
      </c>
      <c r="AC14" s="95">
        <v>47245</v>
      </c>
      <c r="AD14" s="95">
        <v>50353</v>
      </c>
      <c r="AE14" s="77">
        <v>1.62</v>
      </c>
      <c r="AF14" s="77">
        <v>48.15</v>
      </c>
      <c r="AG14" s="77">
        <v>0.58</v>
      </c>
      <c r="AH14" s="77">
        <v>47</v>
      </c>
      <c r="AI14" s="77">
        <v>49.29</v>
      </c>
      <c r="AJ14" s="77">
        <v>1.21</v>
      </c>
      <c r="AK14" s="76">
        <v>206</v>
      </c>
      <c r="AL14" s="76">
        <v>39</v>
      </c>
      <c r="AM14" s="76">
        <v>129</v>
      </c>
      <c r="AN14" s="76">
        <v>282</v>
      </c>
      <c r="AO14" s="77">
        <v>19.03</v>
      </c>
      <c r="AP14" s="77">
        <v>0.2</v>
      </c>
      <c r="AQ14" s="77">
        <v>0.04</v>
      </c>
      <c r="AR14" s="77">
        <v>0.13</v>
      </c>
      <c r="AS14" s="77">
        <v>0.28</v>
      </c>
      <c r="AT14" s="78">
        <v>18.9</v>
      </c>
    </row>
    <row r="15" spans="1:46" s="47" customFormat="1" ht="15.75">
      <c r="A15" s="75" t="s">
        <v>47</v>
      </c>
      <c r="B15" s="96">
        <v>89961</v>
      </c>
      <c r="C15" s="76">
        <v>899</v>
      </c>
      <c r="D15" s="95">
        <v>88199</v>
      </c>
      <c r="E15" s="95">
        <v>91723</v>
      </c>
      <c r="F15" s="77">
        <v>1</v>
      </c>
      <c r="G15" s="95">
        <v>3032</v>
      </c>
      <c r="H15" s="76">
        <v>322</v>
      </c>
      <c r="I15" s="95">
        <v>2401</v>
      </c>
      <c r="J15" s="95">
        <v>3664</v>
      </c>
      <c r="K15" s="77">
        <v>10.63</v>
      </c>
      <c r="L15" s="77">
        <v>3.37</v>
      </c>
      <c r="M15" s="77">
        <v>0.36</v>
      </c>
      <c r="N15" s="77">
        <v>2.67</v>
      </c>
      <c r="O15" s="77">
        <v>4.07</v>
      </c>
      <c r="P15" s="77">
        <v>10.66</v>
      </c>
      <c r="Q15" s="95">
        <v>41962</v>
      </c>
      <c r="R15" s="76">
        <v>763</v>
      </c>
      <c r="S15" s="95">
        <v>40466</v>
      </c>
      <c r="T15" s="95">
        <v>43458</v>
      </c>
      <c r="U15" s="77">
        <v>1.82</v>
      </c>
      <c r="V15" s="77">
        <v>46.64</v>
      </c>
      <c r="W15" s="77">
        <v>0.75</v>
      </c>
      <c r="X15" s="77">
        <v>45.17</v>
      </c>
      <c r="Y15" s="77">
        <v>48.12</v>
      </c>
      <c r="Z15" s="77">
        <v>1.61</v>
      </c>
      <c r="AA15" s="95">
        <v>44782</v>
      </c>
      <c r="AB15" s="76">
        <v>813</v>
      </c>
      <c r="AC15" s="95">
        <v>43188</v>
      </c>
      <c r="AD15" s="95">
        <v>46377</v>
      </c>
      <c r="AE15" s="77">
        <v>1.82</v>
      </c>
      <c r="AF15" s="77">
        <v>49.78</v>
      </c>
      <c r="AG15" s="77">
        <v>0.69</v>
      </c>
      <c r="AH15" s="77">
        <v>48.43</v>
      </c>
      <c r="AI15" s="77">
        <v>51.13</v>
      </c>
      <c r="AJ15" s="77">
        <v>1.38</v>
      </c>
      <c r="AK15" s="76">
        <v>184</v>
      </c>
      <c r="AL15" s="76">
        <v>45</v>
      </c>
      <c r="AM15" s="76">
        <v>96</v>
      </c>
      <c r="AN15" s="76">
        <v>273</v>
      </c>
      <c r="AO15" s="77">
        <v>24.51</v>
      </c>
      <c r="AP15" s="77">
        <v>0.2</v>
      </c>
      <c r="AQ15" s="77">
        <v>0.05</v>
      </c>
      <c r="AR15" s="77">
        <v>0.11</v>
      </c>
      <c r="AS15" s="77">
        <v>0.3</v>
      </c>
      <c r="AT15" s="78">
        <v>24.49</v>
      </c>
    </row>
    <row r="16" spans="1:46" s="47" customFormat="1" ht="16.5" thickBot="1">
      <c r="A16" s="79" t="s">
        <v>46</v>
      </c>
      <c r="B16" s="94">
        <v>82791</v>
      </c>
      <c r="C16" s="80">
        <v>877</v>
      </c>
      <c r="D16" s="93">
        <v>81071</v>
      </c>
      <c r="E16" s="93">
        <v>84510</v>
      </c>
      <c r="F16" s="81">
        <v>1.06</v>
      </c>
      <c r="G16" s="93">
        <v>2263</v>
      </c>
      <c r="H16" s="80">
        <v>198</v>
      </c>
      <c r="I16" s="93">
        <v>1874</v>
      </c>
      <c r="J16" s="93">
        <v>2651</v>
      </c>
      <c r="K16" s="81">
        <v>8.76</v>
      </c>
      <c r="L16" s="81">
        <v>2.73</v>
      </c>
      <c r="M16" s="81">
        <v>0.24</v>
      </c>
      <c r="N16" s="81">
        <v>2.26</v>
      </c>
      <c r="O16" s="81">
        <v>3.2</v>
      </c>
      <c r="P16" s="81">
        <v>8.77</v>
      </c>
      <c r="Q16" s="93">
        <v>42331</v>
      </c>
      <c r="R16" s="80">
        <v>762</v>
      </c>
      <c r="S16" s="93">
        <v>40837</v>
      </c>
      <c r="T16" s="93">
        <v>43825</v>
      </c>
      <c r="U16" s="81">
        <v>1.8</v>
      </c>
      <c r="V16" s="81">
        <v>51.13</v>
      </c>
      <c r="W16" s="81">
        <v>0.81</v>
      </c>
      <c r="X16" s="81">
        <v>49.54</v>
      </c>
      <c r="Y16" s="81">
        <v>52.73</v>
      </c>
      <c r="Z16" s="81">
        <v>1.59</v>
      </c>
      <c r="AA16" s="93">
        <v>38028</v>
      </c>
      <c r="AB16" s="80">
        <v>795</v>
      </c>
      <c r="AC16" s="93">
        <v>36470</v>
      </c>
      <c r="AD16" s="93">
        <v>39586</v>
      </c>
      <c r="AE16" s="81">
        <v>2.09</v>
      </c>
      <c r="AF16" s="81">
        <v>45.93</v>
      </c>
      <c r="AG16" s="81">
        <v>0.75</v>
      </c>
      <c r="AH16" s="81">
        <v>44.45</v>
      </c>
      <c r="AI16" s="81">
        <v>47.41</v>
      </c>
      <c r="AJ16" s="81">
        <v>1.64</v>
      </c>
      <c r="AK16" s="80">
        <v>169</v>
      </c>
      <c r="AL16" s="80">
        <v>33</v>
      </c>
      <c r="AM16" s="80">
        <v>104</v>
      </c>
      <c r="AN16" s="80">
        <v>233</v>
      </c>
      <c r="AO16" s="81">
        <v>19.6</v>
      </c>
      <c r="AP16" s="81">
        <v>0.2</v>
      </c>
      <c r="AQ16" s="81">
        <v>0.04</v>
      </c>
      <c r="AR16" s="81">
        <v>0.13</v>
      </c>
      <c r="AS16" s="81">
        <v>0.28</v>
      </c>
      <c r="AT16" s="82">
        <v>19.63</v>
      </c>
    </row>
    <row r="18" spans="1:46" s="47" customFormat="1" ht="15.75" thickBot="1">
      <c r="A18" s="62"/>
      <c r="F18" s="48"/>
      <c r="K18" s="48"/>
      <c r="L18" s="48"/>
      <c r="M18" s="48"/>
      <c r="N18" s="48"/>
      <c r="O18" s="48"/>
      <c r="P18" s="48"/>
      <c r="U18" s="48"/>
      <c r="V18" s="48"/>
      <c r="W18" s="48"/>
      <c r="X18" s="48"/>
      <c r="Y18" s="48"/>
      <c r="Z18" s="48"/>
      <c r="AE18" s="48"/>
      <c r="AF18" s="48"/>
      <c r="AG18" s="48"/>
      <c r="AH18" s="48"/>
      <c r="AI18" s="48"/>
      <c r="AJ18" s="48"/>
      <c r="AO18" s="48"/>
      <c r="AP18" s="48"/>
      <c r="AQ18" s="48"/>
      <c r="AR18" s="48"/>
      <c r="AS18" s="48"/>
      <c r="AT18" s="48"/>
    </row>
    <row r="19" spans="1:46" s="47" customFormat="1"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98</v>
      </c>
      <c r="AB19" s="232"/>
      <c r="AC19" s="232"/>
      <c r="AD19" s="232"/>
      <c r="AE19" s="232"/>
      <c r="AF19" s="232"/>
      <c r="AG19" s="232"/>
      <c r="AH19" s="232"/>
      <c r="AI19" s="232"/>
      <c r="AJ19" s="233"/>
      <c r="AK19" s="231" t="s">
        <v>56</v>
      </c>
      <c r="AL19" s="232"/>
      <c r="AM19" s="232"/>
      <c r="AN19" s="232"/>
      <c r="AO19" s="232"/>
      <c r="AP19" s="232"/>
      <c r="AQ19" s="232"/>
      <c r="AR19" s="232"/>
      <c r="AS19" s="232"/>
      <c r="AT19" s="234"/>
    </row>
    <row r="20" spans="1:46" s="47" customFormat="1"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40"/>
    </row>
    <row r="21" spans="1:46" s="47" customFormat="1"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44" t="s">
        <v>23</v>
      </c>
    </row>
    <row r="22" spans="1:46" s="47" customFormat="1"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5"/>
    </row>
    <row r="23" spans="1:46" s="47" customFormat="1" ht="15.75">
      <c r="A23" s="59" t="s">
        <v>20</v>
      </c>
      <c r="B23" s="96">
        <v>731792</v>
      </c>
      <c r="C23" s="95">
        <v>2689</v>
      </c>
      <c r="D23" s="95">
        <v>726520</v>
      </c>
      <c r="E23" s="95">
        <v>737063</v>
      </c>
      <c r="F23" s="77">
        <v>0.37</v>
      </c>
      <c r="G23" s="95">
        <v>22647</v>
      </c>
      <c r="H23" s="76">
        <v>696</v>
      </c>
      <c r="I23" s="95">
        <v>21283</v>
      </c>
      <c r="J23" s="95">
        <v>24010</v>
      </c>
      <c r="K23" s="77">
        <v>3.07</v>
      </c>
      <c r="L23" s="77">
        <v>3.09</v>
      </c>
      <c r="M23" s="77">
        <v>0.09</v>
      </c>
      <c r="N23" s="77">
        <v>2.91</v>
      </c>
      <c r="O23" s="77">
        <v>3.28</v>
      </c>
      <c r="P23" s="77">
        <v>3.06</v>
      </c>
      <c r="Q23" s="95">
        <v>375387</v>
      </c>
      <c r="R23" s="95">
        <v>2213</v>
      </c>
      <c r="S23" s="95">
        <v>371051</v>
      </c>
      <c r="T23" s="95">
        <v>379724</v>
      </c>
      <c r="U23" s="77">
        <v>0.59</v>
      </c>
      <c r="V23" s="77">
        <v>51.3</v>
      </c>
      <c r="W23" s="77">
        <v>0.25</v>
      </c>
      <c r="X23" s="77">
        <v>50.81</v>
      </c>
      <c r="Y23" s="77">
        <v>51.78</v>
      </c>
      <c r="Z23" s="77">
        <v>0.49</v>
      </c>
      <c r="AA23" s="95">
        <v>331507</v>
      </c>
      <c r="AB23" s="95">
        <v>2184</v>
      </c>
      <c r="AC23" s="95">
        <v>327227</v>
      </c>
      <c r="AD23" s="95">
        <v>335787</v>
      </c>
      <c r="AE23" s="77">
        <v>0.66</v>
      </c>
      <c r="AF23" s="77">
        <v>45.3</v>
      </c>
      <c r="AG23" s="77">
        <v>0.23</v>
      </c>
      <c r="AH23" s="77">
        <v>44.84</v>
      </c>
      <c r="AI23" s="77">
        <v>45.76</v>
      </c>
      <c r="AJ23" s="77">
        <v>0.52</v>
      </c>
      <c r="AK23" s="95">
        <v>2250</v>
      </c>
      <c r="AL23" s="76">
        <v>139</v>
      </c>
      <c r="AM23" s="95">
        <v>1977</v>
      </c>
      <c r="AN23" s="95">
        <v>2523</v>
      </c>
      <c r="AO23" s="77">
        <v>6.19</v>
      </c>
      <c r="AP23" s="77">
        <v>0.31</v>
      </c>
      <c r="AQ23" s="77">
        <v>0.02</v>
      </c>
      <c r="AR23" s="77">
        <v>0.27</v>
      </c>
      <c r="AS23" s="77">
        <v>0.34</v>
      </c>
      <c r="AT23" s="78">
        <v>6.17</v>
      </c>
    </row>
    <row r="24" spans="1:46" s="47" customFormat="1" ht="15.75">
      <c r="A24" s="75" t="s">
        <v>44</v>
      </c>
      <c r="B24" s="96">
        <v>352542</v>
      </c>
      <c r="C24" s="95">
        <v>2887</v>
      </c>
      <c r="D24" s="95">
        <v>346884</v>
      </c>
      <c r="E24" s="95">
        <v>358201</v>
      </c>
      <c r="F24" s="77">
        <v>0.82</v>
      </c>
      <c r="G24" s="95">
        <v>14270</v>
      </c>
      <c r="H24" s="76">
        <v>510</v>
      </c>
      <c r="I24" s="95">
        <v>13271</v>
      </c>
      <c r="J24" s="95">
        <v>15270</v>
      </c>
      <c r="K24" s="77">
        <v>3.57</v>
      </c>
      <c r="L24" s="77">
        <v>4.05</v>
      </c>
      <c r="M24" s="77">
        <v>0.14</v>
      </c>
      <c r="N24" s="77">
        <v>3.77</v>
      </c>
      <c r="O24" s="77">
        <v>4.33</v>
      </c>
      <c r="P24" s="77">
        <v>3.5</v>
      </c>
      <c r="Q24" s="95">
        <v>177389</v>
      </c>
      <c r="R24" s="95">
        <v>1827</v>
      </c>
      <c r="S24" s="95">
        <v>173807</v>
      </c>
      <c r="T24" s="95">
        <v>180970</v>
      </c>
      <c r="U24" s="77">
        <v>1.03</v>
      </c>
      <c r="V24" s="77">
        <v>50.32</v>
      </c>
      <c r="W24" s="77">
        <v>0.31</v>
      </c>
      <c r="X24" s="77">
        <v>49.7</v>
      </c>
      <c r="Y24" s="77">
        <v>50.93</v>
      </c>
      <c r="Z24" s="77">
        <v>0.62</v>
      </c>
      <c r="AA24" s="95">
        <v>159662</v>
      </c>
      <c r="AB24" s="95">
        <v>1698</v>
      </c>
      <c r="AC24" s="95">
        <v>156334</v>
      </c>
      <c r="AD24" s="95">
        <v>162990</v>
      </c>
      <c r="AE24" s="77">
        <v>1.06</v>
      </c>
      <c r="AF24" s="77">
        <v>45.29</v>
      </c>
      <c r="AG24" s="77">
        <v>0.3</v>
      </c>
      <c r="AH24" s="77">
        <v>44.7</v>
      </c>
      <c r="AI24" s="77">
        <v>45.88</v>
      </c>
      <c r="AJ24" s="77">
        <v>0.67</v>
      </c>
      <c r="AK24" s="95">
        <v>1222</v>
      </c>
      <c r="AL24" s="76">
        <v>108</v>
      </c>
      <c r="AM24" s="95">
        <v>1011</v>
      </c>
      <c r="AN24" s="95">
        <v>1433</v>
      </c>
      <c r="AO24" s="77">
        <v>8.81</v>
      </c>
      <c r="AP24" s="77">
        <v>0.35</v>
      </c>
      <c r="AQ24" s="77">
        <v>0.03</v>
      </c>
      <c r="AR24" s="77">
        <v>0.29</v>
      </c>
      <c r="AS24" s="77">
        <v>0.41</v>
      </c>
      <c r="AT24" s="78">
        <v>8.78</v>
      </c>
    </row>
    <row r="25" spans="1:46" s="47" customFormat="1" ht="16.5" thickBot="1">
      <c r="A25" s="79" t="s">
        <v>43</v>
      </c>
      <c r="B25" s="94">
        <v>379249</v>
      </c>
      <c r="C25" s="93">
        <v>3036</v>
      </c>
      <c r="D25" s="93">
        <v>373298</v>
      </c>
      <c r="E25" s="93">
        <v>385201</v>
      </c>
      <c r="F25" s="81">
        <v>0.8</v>
      </c>
      <c r="G25" s="93">
        <v>8376</v>
      </c>
      <c r="H25" s="80">
        <v>360</v>
      </c>
      <c r="I25" s="93">
        <v>7672</v>
      </c>
      <c r="J25" s="93">
        <v>9081</v>
      </c>
      <c r="K25" s="81">
        <v>4.29</v>
      </c>
      <c r="L25" s="81">
        <v>2.21</v>
      </c>
      <c r="M25" s="81">
        <v>0.1</v>
      </c>
      <c r="N25" s="81">
        <v>2.02</v>
      </c>
      <c r="O25" s="81">
        <v>2.4</v>
      </c>
      <c r="P25" s="81">
        <v>4.32</v>
      </c>
      <c r="Q25" s="93">
        <v>197999</v>
      </c>
      <c r="R25" s="93">
        <v>2124</v>
      </c>
      <c r="S25" s="93">
        <v>193835</v>
      </c>
      <c r="T25" s="93">
        <v>202162</v>
      </c>
      <c r="U25" s="81">
        <v>1.07</v>
      </c>
      <c r="V25" s="81">
        <v>52.21</v>
      </c>
      <c r="W25" s="81">
        <v>0.33</v>
      </c>
      <c r="X25" s="81">
        <v>51.56</v>
      </c>
      <c r="Y25" s="81">
        <v>52.85</v>
      </c>
      <c r="Z25" s="81">
        <v>0.63</v>
      </c>
      <c r="AA25" s="93">
        <v>171846</v>
      </c>
      <c r="AB25" s="93">
        <v>1752</v>
      </c>
      <c r="AC25" s="93">
        <v>168411</v>
      </c>
      <c r="AD25" s="93">
        <v>175280</v>
      </c>
      <c r="AE25" s="81">
        <v>1.02</v>
      </c>
      <c r="AF25" s="81">
        <v>45.31</v>
      </c>
      <c r="AG25" s="81">
        <v>0.32</v>
      </c>
      <c r="AH25" s="81">
        <v>44.69</v>
      </c>
      <c r="AI25" s="81">
        <v>45.93</v>
      </c>
      <c r="AJ25" s="81">
        <v>0.7</v>
      </c>
      <c r="AK25" s="93">
        <v>1029</v>
      </c>
      <c r="AL25" s="80">
        <v>91</v>
      </c>
      <c r="AM25" s="80">
        <v>851</v>
      </c>
      <c r="AN25" s="93">
        <v>1206</v>
      </c>
      <c r="AO25" s="81">
        <v>8.81</v>
      </c>
      <c r="AP25" s="81">
        <v>0.27</v>
      </c>
      <c r="AQ25" s="81">
        <v>0.02</v>
      </c>
      <c r="AR25" s="81">
        <v>0.22</v>
      </c>
      <c r="AS25" s="81">
        <v>0.32</v>
      </c>
      <c r="AT25" s="82">
        <v>8.79</v>
      </c>
    </row>
    <row r="27" spans="1:46" s="47" customFormat="1" ht="15.75" thickBot="1">
      <c r="A27" s="62"/>
      <c r="F27" s="48"/>
      <c r="K27" s="48"/>
      <c r="L27" s="48"/>
      <c r="M27" s="48"/>
      <c r="N27" s="48"/>
      <c r="O27" s="48"/>
      <c r="P27" s="48"/>
      <c r="U27" s="48"/>
      <c r="V27" s="48"/>
      <c r="W27" s="48"/>
      <c r="X27" s="48"/>
      <c r="Y27" s="48"/>
      <c r="Z27" s="48"/>
      <c r="AE27" s="48"/>
      <c r="AF27" s="48"/>
      <c r="AG27" s="48"/>
      <c r="AH27" s="48"/>
      <c r="AI27" s="48"/>
      <c r="AJ27" s="48"/>
      <c r="AO27" s="48"/>
      <c r="AP27" s="48"/>
      <c r="AQ27" s="48"/>
      <c r="AR27" s="48"/>
      <c r="AS27" s="48"/>
      <c r="AT27" s="48"/>
    </row>
    <row r="28" spans="1:46" s="47" customFormat="1"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98</v>
      </c>
      <c r="AB28" s="247"/>
      <c r="AC28" s="247"/>
      <c r="AD28" s="247"/>
      <c r="AE28" s="247"/>
      <c r="AF28" s="247"/>
      <c r="AG28" s="247"/>
      <c r="AH28" s="247"/>
      <c r="AI28" s="247"/>
      <c r="AJ28" s="248"/>
      <c r="AK28" s="246" t="s">
        <v>56</v>
      </c>
      <c r="AL28" s="247"/>
      <c r="AM28" s="247"/>
      <c r="AN28" s="247"/>
      <c r="AO28" s="247"/>
      <c r="AP28" s="247"/>
      <c r="AQ28" s="247"/>
      <c r="AR28" s="247"/>
      <c r="AS28" s="247"/>
      <c r="AT28" s="249"/>
    </row>
    <row r="29" spans="1:46" s="47" customFormat="1"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8"/>
    </row>
    <row r="30" spans="1:46" s="47" customFormat="1"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35" t="s">
        <v>23</v>
      </c>
    </row>
    <row r="31" spans="1:46" s="47" customFormat="1"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50"/>
    </row>
    <row r="32" spans="1:46" s="47" customFormat="1" ht="15.75">
      <c r="A32" s="59" t="s">
        <v>20</v>
      </c>
      <c r="B32" s="96">
        <v>731792</v>
      </c>
      <c r="C32" s="95">
        <v>2689</v>
      </c>
      <c r="D32" s="95">
        <v>726520</v>
      </c>
      <c r="E32" s="95">
        <v>737063</v>
      </c>
      <c r="F32" s="77">
        <v>0.37</v>
      </c>
      <c r="G32" s="95">
        <v>22647</v>
      </c>
      <c r="H32" s="76">
        <v>696</v>
      </c>
      <c r="I32" s="95">
        <v>21283</v>
      </c>
      <c r="J32" s="95">
        <v>24010</v>
      </c>
      <c r="K32" s="77">
        <v>3.07</v>
      </c>
      <c r="L32" s="77">
        <v>3.09</v>
      </c>
      <c r="M32" s="77">
        <v>0.09</v>
      </c>
      <c r="N32" s="77">
        <v>2.91</v>
      </c>
      <c r="O32" s="77">
        <v>3.28</v>
      </c>
      <c r="P32" s="77">
        <v>3.06</v>
      </c>
      <c r="Q32" s="95">
        <v>375387</v>
      </c>
      <c r="R32" s="95">
        <v>2213</v>
      </c>
      <c r="S32" s="95">
        <v>371051</v>
      </c>
      <c r="T32" s="95">
        <v>379724</v>
      </c>
      <c r="U32" s="77">
        <v>0.59</v>
      </c>
      <c r="V32" s="77">
        <v>51.3</v>
      </c>
      <c r="W32" s="77">
        <v>0.25</v>
      </c>
      <c r="X32" s="77">
        <v>50.81</v>
      </c>
      <c r="Y32" s="77">
        <v>51.78</v>
      </c>
      <c r="Z32" s="77">
        <v>0.49</v>
      </c>
      <c r="AA32" s="95">
        <v>331507</v>
      </c>
      <c r="AB32" s="95">
        <v>2184</v>
      </c>
      <c r="AC32" s="95">
        <v>327227</v>
      </c>
      <c r="AD32" s="95">
        <v>335787</v>
      </c>
      <c r="AE32" s="77">
        <v>0.66</v>
      </c>
      <c r="AF32" s="77">
        <v>45.3</v>
      </c>
      <c r="AG32" s="77">
        <v>0.23</v>
      </c>
      <c r="AH32" s="77">
        <v>44.84</v>
      </c>
      <c r="AI32" s="77">
        <v>45.76</v>
      </c>
      <c r="AJ32" s="77">
        <v>0.52</v>
      </c>
      <c r="AK32" s="95">
        <v>2250</v>
      </c>
      <c r="AL32" s="76">
        <v>139</v>
      </c>
      <c r="AM32" s="95">
        <v>1977</v>
      </c>
      <c r="AN32" s="95">
        <v>2523</v>
      </c>
      <c r="AO32" s="77">
        <v>6.19</v>
      </c>
      <c r="AP32" s="77">
        <v>0.31</v>
      </c>
      <c r="AQ32" s="77">
        <v>0.02</v>
      </c>
      <c r="AR32" s="77">
        <v>0.27</v>
      </c>
      <c r="AS32" s="77">
        <v>0.34</v>
      </c>
      <c r="AT32" s="85">
        <v>6.17</v>
      </c>
    </row>
    <row r="33" spans="1:46" s="47" customFormat="1" ht="15.75">
      <c r="A33" s="75" t="s">
        <v>41</v>
      </c>
      <c r="B33" s="96">
        <v>314039</v>
      </c>
      <c r="C33" s="95">
        <v>4672</v>
      </c>
      <c r="D33" s="95">
        <v>304882</v>
      </c>
      <c r="E33" s="95">
        <v>323196</v>
      </c>
      <c r="F33" s="77">
        <v>1.49</v>
      </c>
      <c r="G33" s="95">
        <v>6891</v>
      </c>
      <c r="H33" s="76">
        <v>427</v>
      </c>
      <c r="I33" s="95">
        <v>6053</v>
      </c>
      <c r="J33" s="95">
        <v>7728</v>
      </c>
      <c r="K33" s="77">
        <v>6.2</v>
      </c>
      <c r="L33" s="77">
        <v>2.19</v>
      </c>
      <c r="M33" s="77">
        <v>0.13</v>
      </c>
      <c r="N33" s="77">
        <v>1.94</v>
      </c>
      <c r="O33" s="77">
        <v>2.45</v>
      </c>
      <c r="P33" s="77">
        <v>5.92</v>
      </c>
      <c r="Q33" s="95">
        <v>186330</v>
      </c>
      <c r="R33" s="95">
        <v>2803</v>
      </c>
      <c r="S33" s="95">
        <v>180836</v>
      </c>
      <c r="T33" s="95">
        <v>191823</v>
      </c>
      <c r="U33" s="77">
        <v>1.5</v>
      </c>
      <c r="V33" s="77">
        <v>59.33</v>
      </c>
      <c r="W33" s="77">
        <v>0.42</v>
      </c>
      <c r="X33" s="77">
        <v>58.5</v>
      </c>
      <c r="Y33" s="77">
        <v>60.17</v>
      </c>
      <c r="Z33" s="77">
        <v>0.72</v>
      </c>
      <c r="AA33" s="95">
        <v>120158</v>
      </c>
      <c r="AB33" s="95">
        <v>2377</v>
      </c>
      <c r="AC33" s="95">
        <v>115499</v>
      </c>
      <c r="AD33" s="95">
        <v>124818</v>
      </c>
      <c r="AE33" s="77">
        <v>1.98</v>
      </c>
      <c r="AF33" s="77">
        <v>38.26</v>
      </c>
      <c r="AG33" s="77">
        <v>0.39</v>
      </c>
      <c r="AH33" s="77">
        <v>37.49</v>
      </c>
      <c r="AI33" s="77">
        <v>39.03</v>
      </c>
      <c r="AJ33" s="77">
        <v>1.03</v>
      </c>
      <c r="AK33" s="76">
        <v>661</v>
      </c>
      <c r="AL33" s="76">
        <v>79</v>
      </c>
      <c r="AM33" s="76">
        <v>505</v>
      </c>
      <c r="AN33" s="76">
        <v>816</v>
      </c>
      <c r="AO33" s="77">
        <v>12</v>
      </c>
      <c r="AP33" s="77">
        <v>0.21</v>
      </c>
      <c r="AQ33" s="77">
        <v>0.03</v>
      </c>
      <c r="AR33" s="77">
        <v>0.16</v>
      </c>
      <c r="AS33" s="77">
        <v>0.26</v>
      </c>
      <c r="AT33" s="85">
        <v>11.89</v>
      </c>
    </row>
    <row r="34" spans="1:46" s="47" customFormat="1" ht="15.75">
      <c r="A34" s="75" t="s">
        <v>40</v>
      </c>
      <c r="B34" s="96">
        <v>231132</v>
      </c>
      <c r="C34" s="95">
        <v>6527</v>
      </c>
      <c r="D34" s="95">
        <v>218339</v>
      </c>
      <c r="E34" s="95">
        <v>243925</v>
      </c>
      <c r="F34" s="77">
        <v>2.82</v>
      </c>
      <c r="G34" s="95">
        <v>8352</v>
      </c>
      <c r="H34" s="76">
        <v>500</v>
      </c>
      <c r="I34" s="95">
        <v>7372</v>
      </c>
      <c r="J34" s="95">
        <v>9332</v>
      </c>
      <c r="K34" s="77">
        <v>5.99</v>
      </c>
      <c r="L34" s="77">
        <v>3.61</v>
      </c>
      <c r="M34" s="77">
        <v>0.19</v>
      </c>
      <c r="N34" s="77">
        <v>3.24</v>
      </c>
      <c r="O34" s="77">
        <v>3.99</v>
      </c>
      <c r="P34" s="77">
        <v>5.29</v>
      </c>
      <c r="Q34" s="95">
        <v>105641</v>
      </c>
      <c r="R34" s="95">
        <v>3168</v>
      </c>
      <c r="S34" s="95">
        <v>99431</v>
      </c>
      <c r="T34" s="95">
        <v>111850</v>
      </c>
      <c r="U34" s="77">
        <v>3</v>
      </c>
      <c r="V34" s="77">
        <v>45.71</v>
      </c>
      <c r="W34" s="77">
        <v>0.42</v>
      </c>
      <c r="X34" s="77">
        <v>44.88</v>
      </c>
      <c r="Y34" s="77">
        <v>46.53</v>
      </c>
      <c r="Z34" s="77">
        <v>0.92</v>
      </c>
      <c r="AA34" s="95">
        <v>116322</v>
      </c>
      <c r="AB34" s="95">
        <v>3377</v>
      </c>
      <c r="AC34" s="95">
        <v>109703</v>
      </c>
      <c r="AD34" s="95">
        <v>122942</v>
      </c>
      <c r="AE34" s="77">
        <v>2.9</v>
      </c>
      <c r="AF34" s="77">
        <v>50.33</v>
      </c>
      <c r="AG34" s="77">
        <v>0.39</v>
      </c>
      <c r="AH34" s="77">
        <v>49.56</v>
      </c>
      <c r="AI34" s="77">
        <v>51.1</v>
      </c>
      <c r="AJ34" s="77">
        <v>0.78</v>
      </c>
      <c r="AK34" s="76">
        <v>817</v>
      </c>
      <c r="AL34" s="76">
        <v>88</v>
      </c>
      <c r="AM34" s="76">
        <v>644</v>
      </c>
      <c r="AN34" s="76">
        <v>990</v>
      </c>
      <c r="AO34" s="77">
        <v>10.79</v>
      </c>
      <c r="AP34" s="77">
        <v>0.35</v>
      </c>
      <c r="AQ34" s="77">
        <v>0.04</v>
      </c>
      <c r="AR34" s="77">
        <v>0.28</v>
      </c>
      <c r="AS34" s="77">
        <v>0.43</v>
      </c>
      <c r="AT34" s="85">
        <v>10.36</v>
      </c>
    </row>
    <row r="35" spans="1:46" s="47" customFormat="1" ht="16.5" thickBot="1">
      <c r="A35" s="79" t="s">
        <v>39</v>
      </c>
      <c r="B35" s="98">
        <v>186620</v>
      </c>
      <c r="C35" s="97">
        <v>5695</v>
      </c>
      <c r="D35" s="97">
        <v>175458</v>
      </c>
      <c r="E35" s="97">
        <v>197783</v>
      </c>
      <c r="F35" s="87">
        <v>3.05</v>
      </c>
      <c r="G35" s="97">
        <v>7404</v>
      </c>
      <c r="H35" s="86">
        <v>418</v>
      </c>
      <c r="I35" s="97">
        <v>6584</v>
      </c>
      <c r="J35" s="97">
        <v>8223</v>
      </c>
      <c r="K35" s="87">
        <v>5.65</v>
      </c>
      <c r="L35" s="87">
        <v>3.97</v>
      </c>
      <c r="M35" s="87">
        <v>0.19</v>
      </c>
      <c r="N35" s="87">
        <v>3.59</v>
      </c>
      <c r="O35" s="87">
        <v>4.35</v>
      </c>
      <c r="P35" s="87">
        <v>4.88</v>
      </c>
      <c r="Q35" s="97">
        <v>83417</v>
      </c>
      <c r="R35" s="97">
        <v>2769</v>
      </c>
      <c r="S35" s="97">
        <v>77991</v>
      </c>
      <c r="T35" s="97">
        <v>88844</v>
      </c>
      <c r="U35" s="87">
        <v>3.32</v>
      </c>
      <c r="V35" s="87">
        <v>44.7</v>
      </c>
      <c r="W35" s="87">
        <v>0.51</v>
      </c>
      <c r="X35" s="87">
        <v>43.71</v>
      </c>
      <c r="Y35" s="87">
        <v>45.69</v>
      </c>
      <c r="Z35" s="87">
        <v>1.13</v>
      </c>
      <c r="AA35" s="97">
        <v>95027</v>
      </c>
      <c r="AB35" s="97">
        <v>2998</v>
      </c>
      <c r="AC35" s="97">
        <v>89152</v>
      </c>
      <c r="AD35" s="97">
        <v>100902</v>
      </c>
      <c r="AE35" s="87">
        <v>3.15</v>
      </c>
      <c r="AF35" s="87">
        <v>50.92</v>
      </c>
      <c r="AG35" s="87">
        <v>0.48</v>
      </c>
      <c r="AH35" s="87">
        <v>49.98</v>
      </c>
      <c r="AI35" s="87">
        <v>51.86</v>
      </c>
      <c r="AJ35" s="87">
        <v>0.94</v>
      </c>
      <c r="AK35" s="86">
        <v>773</v>
      </c>
      <c r="AL35" s="86">
        <v>80</v>
      </c>
      <c r="AM35" s="86">
        <v>616</v>
      </c>
      <c r="AN35" s="86">
        <v>930</v>
      </c>
      <c r="AO35" s="87">
        <v>10.37</v>
      </c>
      <c r="AP35" s="87">
        <v>0.41</v>
      </c>
      <c r="AQ35" s="87">
        <v>0.04</v>
      </c>
      <c r="AR35" s="87">
        <v>0.33</v>
      </c>
      <c r="AS35" s="87">
        <v>0.5</v>
      </c>
      <c r="AT35" s="88">
        <v>10.03</v>
      </c>
    </row>
    <row r="37" spans="1:46" s="47" customFormat="1" ht="15.75" thickBot="1">
      <c r="A37" s="62"/>
      <c r="F37" s="48"/>
      <c r="K37" s="48"/>
      <c r="L37" s="48"/>
      <c r="M37" s="48"/>
      <c r="N37" s="48"/>
      <c r="O37" s="48"/>
      <c r="P37" s="48"/>
      <c r="U37" s="48"/>
      <c r="V37" s="48"/>
      <c r="W37" s="48"/>
      <c r="X37" s="48"/>
      <c r="Y37" s="48"/>
      <c r="Z37" s="48"/>
      <c r="AE37" s="48"/>
      <c r="AF37" s="48"/>
      <c r="AG37" s="48"/>
      <c r="AH37" s="48"/>
      <c r="AI37" s="48"/>
      <c r="AJ37" s="48"/>
      <c r="AO37" s="48"/>
      <c r="AP37" s="48"/>
      <c r="AQ37" s="48"/>
      <c r="AR37" s="48"/>
      <c r="AS37" s="48"/>
      <c r="AT37" s="48"/>
    </row>
    <row r="38" spans="1:46" s="47" customFormat="1"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98</v>
      </c>
      <c r="AB38" s="247"/>
      <c r="AC38" s="247"/>
      <c r="AD38" s="247"/>
      <c r="AE38" s="247"/>
      <c r="AF38" s="247"/>
      <c r="AG38" s="247"/>
      <c r="AH38" s="247"/>
      <c r="AI38" s="247"/>
      <c r="AJ38" s="248"/>
      <c r="AK38" s="246" t="s">
        <v>56</v>
      </c>
      <c r="AL38" s="247"/>
      <c r="AM38" s="247"/>
      <c r="AN38" s="247"/>
      <c r="AO38" s="247"/>
      <c r="AP38" s="247"/>
      <c r="AQ38" s="247"/>
      <c r="AR38" s="247"/>
      <c r="AS38" s="247"/>
      <c r="AT38" s="249"/>
    </row>
    <row r="39" spans="1:46" s="47" customFormat="1"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8"/>
    </row>
    <row r="40" spans="1:46" s="47" customFormat="1"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35" t="s">
        <v>23</v>
      </c>
    </row>
    <row r="41" spans="1:46" s="47" customFormat="1"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50"/>
    </row>
    <row r="42" spans="1:46" s="47" customFormat="1" ht="15.75">
      <c r="A42" s="59" t="s">
        <v>20</v>
      </c>
      <c r="B42" s="96">
        <v>731792</v>
      </c>
      <c r="C42" s="95">
        <v>2689</v>
      </c>
      <c r="D42" s="95">
        <v>726520</v>
      </c>
      <c r="E42" s="95">
        <v>737063</v>
      </c>
      <c r="F42" s="77">
        <v>0.37</v>
      </c>
      <c r="G42" s="95">
        <v>22647</v>
      </c>
      <c r="H42" s="76">
        <v>696</v>
      </c>
      <c r="I42" s="95">
        <v>21283</v>
      </c>
      <c r="J42" s="95">
        <v>24010</v>
      </c>
      <c r="K42" s="77">
        <v>3.07</v>
      </c>
      <c r="L42" s="77">
        <v>3.09</v>
      </c>
      <c r="M42" s="77">
        <v>0.09</v>
      </c>
      <c r="N42" s="77">
        <v>2.91</v>
      </c>
      <c r="O42" s="77">
        <v>3.28</v>
      </c>
      <c r="P42" s="77">
        <v>3.06</v>
      </c>
      <c r="Q42" s="95">
        <v>375387</v>
      </c>
      <c r="R42" s="95">
        <v>2213</v>
      </c>
      <c r="S42" s="95">
        <v>371051</v>
      </c>
      <c r="T42" s="95">
        <v>379724</v>
      </c>
      <c r="U42" s="77">
        <v>0.59</v>
      </c>
      <c r="V42" s="77">
        <v>51.3</v>
      </c>
      <c r="W42" s="77">
        <v>0.25</v>
      </c>
      <c r="X42" s="77">
        <v>50.81</v>
      </c>
      <c r="Y42" s="77">
        <v>51.78</v>
      </c>
      <c r="Z42" s="77">
        <v>0.49</v>
      </c>
      <c r="AA42" s="95">
        <v>331507</v>
      </c>
      <c r="AB42" s="95">
        <v>2184</v>
      </c>
      <c r="AC42" s="95">
        <v>327227</v>
      </c>
      <c r="AD42" s="95">
        <v>335787</v>
      </c>
      <c r="AE42" s="77">
        <v>0.66</v>
      </c>
      <c r="AF42" s="77">
        <v>45.3</v>
      </c>
      <c r="AG42" s="77">
        <v>0.23</v>
      </c>
      <c r="AH42" s="77">
        <v>44.84</v>
      </c>
      <c r="AI42" s="77">
        <v>45.76</v>
      </c>
      <c r="AJ42" s="77">
        <v>0.52</v>
      </c>
      <c r="AK42" s="95">
        <v>2250</v>
      </c>
      <c r="AL42" s="76">
        <v>139</v>
      </c>
      <c r="AM42" s="95">
        <v>1977</v>
      </c>
      <c r="AN42" s="95">
        <v>2523</v>
      </c>
      <c r="AO42" s="77">
        <v>6.19</v>
      </c>
      <c r="AP42" s="77">
        <v>0.31</v>
      </c>
      <c r="AQ42" s="77">
        <v>0.02</v>
      </c>
      <c r="AR42" s="77">
        <v>0.27</v>
      </c>
      <c r="AS42" s="77">
        <v>0.34</v>
      </c>
      <c r="AT42" s="85">
        <v>6.17</v>
      </c>
    </row>
    <row r="43" spans="1:46" s="47" customFormat="1" ht="15.75">
      <c r="A43" s="75" t="s">
        <v>37</v>
      </c>
      <c r="B43" s="96">
        <v>409554</v>
      </c>
      <c r="C43" s="95">
        <v>1587</v>
      </c>
      <c r="D43" s="95">
        <v>406444</v>
      </c>
      <c r="E43" s="95">
        <v>412665</v>
      </c>
      <c r="F43" s="77">
        <v>0.39</v>
      </c>
      <c r="G43" s="95">
        <v>15926</v>
      </c>
      <c r="H43" s="76">
        <v>559</v>
      </c>
      <c r="I43" s="95">
        <v>14830</v>
      </c>
      <c r="J43" s="95">
        <v>17022</v>
      </c>
      <c r="K43" s="77">
        <v>3.51</v>
      </c>
      <c r="L43" s="77">
        <v>3.89</v>
      </c>
      <c r="M43" s="77">
        <v>0.14</v>
      </c>
      <c r="N43" s="77">
        <v>3.62</v>
      </c>
      <c r="O43" s="77">
        <v>4.16</v>
      </c>
      <c r="P43" s="77">
        <v>3.52</v>
      </c>
      <c r="Q43" s="95">
        <v>183491</v>
      </c>
      <c r="R43" s="95">
        <v>1505</v>
      </c>
      <c r="S43" s="95">
        <v>180541</v>
      </c>
      <c r="T43" s="95">
        <v>186441</v>
      </c>
      <c r="U43" s="77">
        <v>0.82</v>
      </c>
      <c r="V43" s="77">
        <v>44.8</v>
      </c>
      <c r="W43" s="77">
        <v>0.32</v>
      </c>
      <c r="X43" s="77">
        <v>44.18</v>
      </c>
      <c r="Y43" s="77">
        <v>45.43</v>
      </c>
      <c r="Z43" s="77">
        <v>0.71</v>
      </c>
      <c r="AA43" s="95">
        <v>208610</v>
      </c>
      <c r="AB43" s="95">
        <v>1475</v>
      </c>
      <c r="AC43" s="95">
        <v>205719</v>
      </c>
      <c r="AD43" s="95">
        <v>211500</v>
      </c>
      <c r="AE43" s="77">
        <v>0.71</v>
      </c>
      <c r="AF43" s="77">
        <v>50.94</v>
      </c>
      <c r="AG43" s="77">
        <v>0.3</v>
      </c>
      <c r="AH43" s="77">
        <v>50.34</v>
      </c>
      <c r="AI43" s="77">
        <v>51.53</v>
      </c>
      <c r="AJ43" s="77">
        <v>0.59</v>
      </c>
      <c r="AK43" s="95">
        <v>1528</v>
      </c>
      <c r="AL43" s="76">
        <v>110</v>
      </c>
      <c r="AM43" s="95">
        <v>1312</v>
      </c>
      <c r="AN43" s="95">
        <v>1744</v>
      </c>
      <c r="AO43" s="77">
        <v>7.22</v>
      </c>
      <c r="AP43" s="77">
        <v>0.37</v>
      </c>
      <c r="AQ43" s="77">
        <v>0.03</v>
      </c>
      <c r="AR43" s="77">
        <v>0.32</v>
      </c>
      <c r="AS43" s="77">
        <v>0.43</v>
      </c>
      <c r="AT43" s="85">
        <v>7.21</v>
      </c>
    </row>
    <row r="44" spans="1:46" s="47" customFormat="1" ht="16.5" thickBot="1">
      <c r="A44" s="79" t="s">
        <v>36</v>
      </c>
      <c r="B44" s="98">
        <v>322237</v>
      </c>
      <c r="C44" s="97">
        <v>2171</v>
      </c>
      <c r="D44" s="97">
        <v>317982</v>
      </c>
      <c r="E44" s="97">
        <v>326493</v>
      </c>
      <c r="F44" s="87">
        <v>0.67</v>
      </c>
      <c r="G44" s="97">
        <v>6721</v>
      </c>
      <c r="H44" s="86">
        <v>414</v>
      </c>
      <c r="I44" s="97">
        <v>5910</v>
      </c>
      <c r="J44" s="97">
        <v>7531</v>
      </c>
      <c r="K44" s="87">
        <v>6.15</v>
      </c>
      <c r="L44" s="87">
        <v>2.09</v>
      </c>
      <c r="M44" s="87">
        <v>0.13</v>
      </c>
      <c r="N44" s="87">
        <v>1.84</v>
      </c>
      <c r="O44" s="87">
        <v>2.33</v>
      </c>
      <c r="P44" s="87">
        <v>6.1</v>
      </c>
      <c r="Q44" s="97">
        <v>191897</v>
      </c>
      <c r="R44" s="97">
        <v>1622</v>
      </c>
      <c r="S44" s="97">
        <v>188718</v>
      </c>
      <c r="T44" s="97">
        <v>195076</v>
      </c>
      <c r="U44" s="87">
        <v>0.85</v>
      </c>
      <c r="V44" s="87">
        <v>59.55</v>
      </c>
      <c r="W44" s="87">
        <v>0.4</v>
      </c>
      <c r="X44" s="87">
        <v>58.76</v>
      </c>
      <c r="Y44" s="87">
        <v>60.34</v>
      </c>
      <c r="Z44" s="87">
        <v>0.68</v>
      </c>
      <c r="AA44" s="97">
        <v>122897</v>
      </c>
      <c r="AB44" s="97">
        <v>1610</v>
      </c>
      <c r="AC44" s="97">
        <v>119741</v>
      </c>
      <c r="AD44" s="97">
        <v>126053</v>
      </c>
      <c r="AE44" s="87">
        <v>1.31</v>
      </c>
      <c r="AF44" s="87">
        <v>38.14</v>
      </c>
      <c r="AG44" s="87">
        <v>0.38</v>
      </c>
      <c r="AH44" s="87">
        <v>37.4</v>
      </c>
      <c r="AI44" s="87">
        <v>38.88</v>
      </c>
      <c r="AJ44" s="87">
        <v>0.99</v>
      </c>
      <c r="AK44" s="86">
        <v>723</v>
      </c>
      <c r="AL44" s="86">
        <v>85</v>
      </c>
      <c r="AM44" s="86">
        <v>556</v>
      </c>
      <c r="AN44" s="86">
        <v>889</v>
      </c>
      <c r="AO44" s="87">
        <v>11.77</v>
      </c>
      <c r="AP44" s="87">
        <v>0.22</v>
      </c>
      <c r="AQ44" s="87">
        <v>0.03</v>
      </c>
      <c r="AR44" s="87">
        <v>0.17</v>
      </c>
      <c r="AS44" s="87">
        <v>0.28</v>
      </c>
      <c r="AT44" s="88">
        <v>11.72</v>
      </c>
    </row>
    <row r="46" spans="1:46" s="47" customFormat="1" ht="15.75" thickBot="1">
      <c r="A46" s="62"/>
      <c r="F46" s="48"/>
      <c r="K46" s="48"/>
      <c r="L46" s="48"/>
      <c r="M46" s="48"/>
      <c r="N46" s="48"/>
      <c r="O46" s="48"/>
      <c r="P46" s="48"/>
      <c r="U46" s="48"/>
      <c r="V46" s="48"/>
      <c r="W46" s="48"/>
      <c r="X46" s="48"/>
      <c r="Y46" s="48"/>
      <c r="Z46" s="48"/>
      <c r="AE46" s="48"/>
      <c r="AF46" s="48"/>
      <c r="AG46" s="48"/>
      <c r="AH46" s="48"/>
      <c r="AI46" s="48"/>
      <c r="AJ46" s="48"/>
      <c r="AO46" s="48"/>
      <c r="AP46" s="48"/>
      <c r="AQ46" s="48"/>
      <c r="AR46" s="48"/>
      <c r="AS46" s="48"/>
      <c r="AT46" s="48"/>
    </row>
    <row r="47" spans="1:46" s="47" customFormat="1"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98</v>
      </c>
      <c r="AB47" s="232"/>
      <c r="AC47" s="232"/>
      <c r="AD47" s="232"/>
      <c r="AE47" s="232"/>
      <c r="AF47" s="232"/>
      <c r="AG47" s="232"/>
      <c r="AH47" s="232"/>
      <c r="AI47" s="232"/>
      <c r="AJ47" s="233"/>
      <c r="AK47" s="231" t="s">
        <v>56</v>
      </c>
      <c r="AL47" s="232"/>
      <c r="AM47" s="232"/>
      <c r="AN47" s="232"/>
      <c r="AO47" s="232"/>
      <c r="AP47" s="232"/>
      <c r="AQ47" s="232"/>
      <c r="AR47" s="232"/>
      <c r="AS47" s="232"/>
      <c r="AT47" s="234"/>
    </row>
    <row r="48" spans="1:46" s="47" customFormat="1"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40"/>
    </row>
    <row r="49" spans="1:46" s="47" customFormat="1"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44" t="s">
        <v>23</v>
      </c>
    </row>
    <row r="50" spans="1:46" s="47" customFormat="1"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5"/>
    </row>
    <row r="51" spans="1:46" s="47" customFormat="1" ht="15.75">
      <c r="A51" s="59" t="s">
        <v>20</v>
      </c>
      <c r="B51" s="96">
        <v>731792</v>
      </c>
      <c r="C51" s="95">
        <v>2689</v>
      </c>
      <c r="D51" s="95">
        <v>726520</v>
      </c>
      <c r="E51" s="95">
        <v>737063</v>
      </c>
      <c r="F51" s="77">
        <v>0.37</v>
      </c>
      <c r="G51" s="95">
        <v>22647</v>
      </c>
      <c r="H51" s="76">
        <v>696</v>
      </c>
      <c r="I51" s="95">
        <v>21283</v>
      </c>
      <c r="J51" s="95">
        <v>24010</v>
      </c>
      <c r="K51" s="77">
        <v>3.07</v>
      </c>
      <c r="L51" s="77">
        <v>3.09</v>
      </c>
      <c r="M51" s="77">
        <v>0.09</v>
      </c>
      <c r="N51" s="77">
        <v>2.91</v>
      </c>
      <c r="O51" s="77">
        <v>3.28</v>
      </c>
      <c r="P51" s="77">
        <v>3.06</v>
      </c>
      <c r="Q51" s="95">
        <v>375387</v>
      </c>
      <c r="R51" s="95">
        <v>2213</v>
      </c>
      <c r="S51" s="95">
        <v>371051</v>
      </c>
      <c r="T51" s="95">
        <v>379724</v>
      </c>
      <c r="U51" s="77">
        <v>0.59</v>
      </c>
      <c r="V51" s="77">
        <v>51.3</v>
      </c>
      <c r="W51" s="77">
        <v>0.25</v>
      </c>
      <c r="X51" s="77">
        <v>50.81</v>
      </c>
      <c r="Y51" s="77">
        <v>51.78</v>
      </c>
      <c r="Z51" s="77">
        <v>0.49</v>
      </c>
      <c r="AA51" s="95">
        <v>331507</v>
      </c>
      <c r="AB51" s="95">
        <v>2184</v>
      </c>
      <c r="AC51" s="95">
        <v>327227</v>
      </c>
      <c r="AD51" s="95">
        <v>335787</v>
      </c>
      <c r="AE51" s="77">
        <v>0.66</v>
      </c>
      <c r="AF51" s="77">
        <v>45.3</v>
      </c>
      <c r="AG51" s="77">
        <v>0.23</v>
      </c>
      <c r="AH51" s="77">
        <v>44.84</v>
      </c>
      <c r="AI51" s="77">
        <v>45.76</v>
      </c>
      <c r="AJ51" s="77">
        <v>0.52</v>
      </c>
      <c r="AK51" s="95">
        <v>2250</v>
      </c>
      <c r="AL51" s="76">
        <v>139</v>
      </c>
      <c r="AM51" s="95">
        <v>1977</v>
      </c>
      <c r="AN51" s="95">
        <v>2523</v>
      </c>
      <c r="AO51" s="77">
        <v>6.19</v>
      </c>
      <c r="AP51" s="77">
        <v>0.31</v>
      </c>
      <c r="AQ51" s="77">
        <v>0.02</v>
      </c>
      <c r="AR51" s="77">
        <v>0.27</v>
      </c>
      <c r="AS51" s="77">
        <v>0.34</v>
      </c>
      <c r="AT51" s="78">
        <v>6.17</v>
      </c>
    </row>
    <row r="52" spans="1:46" s="47" customFormat="1" ht="15.75">
      <c r="A52" s="75" t="s">
        <v>19</v>
      </c>
      <c r="B52" s="96">
        <v>38523</v>
      </c>
      <c r="C52" s="76">
        <v>591</v>
      </c>
      <c r="D52" s="95">
        <v>37365</v>
      </c>
      <c r="E52" s="95">
        <v>39682</v>
      </c>
      <c r="F52" s="77">
        <v>1.53</v>
      </c>
      <c r="G52" s="76">
        <v>917</v>
      </c>
      <c r="H52" s="76">
        <v>91</v>
      </c>
      <c r="I52" s="76">
        <v>739</v>
      </c>
      <c r="J52" s="95">
        <v>1095</v>
      </c>
      <c r="K52" s="77">
        <v>9.91</v>
      </c>
      <c r="L52" s="77">
        <v>2.38</v>
      </c>
      <c r="M52" s="77">
        <v>0.23</v>
      </c>
      <c r="N52" s="77">
        <v>1.92</v>
      </c>
      <c r="O52" s="77">
        <v>2.84</v>
      </c>
      <c r="P52" s="77">
        <v>9.81</v>
      </c>
      <c r="Q52" s="95">
        <v>23120</v>
      </c>
      <c r="R52" s="76">
        <v>463</v>
      </c>
      <c r="S52" s="95">
        <v>22213</v>
      </c>
      <c r="T52" s="95">
        <v>24027</v>
      </c>
      <c r="U52" s="77">
        <v>2</v>
      </c>
      <c r="V52" s="77">
        <v>60.02</v>
      </c>
      <c r="W52" s="77">
        <v>0.89</v>
      </c>
      <c r="X52" s="77">
        <v>58.27</v>
      </c>
      <c r="Y52" s="77">
        <v>61.76</v>
      </c>
      <c r="Z52" s="77">
        <v>1.49</v>
      </c>
      <c r="AA52" s="95">
        <v>14404</v>
      </c>
      <c r="AB52" s="76">
        <v>412</v>
      </c>
      <c r="AC52" s="95">
        <v>13597</v>
      </c>
      <c r="AD52" s="95">
        <v>15211</v>
      </c>
      <c r="AE52" s="77">
        <v>2.86</v>
      </c>
      <c r="AF52" s="77">
        <v>37.39</v>
      </c>
      <c r="AG52" s="77">
        <v>0.83</v>
      </c>
      <c r="AH52" s="77">
        <v>35.76</v>
      </c>
      <c r="AI52" s="77">
        <v>39.02</v>
      </c>
      <c r="AJ52" s="77">
        <v>2.22</v>
      </c>
      <c r="AK52" s="76">
        <v>82</v>
      </c>
      <c r="AL52" s="76">
        <v>23</v>
      </c>
      <c r="AM52" s="76">
        <v>37</v>
      </c>
      <c r="AN52" s="76">
        <v>127</v>
      </c>
      <c r="AO52" s="77">
        <v>27.82</v>
      </c>
      <c r="AP52" s="77">
        <v>0.21</v>
      </c>
      <c r="AQ52" s="77">
        <v>0.06</v>
      </c>
      <c r="AR52" s="77">
        <v>0.1</v>
      </c>
      <c r="AS52" s="77">
        <v>0.33</v>
      </c>
      <c r="AT52" s="78">
        <v>27.71</v>
      </c>
    </row>
    <row r="53" spans="1:46" s="47" customFormat="1" ht="15.75">
      <c r="A53" s="75" t="s">
        <v>18</v>
      </c>
      <c r="B53" s="96">
        <v>8000</v>
      </c>
      <c r="C53" s="76">
        <v>201</v>
      </c>
      <c r="D53" s="95">
        <v>7605</v>
      </c>
      <c r="E53" s="95">
        <v>8394</v>
      </c>
      <c r="F53" s="77">
        <v>2.52</v>
      </c>
      <c r="G53" s="76">
        <v>154</v>
      </c>
      <c r="H53" s="76">
        <v>28</v>
      </c>
      <c r="I53" s="76">
        <v>98</v>
      </c>
      <c r="J53" s="76">
        <v>210</v>
      </c>
      <c r="K53" s="77">
        <v>18.4</v>
      </c>
      <c r="L53" s="77">
        <v>1.93</v>
      </c>
      <c r="M53" s="77">
        <v>0.34</v>
      </c>
      <c r="N53" s="77">
        <v>1.26</v>
      </c>
      <c r="O53" s="77">
        <v>2.6</v>
      </c>
      <c r="P53" s="77">
        <v>17.77</v>
      </c>
      <c r="Q53" s="95">
        <v>4956</v>
      </c>
      <c r="R53" s="76">
        <v>144</v>
      </c>
      <c r="S53" s="95">
        <v>4673</v>
      </c>
      <c r="T53" s="95">
        <v>5239</v>
      </c>
      <c r="U53" s="77">
        <v>2.91</v>
      </c>
      <c r="V53" s="77">
        <v>61.95</v>
      </c>
      <c r="W53" s="77">
        <v>1.06</v>
      </c>
      <c r="X53" s="77">
        <v>59.88</v>
      </c>
      <c r="Y53" s="77">
        <v>64.02</v>
      </c>
      <c r="Z53" s="77">
        <v>1.71</v>
      </c>
      <c r="AA53" s="95">
        <v>2866</v>
      </c>
      <c r="AB53" s="76">
        <v>105</v>
      </c>
      <c r="AC53" s="95">
        <v>2662</v>
      </c>
      <c r="AD53" s="95">
        <v>3071</v>
      </c>
      <c r="AE53" s="77">
        <v>3.65</v>
      </c>
      <c r="AF53" s="77">
        <v>35.83</v>
      </c>
      <c r="AG53" s="77">
        <v>0.94</v>
      </c>
      <c r="AH53" s="77">
        <v>34</v>
      </c>
      <c r="AI53" s="77">
        <v>37.66</v>
      </c>
      <c r="AJ53" s="77">
        <v>2.61</v>
      </c>
      <c r="AK53" s="76">
        <v>24</v>
      </c>
      <c r="AL53" s="76">
        <v>6</v>
      </c>
      <c r="AM53" s="76">
        <v>11</v>
      </c>
      <c r="AN53" s="76">
        <v>36</v>
      </c>
      <c r="AO53" s="77">
        <v>27.32</v>
      </c>
      <c r="AP53" s="77">
        <v>0.3</v>
      </c>
      <c r="AQ53" s="77">
        <v>0.08</v>
      </c>
      <c r="AR53" s="77">
        <v>0.14</v>
      </c>
      <c r="AS53" s="77">
        <v>0.45</v>
      </c>
      <c r="AT53" s="78">
        <v>26.66</v>
      </c>
    </row>
    <row r="54" spans="1:46" s="47" customFormat="1" ht="15.75">
      <c r="A54" s="75" t="s">
        <v>17</v>
      </c>
      <c r="B54" s="96">
        <v>8913</v>
      </c>
      <c r="C54" s="76">
        <v>142</v>
      </c>
      <c r="D54" s="95">
        <v>8635</v>
      </c>
      <c r="E54" s="95">
        <v>9191</v>
      </c>
      <c r="F54" s="77">
        <v>1.59</v>
      </c>
      <c r="G54" s="76">
        <v>319</v>
      </c>
      <c r="H54" s="76">
        <v>41</v>
      </c>
      <c r="I54" s="76">
        <v>238</v>
      </c>
      <c r="J54" s="76">
        <v>400</v>
      </c>
      <c r="K54" s="77">
        <v>12.99</v>
      </c>
      <c r="L54" s="77">
        <v>3.58</v>
      </c>
      <c r="M54" s="77">
        <v>0.46</v>
      </c>
      <c r="N54" s="77">
        <v>2.67</v>
      </c>
      <c r="O54" s="77">
        <v>4.49</v>
      </c>
      <c r="P54" s="77">
        <v>12.96</v>
      </c>
      <c r="Q54" s="95">
        <v>4223</v>
      </c>
      <c r="R54" s="76">
        <v>117</v>
      </c>
      <c r="S54" s="95">
        <v>3994</v>
      </c>
      <c r="T54" s="95">
        <v>4452</v>
      </c>
      <c r="U54" s="77">
        <v>2.77</v>
      </c>
      <c r="V54" s="77">
        <v>47.38</v>
      </c>
      <c r="W54" s="77">
        <v>0.96</v>
      </c>
      <c r="X54" s="77">
        <v>45.5</v>
      </c>
      <c r="Y54" s="77">
        <v>49.25</v>
      </c>
      <c r="Z54" s="77">
        <v>2.02</v>
      </c>
      <c r="AA54" s="95">
        <v>4344</v>
      </c>
      <c r="AB54" s="76">
        <v>94</v>
      </c>
      <c r="AC54" s="95">
        <v>4160</v>
      </c>
      <c r="AD54" s="95">
        <v>4529</v>
      </c>
      <c r="AE54" s="77">
        <v>2.16</v>
      </c>
      <c r="AF54" s="77">
        <v>48.74</v>
      </c>
      <c r="AG54" s="77">
        <v>0.86</v>
      </c>
      <c r="AH54" s="77">
        <v>47.06</v>
      </c>
      <c r="AI54" s="77">
        <v>50.43</v>
      </c>
      <c r="AJ54" s="77">
        <v>1.76</v>
      </c>
      <c r="AK54" s="76">
        <v>27</v>
      </c>
      <c r="AL54" s="76">
        <v>6</v>
      </c>
      <c r="AM54" s="76">
        <v>14</v>
      </c>
      <c r="AN54" s="76">
        <v>39</v>
      </c>
      <c r="AO54" s="77">
        <v>23.97</v>
      </c>
      <c r="AP54" s="77">
        <v>0.3</v>
      </c>
      <c r="AQ54" s="77">
        <v>0.07</v>
      </c>
      <c r="AR54" s="77">
        <v>0.16</v>
      </c>
      <c r="AS54" s="77">
        <v>0.44</v>
      </c>
      <c r="AT54" s="78">
        <v>23.76</v>
      </c>
    </row>
    <row r="55" spans="1:46" s="47" customFormat="1" ht="15.75">
      <c r="A55" s="75" t="s">
        <v>16</v>
      </c>
      <c r="B55" s="96">
        <v>43488</v>
      </c>
      <c r="C55" s="76">
        <v>659</v>
      </c>
      <c r="D55" s="95">
        <v>42195</v>
      </c>
      <c r="E55" s="95">
        <v>44780</v>
      </c>
      <c r="F55" s="77">
        <v>1.52</v>
      </c>
      <c r="G55" s="95">
        <v>1723</v>
      </c>
      <c r="H55" s="76">
        <v>201</v>
      </c>
      <c r="I55" s="95">
        <v>1330</v>
      </c>
      <c r="J55" s="95">
        <v>2116</v>
      </c>
      <c r="K55" s="77">
        <v>11.64</v>
      </c>
      <c r="L55" s="77">
        <v>3.96</v>
      </c>
      <c r="M55" s="77">
        <v>0.46</v>
      </c>
      <c r="N55" s="77">
        <v>3.06</v>
      </c>
      <c r="O55" s="77">
        <v>4.87</v>
      </c>
      <c r="P55" s="77">
        <v>11.64</v>
      </c>
      <c r="Q55" s="95">
        <v>19917</v>
      </c>
      <c r="R55" s="76">
        <v>489</v>
      </c>
      <c r="S55" s="95">
        <v>18958</v>
      </c>
      <c r="T55" s="95">
        <v>20875</v>
      </c>
      <c r="U55" s="77">
        <v>2.46</v>
      </c>
      <c r="V55" s="77">
        <v>45.8</v>
      </c>
      <c r="W55" s="77">
        <v>0.91</v>
      </c>
      <c r="X55" s="77">
        <v>44.02</v>
      </c>
      <c r="Y55" s="77">
        <v>47.58</v>
      </c>
      <c r="Z55" s="77">
        <v>1.98</v>
      </c>
      <c r="AA55" s="95">
        <v>21627</v>
      </c>
      <c r="AB55" s="76">
        <v>515</v>
      </c>
      <c r="AC55" s="95">
        <v>20618</v>
      </c>
      <c r="AD55" s="95">
        <v>22636</v>
      </c>
      <c r="AE55" s="77">
        <v>2.38</v>
      </c>
      <c r="AF55" s="77">
        <v>49.73</v>
      </c>
      <c r="AG55" s="77">
        <v>0.86</v>
      </c>
      <c r="AH55" s="77">
        <v>48.04</v>
      </c>
      <c r="AI55" s="77">
        <v>51.42</v>
      </c>
      <c r="AJ55" s="77">
        <v>1.73</v>
      </c>
      <c r="AK55" s="76">
        <v>221</v>
      </c>
      <c r="AL55" s="76">
        <v>39</v>
      </c>
      <c r="AM55" s="76">
        <v>144</v>
      </c>
      <c r="AN55" s="76">
        <v>298</v>
      </c>
      <c r="AO55" s="77">
        <v>17.79</v>
      </c>
      <c r="AP55" s="77">
        <v>0.51</v>
      </c>
      <c r="AQ55" s="77">
        <v>0.09</v>
      </c>
      <c r="AR55" s="77">
        <v>0.33</v>
      </c>
      <c r="AS55" s="77">
        <v>0.69</v>
      </c>
      <c r="AT55" s="78">
        <v>17.76</v>
      </c>
    </row>
    <row r="56" spans="1:46" s="47" customFormat="1" ht="15.75">
      <c r="A56" s="75" t="s">
        <v>15</v>
      </c>
      <c r="B56" s="96">
        <v>40078</v>
      </c>
      <c r="C56" s="76">
        <v>664</v>
      </c>
      <c r="D56" s="95">
        <v>38776</v>
      </c>
      <c r="E56" s="95">
        <v>41380</v>
      </c>
      <c r="F56" s="77">
        <v>1.66</v>
      </c>
      <c r="G56" s="95">
        <v>1511</v>
      </c>
      <c r="H56" s="76">
        <v>154</v>
      </c>
      <c r="I56" s="95">
        <v>1209</v>
      </c>
      <c r="J56" s="95">
        <v>1812</v>
      </c>
      <c r="K56" s="77">
        <v>10.18</v>
      </c>
      <c r="L56" s="77">
        <v>3.77</v>
      </c>
      <c r="M56" s="77">
        <v>0.38</v>
      </c>
      <c r="N56" s="77">
        <v>3.02</v>
      </c>
      <c r="O56" s="77">
        <v>4.52</v>
      </c>
      <c r="P56" s="77">
        <v>10.1</v>
      </c>
      <c r="Q56" s="95">
        <v>18628</v>
      </c>
      <c r="R56" s="76">
        <v>499</v>
      </c>
      <c r="S56" s="95">
        <v>17650</v>
      </c>
      <c r="T56" s="95">
        <v>19606</v>
      </c>
      <c r="U56" s="77">
        <v>2.68</v>
      </c>
      <c r="V56" s="77">
        <v>46.48</v>
      </c>
      <c r="W56" s="77">
        <v>0.94</v>
      </c>
      <c r="X56" s="77">
        <v>44.63</v>
      </c>
      <c r="Y56" s="77">
        <v>48.33</v>
      </c>
      <c r="Z56" s="77">
        <v>2.03</v>
      </c>
      <c r="AA56" s="95">
        <v>19748</v>
      </c>
      <c r="AB56" s="76">
        <v>473</v>
      </c>
      <c r="AC56" s="95">
        <v>18822</v>
      </c>
      <c r="AD56" s="95">
        <v>20675</v>
      </c>
      <c r="AE56" s="77">
        <v>2.39</v>
      </c>
      <c r="AF56" s="77">
        <v>49.28</v>
      </c>
      <c r="AG56" s="77">
        <v>0.88</v>
      </c>
      <c r="AH56" s="77">
        <v>47.55</v>
      </c>
      <c r="AI56" s="77">
        <v>51</v>
      </c>
      <c r="AJ56" s="77">
        <v>1.79</v>
      </c>
      <c r="AK56" s="76">
        <v>191</v>
      </c>
      <c r="AL56" s="76">
        <v>33</v>
      </c>
      <c r="AM56" s="76">
        <v>125</v>
      </c>
      <c r="AN56" s="76">
        <v>257</v>
      </c>
      <c r="AO56" s="77">
        <v>17.51</v>
      </c>
      <c r="AP56" s="77">
        <v>0.48</v>
      </c>
      <c r="AQ56" s="77">
        <v>0.08</v>
      </c>
      <c r="AR56" s="77">
        <v>0.31</v>
      </c>
      <c r="AS56" s="77">
        <v>0.64</v>
      </c>
      <c r="AT56" s="78">
        <v>17.42</v>
      </c>
    </row>
    <row r="57" spans="1:46" s="47" customFormat="1" ht="15.75">
      <c r="A57" s="75" t="s">
        <v>14</v>
      </c>
      <c r="B57" s="96">
        <v>31266</v>
      </c>
      <c r="C57" s="76">
        <v>308</v>
      </c>
      <c r="D57" s="95">
        <v>30663</v>
      </c>
      <c r="E57" s="95">
        <v>31869</v>
      </c>
      <c r="F57" s="77">
        <v>0.98</v>
      </c>
      <c r="G57" s="95">
        <v>1021</v>
      </c>
      <c r="H57" s="76">
        <v>94</v>
      </c>
      <c r="I57" s="76">
        <v>837</v>
      </c>
      <c r="J57" s="95">
        <v>1205</v>
      </c>
      <c r="K57" s="77">
        <v>9.18</v>
      </c>
      <c r="L57" s="77">
        <v>3.27</v>
      </c>
      <c r="M57" s="77">
        <v>0.3</v>
      </c>
      <c r="N57" s="77">
        <v>2.68</v>
      </c>
      <c r="O57" s="77">
        <v>3.86</v>
      </c>
      <c r="P57" s="77">
        <v>9.21</v>
      </c>
      <c r="Q57" s="95">
        <v>15857</v>
      </c>
      <c r="R57" s="76">
        <v>307</v>
      </c>
      <c r="S57" s="95">
        <v>15256</v>
      </c>
      <c r="T57" s="95">
        <v>16459</v>
      </c>
      <c r="U57" s="77">
        <v>1.94</v>
      </c>
      <c r="V57" s="77">
        <v>50.72</v>
      </c>
      <c r="W57" s="77">
        <v>0.88</v>
      </c>
      <c r="X57" s="77">
        <v>48.99</v>
      </c>
      <c r="Y57" s="77">
        <v>52.45</v>
      </c>
      <c r="Z57" s="77">
        <v>1.74</v>
      </c>
      <c r="AA57" s="95">
        <v>14275</v>
      </c>
      <c r="AB57" s="76">
        <v>310</v>
      </c>
      <c r="AC57" s="95">
        <v>13667</v>
      </c>
      <c r="AD57" s="95">
        <v>14883</v>
      </c>
      <c r="AE57" s="77">
        <v>2.17</v>
      </c>
      <c r="AF57" s="77">
        <v>45.66</v>
      </c>
      <c r="AG57" s="77">
        <v>0.84</v>
      </c>
      <c r="AH57" s="77">
        <v>44.02</v>
      </c>
      <c r="AI57" s="77">
        <v>47.3</v>
      </c>
      <c r="AJ57" s="77">
        <v>1.83</v>
      </c>
      <c r="AK57" s="76">
        <v>113</v>
      </c>
      <c r="AL57" s="76">
        <v>21</v>
      </c>
      <c r="AM57" s="76">
        <v>71</v>
      </c>
      <c r="AN57" s="76">
        <v>155</v>
      </c>
      <c r="AO57" s="77">
        <v>18.99</v>
      </c>
      <c r="AP57" s="77">
        <v>0.36</v>
      </c>
      <c r="AQ57" s="77">
        <v>0.07</v>
      </c>
      <c r="AR57" s="77">
        <v>0.23</v>
      </c>
      <c r="AS57" s="77">
        <v>0.5</v>
      </c>
      <c r="AT57" s="78">
        <v>18.99</v>
      </c>
    </row>
    <row r="58" spans="1:46" s="47" customFormat="1" ht="15.75">
      <c r="A58" s="75" t="s">
        <v>13</v>
      </c>
      <c r="B58" s="96">
        <v>68562</v>
      </c>
      <c r="C58" s="76">
        <v>764</v>
      </c>
      <c r="D58" s="95">
        <v>67065</v>
      </c>
      <c r="E58" s="95">
        <v>70060</v>
      </c>
      <c r="F58" s="77">
        <v>1.11</v>
      </c>
      <c r="G58" s="95">
        <v>2438</v>
      </c>
      <c r="H58" s="76">
        <v>281</v>
      </c>
      <c r="I58" s="95">
        <v>1886</v>
      </c>
      <c r="J58" s="95">
        <v>2990</v>
      </c>
      <c r="K58" s="77">
        <v>11.54</v>
      </c>
      <c r="L58" s="77">
        <v>3.56</v>
      </c>
      <c r="M58" s="77">
        <v>0.41</v>
      </c>
      <c r="N58" s="77">
        <v>2.76</v>
      </c>
      <c r="O58" s="77">
        <v>4.35</v>
      </c>
      <c r="P58" s="77">
        <v>11.39</v>
      </c>
      <c r="Q58" s="95">
        <v>32161</v>
      </c>
      <c r="R58" s="76">
        <v>715</v>
      </c>
      <c r="S58" s="95">
        <v>30759</v>
      </c>
      <c r="T58" s="95">
        <v>33563</v>
      </c>
      <c r="U58" s="77">
        <v>2.22</v>
      </c>
      <c r="V58" s="77">
        <v>46.91</v>
      </c>
      <c r="W58" s="77">
        <v>0.99</v>
      </c>
      <c r="X58" s="77">
        <v>44.97</v>
      </c>
      <c r="Y58" s="77">
        <v>48.84</v>
      </c>
      <c r="Z58" s="77">
        <v>2.11</v>
      </c>
      <c r="AA58" s="95">
        <v>33715</v>
      </c>
      <c r="AB58" s="76">
        <v>766</v>
      </c>
      <c r="AC58" s="95">
        <v>32214</v>
      </c>
      <c r="AD58" s="95">
        <v>35215</v>
      </c>
      <c r="AE58" s="77">
        <v>2.27</v>
      </c>
      <c r="AF58" s="77">
        <v>49.17</v>
      </c>
      <c r="AG58" s="77">
        <v>0.91</v>
      </c>
      <c r="AH58" s="77">
        <v>47.39</v>
      </c>
      <c r="AI58" s="77">
        <v>50.96</v>
      </c>
      <c r="AJ58" s="77">
        <v>1.85</v>
      </c>
      <c r="AK58" s="76">
        <v>249</v>
      </c>
      <c r="AL58" s="76">
        <v>54</v>
      </c>
      <c r="AM58" s="76">
        <v>144</v>
      </c>
      <c r="AN58" s="76">
        <v>354</v>
      </c>
      <c r="AO58" s="77">
        <v>21.48</v>
      </c>
      <c r="AP58" s="77">
        <v>0.36</v>
      </c>
      <c r="AQ58" s="77">
        <v>0.08</v>
      </c>
      <c r="AR58" s="77">
        <v>0.21</v>
      </c>
      <c r="AS58" s="77">
        <v>0.52</v>
      </c>
      <c r="AT58" s="78">
        <v>21.34</v>
      </c>
    </row>
    <row r="59" spans="1:46" s="47" customFormat="1" ht="15.75">
      <c r="A59" s="75" t="s">
        <v>12</v>
      </c>
      <c r="B59" s="96">
        <v>90143</v>
      </c>
      <c r="C59" s="76">
        <v>934</v>
      </c>
      <c r="D59" s="95">
        <v>88313</v>
      </c>
      <c r="E59" s="95">
        <v>91973</v>
      </c>
      <c r="F59" s="77">
        <v>1.04</v>
      </c>
      <c r="G59" s="95">
        <v>3261</v>
      </c>
      <c r="H59" s="76">
        <v>309</v>
      </c>
      <c r="I59" s="95">
        <v>2656</v>
      </c>
      <c r="J59" s="95">
        <v>3866</v>
      </c>
      <c r="K59" s="77">
        <v>9.47</v>
      </c>
      <c r="L59" s="77">
        <v>3.62</v>
      </c>
      <c r="M59" s="77">
        <v>0.34</v>
      </c>
      <c r="N59" s="77">
        <v>2.95</v>
      </c>
      <c r="O59" s="77">
        <v>4.29</v>
      </c>
      <c r="P59" s="77">
        <v>9.41</v>
      </c>
      <c r="Q59" s="95">
        <v>44692</v>
      </c>
      <c r="R59" s="76">
        <v>928</v>
      </c>
      <c r="S59" s="95">
        <v>42874</v>
      </c>
      <c r="T59" s="95">
        <v>46510</v>
      </c>
      <c r="U59" s="77">
        <v>2.08</v>
      </c>
      <c r="V59" s="77">
        <v>49.58</v>
      </c>
      <c r="W59" s="77">
        <v>0.91</v>
      </c>
      <c r="X59" s="77">
        <v>47.8</v>
      </c>
      <c r="Y59" s="77">
        <v>51.35</v>
      </c>
      <c r="Z59" s="77">
        <v>1.83</v>
      </c>
      <c r="AA59" s="95">
        <v>41850</v>
      </c>
      <c r="AB59" s="76">
        <v>846</v>
      </c>
      <c r="AC59" s="95">
        <v>40192</v>
      </c>
      <c r="AD59" s="95">
        <v>43509</v>
      </c>
      <c r="AE59" s="77">
        <v>2.02</v>
      </c>
      <c r="AF59" s="77">
        <v>46.43</v>
      </c>
      <c r="AG59" s="77">
        <v>0.8</v>
      </c>
      <c r="AH59" s="77">
        <v>44.87</v>
      </c>
      <c r="AI59" s="77">
        <v>47.99</v>
      </c>
      <c r="AJ59" s="77">
        <v>1.72</v>
      </c>
      <c r="AK59" s="76">
        <v>339</v>
      </c>
      <c r="AL59" s="76">
        <v>68</v>
      </c>
      <c r="AM59" s="76">
        <v>205</v>
      </c>
      <c r="AN59" s="76">
        <v>474</v>
      </c>
      <c r="AO59" s="77">
        <v>20.17</v>
      </c>
      <c r="AP59" s="77">
        <v>0.38</v>
      </c>
      <c r="AQ59" s="77">
        <v>0.08</v>
      </c>
      <c r="AR59" s="77">
        <v>0.23</v>
      </c>
      <c r="AS59" s="77">
        <v>0.52</v>
      </c>
      <c r="AT59" s="78">
        <v>20.01</v>
      </c>
    </row>
    <row r="60" spans="1:46" s="47" customFormat="1" ht="15.75">
      <c r="A60" s="75" t="s">
        <v>11</v>
      </c>
      <c r="B60" s="96">
        <v>27670</v>
      </c>
      <c r="C60" s="76">
        <v>343</v>
      </c>
      <c r="D60" s="95">
        <v>26998</v>
      </c>
      <c r="E60" s="95">
        <v>28343</v>
      </c>
      <c r="F60" s="77">
        <v>1.24</v>
      </c>
      <c r="G60" s="76">
        <v>715</v>
      </c>
      <c r="H60" s="76">
        <v>71</v>
      </c>
      <c r="I60" s="76">
        <v>576</v>
      </c>
      <c r="J60" s="76">
        <v>853</v>
      </c>
      <c r="K60" s="77">
        <v>9.87</v>
      </c>
      <c r="L60" s="77">
        <v>2.58</v>
      </c>
      <c r="M60" s="77">
        <v>0.25</v>
      </c>
      <c r="N60" s="77">
        <v>2.09</v>
      </c>
      <c r="O60" s="77">
        <v>3.08</v>
      </c>
      <c r="P60" s="77">
        <v>9.76</v>
      </c>
      <c r="Q60" s="95">
        <v>14612</v>
      </c>
      <c r="R60" s="76">
        <v>336</v>
      </c>
      <c r="S60" s="95">
        <v>13953</v>
      </c>
      <c r="T60" s="95">
        <v>15270</v>
      </c>
      <c r="U60" s="77">
        <v>2.3</v>
      </c>
      <c r="V60" s="77">
        <v>52.81</v>
      </c>
      <c r="W60" s="77">
        <v>0.92</v>
      </c>
      <c r="X60" s="77">
        <v>51.01</v>
      </c>
      <c r="Y60" s="77">
        <v>54.61</v>
      </c>
      <c r="Z60" s="77">
        <v>1.74</v>
      </c>
      <c r="AA60" s="95">
        <v>12232</v>
      </c>
      <c r="AB60" s="76">
        <v>264</v>
      </c>
      <c r="AC60" s="95">
        <v>11714</v>
      </c>
      <c r="AD60" s="95">
        <v>12750</v>
      </c>
      <c r="AE60" s="77">
        <v>2.16</v>
      </c>
      <c r="AF60" s="77">
        <v>44.21</v>
      </c>
      <c r="AG60" s="77">
        <v>0.88</v>
      </c>
      <c r="AH60" s="77">
        <v>42.48</v>
      </c>
      <c r="AI60" s="77">
        <v>45.93</v>
      </c>
      <c r="AJ60" s="77">
        <v>1.99</v>
      </c>
      <c r="AK60" s="76">
        <v>112</v>
      </c>
      <c r="AL60" s="76">
        <v>23</v>
      </c>
      <c r="AM60" s="76">
        <v>67</v>
      </c>
      <c r="AN60" s="76">
        <v>158</v>
      </c>
      <c r="AO60" s="77">
        <v>20.68</v>
      </c>
      <c r="AP60" s="77">
        <v>0.41</v>
      </c>
      <c r="AQ60" s="77">
        <v>0.08</v>
      </c>
      <c r="AR60" s="77">
        <v>0.24</v>
      </c>
      <c r="AS60" s="77">
        <v>0.57</v>
      </c>
      <c r="AT60" s="78">
        <v>20.8</v>
      </c>
    </row>
    <row r="61" spans="1:46" s="47" customFormat="1" ht="15.75">
      <c r="A61" s="75" t="s">
        <v>10</v>
      </c>
      <c r="B61" s="96">
        <v>79612</v>
      </c>
      <c r="C61" s="76">
        <v>810</v>
      </c>
      <c r="D61" s="95">
        <v>78026</v>
      </c>
      <c r="E61" s="95">
        <v>81199</v>
      </c>
      <c r="F61" s="77">
        <v>1.02</v>
      </c>
      <c r="G61" s="95">
        <v>2084</v>
      </c>
      <c r="H61" s="76">
        <v>202</v>
      </c>
      <c r="I61" s="95">
        <v>1689</v>
      </c>
      <c r="J61" s="95">
        <v>2480</v>
      </c>
      <c r="K61" s="77">
        <v>9.67</v>
      </c>
      <c r="L61" s="77">
        <v>2.62</v>
      </c>
      <c r="M61" s="77">
        <v>0.25</v>
      </c>
      <c r="N61" s="77">
        <v>2.13</v>
      </c>
      <c r="O61" s="77">
        <v>3.11</v>
      </c>
      <c r="P61" s="77">
        <v>9.59</v>
      </c>
      <c r="Q61" s="95">
        <v>44310</v>
      </c>
      <c r="R61" s="76">
        <v>785</v>
      </c>
      <c r="S61" s="95">
        <v>42773</v>
      </c>
      <c r="T61" s="95">
        <v>45848</v>
      </c>
      <c r="U61" s="77">
        <v>1.77</v>
      </c>
      <c r="V61" s="77">
        <v>55.66</v>
      </c>
      <c r="W61" s="77">
        <v>0.8</v>
      </c>
      <c r="X61" s="77">
        <v>54.09</v>
      </c>
      <c r="Y61" s="77">
        <v>57.22</v>
      </c>
      <c r="Z61" s="77">
        <v>1.44</v>
      </c>
      <c r="AA61" s="95">
        <v>33150</v>
      </c>
      <c r="AB61" s="76">
        <v>696</v>
      </c>
      <c r="AC61" s="95">
        <v>31786</v>
      </c>
      <c r="AD61" s="95">
        <v>34515</v>
      </c>
      <c r="AE61" s="77">
        <v>2.1</v>
      </c>
      <c r="AF61" s="77">
        <v>41.64</v>
      </c>
      <c r="AG61" s="77">
        <v>0.77</v>
      </c>
      <c r="AH61" s="77">
        <v>40.12</v>
      </c>
      <c r="AI61" s="77">
        <v>43.16</v>
      </c>
      <c r="AJ61" s="77">
        <v>1.86</v>
      </c>
      <c r="AK61" s="76">
        <v>67</v>
      </c>
      <c r="AL61" s="76">
        <v>29</v>
      </c>
      <c r="AM61" s="76">
        <v>10</v>
      </c>
      <c r="AN61" s="76">
        <v>124</v>
      </c>
      <c r="AO61" s="77">
        <v>43.41</v>
      </c>
      <c r="AP61" s="77">
        <v>0.08</v>
      </c>
      <c r="AQ61" s="77">
        <v>0.04</v>
      </c>
      <c r="AR61" s="77">
        <v>0.01</v>
      </c>
      <c r="AS61" s="77">
        <v>0.16</v>
      </c>
      <c r="AT61" s="78">
        <v>43.41</v>
      </c>
    </row>
    <row r="62" spans="1:46" s="47" customFormat="1" ht="15.75">
      <c r="A62" s="75" t="s">
        <v>9</v>
      </c>
      <c r="B62" s="96">
        <v>112747</v>
      </c>
      <c r="C62" s="95">
        <v>1602</v>
      </c>
      <c r="D62" s="95">
        <v>109608</v>
      </c>
      <c r="E62" s="95">
        <v>115886</v>
      </c>
      <c r="F62" s="77">
        <v>1.42</v>
      </c>
      <c r="G62" s="95">
        <v>2648</v>
      </c>
      <c r="H62" s="76">
        <v>244</v>
      </c>
      <c r="I62" s="95">
        <v>2170</v>
      </c>
      <c r="J62" s="95">
        <v>3126</v>
      </c>
      <c r="K62" s="77">
        <v>9.21</v>
      </c>
      <c r="L62" s="77">
        <v>2.35</v>
      </c>
      <c r="M62" s="77">
        <v>0.22</v>
      </c>
      <c r="N62" s="77">
        <v>1.92</v>
      </c>
      <c r="O62" s="77">
        <v>2.77</v>
      </c>
      <c r="P62" s="77">
        <v>9.23</v>
      </c>
      <c r="Q62" s="95">
        <v>62031</v>
      </c>
      <c r="R62" s="95">
        <v>1105</v>
      </c>
      <c r="S62" s="95">
        <v>59864</v>
      </c>
      <c r="T62" s="95">
        <v>64198</v>
      </c>
      <c r="U62" s="77">
        <v>1.78</v>
      </c>
      <c r="V62" s="77">
        <v>55.02</v>
      </c>
      <c r="W62" s="77">
        <v>0.76</v>
      </c>
      <c r="X62" s="77">
        <v>53.53</v>
      </c>
      <c r="Y62" s="77">
        <v>56.51</v>
      </c>
      <c r="Z62" s="77">
        <v>1.38</v>
      </c>
      <c r="AA62" s="95">
        <v>47899</v>
      </c>
      <c r="AB62" s="95">
        <v>1189</v>
      </c>
      <c r="AC62" s="95">
        <v>45568</v>
      </c>
      <c r="AD62" s="95">
        <v>50229</v>
      </c>
      <c r="AE62" s="77">
        <v>2.48</v>
      </c>
      <c r="AF62" s="77">
        <v>42.48</v>
      </c>
      <c r="AG62" s="77">
        <v>0.74</v>
      </c>
      <c r="AH62" s="77">
        <v>41.03</v>
      </c>
      <c r="AI62" s="77">
        <v>43.93</v>
      </c>
      <c r="AJ62" s="77">
        <v>1.74</v>
      </c>
      <c r="AK62" s="76">
        <v>170</v>
      </c>
      <c r="AL62" s="76">
        <v>52</v>
      </c>
      <c r="AM62" s="76">
        <v>68</v>
      </c>
      <c r="AN62" s="76">
        <v>272</v>
      </c>
      <c r="AO62" s="77">
        <v>30.66</v>
      </c>
      <c r="AP62" s="77">
        <v>0.15</v>
      </c>
      <c r="AQ62" s="77">
        <v>0.05</v>
      </c>
      <c r="AR62" s="77">
        <v>0.06</v>
      </c>
      <c r="AS62" s="77">
        <v>0.24</v>
      </c>
      <c r="AT62" s="78">
        <v>30.66</v>
      </c>
    </row>
    <row r="63" spans="1:46" s="47" customFormat="1" ht="15.75">
      <c r="A63" s="75" t="s">
        <v>8</v>
      </c>
      <c r="B63" s="96">
        <v>14860</v>
      </c>
      <c r="C63" s="76">
        <v>226</v>
      </c>
      <c r="D63" s="95">
        <v>14418</v>
      </c>
      <c r="E63" s="95">
        <v>15303</v>
      </c>
      <c r="F63" s="77">
        <v>1.52</v>
      </c>
      <c r="G63" s="76">
        <v>287</v>
      </c>
      <c r="H63" s="76">
        <v>34</v>
      </c>
      <c r="I63" s="76">
        <v>220</v>
      </c>
      <c r="J63" s="76">
        <v>353</v>
      </c>
      <c r="K63" s="77">
        <v>11.88</v>
      </c>
      <c r="L63" s="77">
        <v>1.93</v>
      </c>
      <c r="M63" s="77">
        <v>0.23</v>
      </c>
      <c r="N63" s="77">
        <v>1.48</v>
      </c>
      <c r="O63" s="77">
        <v>2.38</v>
      </c>
      <c r="P63" s="77">
        <v>11.81</v>
      </c>
      <c r="Q63" s="95">
        <v>7979</v>
      </c>
      <c r="R63" s="76">
        <v>186</v>
      </c>
      <c r="S63" s="95">
        <v>7613</v>
      </c>
      <c r="T63" s="95">
        <v>8344</v>
      </c>
      <c r="U63" s="77">
        <v>2.34</v>
      </c>
      <c r="V63" s="77">
        <v>53.69</v>
      </c>
      <c r="W63" s="77">
        <v>0.97</v>
      </c>
      <c r="X63" s="77">
        <v>51.79</v>
      </c>
      <c r="Y63" s="77">
        <v>55.59</v>
      </c>
      <c r="Z63" s="77">
        <v>1.81</v>
      </c>
      <c r="AA63" s="95">
        <v>6533</v>
      </c>
      <c r="AB63" s="76">
        <v>174</v>
      </c>
      <c r="AC63" s="95">
        <v>6192</v>
      </c>
      <c r="AD63" s="95">
        <v>6874</v>
      </c>
      <c r="AE63" s="77">
        <v>2.66</v>
      </c>
      <c r="AF63" s="77">
        <v>43.96</v>
      </c>
      <c r="AG63" s="77">
        <v>0.94</v>
      </c>
      <c r="AH63" s="77">
        <v>42.11</v>
      </c>
      <c r="AI63" s="77">
        <v>45.81</v>
      </c>
      <c r="AJ63" s="77">
        <v>2.15</v>
      </c>
      <c r="AK63" s="76">
        <v>62</v>
      </c>
      <c r="AL63" s="76">
        <v>13</v>
      </c>
      <c r="AM63" s="76">
        <v>38</v>
      </c>
      <c r="AN63" s="76">
        <v>87</v>
      </c>
      <c r="AO63" s="77">
        <v>20.33</v>
      </c>
      <c r="AP63" s="77">
        <v>0.42</v>
      </c>
      <c r="AQ63" s="77">
        <v>0.08</v>
      </c>
      <c r="AR63" s="77">
        <v>0.25</v>
      </c>
      <c r="AS63" s="77">
        <v>0.59</v>
      </c>
      <c r="AT63" s="78">
        <v>20.23</v>
      </c>
    </row>
    <row r="64" spans="1:46" s="47" customFormat="1" ht="15.75">
      <c r="A64" s="75" t="s">
        <v>7</v>
      </c>
      <c r="B64" s="96">
        <v>10469</v>
      </c>
      <c r="C64" s="76">
        <v>171</v>
      </c>
      <c r="D64" s="95">
        <v>10133</v>
      </c>
      <c r="E64" s="95">
        <v>10805</v>
      </c>
      <c r="F64" s="77">
        <v>1.64</v>
      </c>
      <c r="G64" s="76">
        <v>162</v>
      </c>
      <c r="H64" s="76">
        <v>21</v>
      </c>
      <c r="I64" s="76">
        <v>121</v>
      </c>
      <c r="J64" s="76">
        <v>204</v>
      </c>
      <c r="K64" s="77">
        <v>13.08</v>
      </c>
      <c r="L64" s="77">
        <v>1.55</v>
      </c>
      <c r="M64" s="77">
        <v>0.2</v>
      </c>
      <c r="N64" s="77">
        <v>1.16</v>
      </c>
      <c r="O64" s="77">
        <v>1.95</v>
      </c>
      <c r="P64" s="77">
        <v>13.04</v>
      </c>
      <c r="Q64" s="95">
        <v>6313</v>
      </c>
      <c r="R64" s="76">
        <v>139</v>
      </c>
      <c r="S64" s="95">
        <v>6040</v>
      </c>
      <c r="T64" s="95">
        <v>6586</v>
      </c>
      <c r="U64" s="77">
        <v>2.21</v>
      </c>
      <c r="V64" s="77">
        <v>60.3</v>
      </c>
      <c r="W64" s="77">
        <v>0.82</v>
      </c>
      <c r="X64" s="77">
        <v>58.69</v>
      </c>
      <c r="Y64" s="77">
        <v>61.91</v>
      </c>
      <c r="Z64" s="77">
        <v>1.37</v>
      </c>
      <c r="AA64" s="95">
        <v>3958</v>
      </c>
      <c r="AB64" s="76">
        <v>103</v>
      </c>
      <c r="AC64" s="95">
        <v>3756</v>
      </c>
      <c r="AD64" s="95">
        <v>4160</v>
      </c>
      <c r="AE64" s="77">
        <v>2.6</v>
      </c>
      <c r="AF64" s="77">
        <v>37.81</v>
      </c>
      <c r="AG64" s="77">
        <v>0.8</v>
      </c>
      <c r="AH64" s="77">
        <v>36.23</v>
      </c>
      <c r="AI64" s="77">
        <v>39.38</v>
      </c>
      <c r="AJ64" s="77">
        <v>2.12</v>
      </c>
      <c r="AK64" s="76">
        <v>36</v>
      </c>
      <c r="AL64" s="76">
        <v>7</v>
      </c>
      <c r="AM64" s="76">
        <v>22</v>
      </c>
      <c r="AN64" s="76">
        <v>49</v>
      </c>
      <c r="AO64" s="77">
        <v>19.74</v>
      </c>
      <c r="AP64" s="77">
        <v>0.34</v>
      </c>
      <c r="AQ64" s="77">
        <v>0.07</v>
      </c>
      <c r="AR64" s="77">
        <v>0.21</v>
      </c>
      <c r="AS64" s="77">
        <v>0.47</v>
      </c>
      <c r="AT64" s="78">
        <v>19.75</v>
      </c>
    </row>
    <row r="65" spans="1:46" s="47" customFormat="1" ht="15.75">
      <c r="A65" s="75" t="s">
        <v>6</v>
      </c>
      <c r="B65" s="96">
        <v>11487</v>
      </c>
      <c r="C65" s="76">
        <v>173</v>
      </c>
      <c r="D65" s="95">
        <v>11148</v>
      </c>
      <c r="E65" s="95">
        <v>11826</v>
      </c>
      <c r="F65" s="77">
        <v>1.51</v>
      </c>
      <c r="G65" s="76">
        <v>250</v>
      </c>
      <c r="H65" s="76">
        <v>28</v>
      </c>
      <c r="I65" s="76">
        <v>196</v>
      </c>
      <c r="J65" s="76">
        <v>304</v>
      </c>
      <c r="K65" s="77">
        <v>11.09</v>
      </c>
      <c r="L65" s="77">
        <v>2.18</v>
      </c>
      <c r="M65" s="77">
        <v>0.25</v>
      </c>
      <c r="N65" s="77">
        <v>1.69</v>
      </c>
      <c r="O65" s="77">
        <v>2.67</v>
      </c>
      <c r="P65" s="77">
        <v>11.45</v>
      </c>
      <c r="Q65" s="95">
        <v>6154</v>
      </c>
      <c r="R65" s="76">
        <v>161</v>
      </c>
      <c r="S65" s="95">
        <v>5838</v>
      </c>
      <c r="T65" s="95">
        <v>6469</v>
      </c>
      <c r="U65" s="77">
        <v>2.62</v>
      </c>
      <c r="V65" s="77">
        <v>53.57</v>
      </c>
      <c r="W65" s="77">
        <v>0.99</v>
      </c>
      <c r="X65" s="77">
        <v>51.62</v>
      </c>
      <c r="Y65" s="77">
        <v>55.52</v>
      </c>
      <c r="Z65" s="77">
        <v>1.86</v>
      </c>
      <c r="AA65" s="95">
        <v>5055</v>
      </c>
      <c r="AB65" s="76">
        <v>122</v>
      </c>
      <c r="AC65" s="95">
        <v>4815</v>
      </c>
      <c r="AD65" s="95">
        <v>5294</v>
      </c>
      <c r="AE65" s="77">
        <v>2.41</v>
      </c>
      <c r="AF65" s="77">
        <v>44</v>
      </c>
      <c r="AG65" s="77">
        <v>0.93</v>
      </c>
      <c r="AH65" s="77">
        <v>42.18</v>
      </c>
      <c r="AI65" s="77">
        <v>45.82</v>
      </c>
      <c r="AJ65" s="77">
        <v>2.11</v>
      </c>
      <c r="AK65" s="76">
        <v>29</v>
      </c>
      <c r="AL65" s="76">
        <v>9</v>
      </c>
      <c r="AM65" s="76">
        <v>11</v>
      </c>
      <c r="AN65" s="76">
        <v>47</v>
      </c>
      <c r="AO65" s="77">
        <v>31.11</v>
      </c>
      <c r="AP65" s="77">
        <v>0.25</v>
      </c>
      <c r="AQ65" s="77">
        <v>0.08</v>
      </c>
      <c r="AR65" s="77">
        <v>0.1</v>
      </c>
      <c r="AS65" s="77">
        <v>0.41</v>
      </c>
      <c r="AT65" s="78">
        <v>31.02</v>
      </c>
    </row>
    <row r="66" spans="1:46" s="47" customFormat="1" ht="15.75">
      <c r="A66" s="75" t="s">
        <v>5</v>
      </c>
      <c r="B66" s="96">
        <v>13777</v>
      </c>
      <c r="C66" s="76">
        <v>181</v>
      </c>
      <c r="D66" s="95">
        <v>13422</v>
      </c>
      <c r="E66" s="95">
        <v>14133</v>
      </c>
      <c r="F66" s="77">
        <v>1.32</v>
      </c>
      <c r="G66" s="76">
        <v>259</v>
      </c>
      <c r="H66" s="76">
        <v>25</v>
      </c>
      <c r="I66" s="76">
        <v>210</v>
      </c>
      <c r="J66" s="76">
        <v>308</v>
      </c>
      <c r="K66" s="77">
        <v>9.71</v>
      </c>
      <c r="L66" s="77">
        <v>1.88</v>
      </c>
      <c r="M66" s="77">
        <v>0.18</v>
      </c>
      <c r="N66" s="77">
        <v>1.52</v>
      </c>
      <c r="O66" s="77">
        <v>2.24</v>
      </c>
      <c r="P66" s="77">
        <v>9.76</v>
      </c>
      <c r="Q66" s="95">
        <v>7371</v>
      </c>
      <c r="R66" s="76">
        <v>134</v>
      </c>
      <c r="S66" s="95">
        <v>7108</v>
      </c>
      <c r="T66" s="95">
        <v>7635</v>
      </c>
      <c r="U66" s="77">
        <v>1.82</v>
      </c>
      <c r="V66" s="77">
        <v>53.5</v>
      </c>
      <c r="W66" s="77">
        <v>0.72</v>
      </c>
      <c r="X66" s="77">
        <v>52.1</v>
      </c>
      <c r="Y66" s="77">
        <v>54.9</v>
      </c>
      <c r="Z66" s="77">
        <v>1.34</v>
      </c>
      <c r="AA66" s="95">
        <v>6098</v>
      </c>
      <c r="AB66" s="76">
        <v>130</v>
      </c>
      <c r="AC66" s="95">
        <v>5843</v>
      </c>
      <c r="AD66" s="95">
        <v>6353</v>
      </c>
      <c r="AE66" s="77">
        <v>2.13</v>
      </c>
      <c r="AF66" s="77">
        <v>44.26</v>
      </c>
      <c r="AG66" s="77">
        <v>0.69</v>
      </c>
      <c r="AH66" s="77">
        <v>42.91</v>
      </c>
      <c r="AI66" s="77">
        <v>45.61</v>
      </c>
      <c r="AJ66" s="77">
        <v>1.55</v>
      </c>
      <c r="AK66" s="76">
        <v>49</v>
      </c>
      <c r="AL66" s="76">
        <v>10</v>
      </c>
      <c r="AM66" s="76">
        <v>29</v>
      </c>
      <c r="AN66" s="76">
        <v>68</v>
      </c>
      <c r="AO66" s="77">
        <v>20.34</v>
      </c>
      <c r="AP66" s="77">
        <v>0.35</v>
      </c>
      <c r="AQ66" s="77">
        <v>0.07</v>
      </c>
      <c r="AR66" s="77">
        <v>0.21</v>
      </c>
      <c r="AS66" s="77">
        <v>0.5</v>
      </c>
      <c r="AT66" s="78">
        <v>20.44</v>
      </c>
    </row>
    <row r="67" spans="1:46" s="47" customFormat="1" ht="15.75">
      <c r="A67" s="75" t="s">
        <v>4</v>
      </c>
      <c r="B67" s="96">
        <v>26696</v>
      </c>
      <c r="C67" s="76">
        <v>348</v>
      </c>
      <c r="D67" s="95">
        <v>26014</v>
      </c>
      <c r="E67" s="95">
        <v>27378</v>
      </c>
      <c r="F67" s="77">
        <v>1.3</v>
      </c>
      <c r="G67" s="76">
        <v>609</v>
      </c>
      <c r="H67" s="76">
        <v>65</v>
      </c>
      <c r="I67" s="76">
        <v>481</v>
      </c>
      <c r="J67" s="76">
        <v>737</v>
      </c>
      <c r="K67" s="77">
        <v>10.74</v>
      </c>
      <c r="L67" s="77">
        <v>2.28</v>
      </c>
      <c r="M67" s="77">
        <v>0.25</v>
      </c>
      <c r="N67" s="77">
        <v>1.8</v>
      </c>
      <c r="O67" s="77">
        <v>2.76</v>
      </c>
      <c r="P67" s="77">
        <v>10.78</v>
      </c>
      <c r="Q67" s="95">
        <v>14673</v>
      </c>
      <c r="R67" s="76">
        <v>282</v>
      </c>
      <c r="S67" s="95">
        <v>14121</v>
      </c>
      <c r="T67" s="95">
        <v>15225</v>
      </c>
      <c r="U67" s="77">
        <v>1.92</v>
      </c>
      <c r="V67" s="77">
        <v>54.96</v>
      </c>
      <c r="W67" s="77">
        <v>0.73</v>
      </c>
      <c r="X67" s="77">
        <v>53.54</v>
      </c>
      <c r="Y67" s="77">
        <v>56.39</v>
      </c>
      <c r="Z67" s="77">
        <v>1.33</v>
      </c>
      <c r="AA67" s="95">
        <v>11299</v>
      </c>
      <c r="AB67" s="76">
        <v>237</v>
      </c>
      <c r="AC67" s="95">
        <v>10834</v>
      </c>
      <c r="AD67" s="95">
        <v>11765</v>
      </c>
      <c r="AE67" s="77">
        <v>2.1</v>
      </c>
      <c r="AF67" s="77">
        <v>42.33</v>
      </c>
      <c r="AG67" s="77">
        <v>0.72</v>
      </c>
      <c r="AH67" s="77">
        <v>40.92</v>
      </c>
      <c r="AI67" s="77">
        <v>43.73</v>
      </c>
      <c r="AJ67" s="77">
        <v>1.69</v>
      </c>
      <c r="AK67" s="76">
        <v>114</v>
      </c>
      <c r="AL67" s="76">
        <v>21</v>
      </c>
      <c r="AM67" s="76">
        <v>73</v>
      </c>
      <c r="AN67" s="76">
        <v>155</v>
      </c>
      <c r="AO67" s="77">
        <v>18.18</v>
      </c>
      <c r="AP67" s="77">
        <v>0.43</v>
      </c>
      <c r="AQ67" s="77">
        <v>0.08</v>
      </c>
      <c r="AR67" s="77">
        <v>0.28</v>
      </c>
      <c r="AS67" s="77">
        <v>0.58</v>
      </c>
      <c r="AT67" s="78">
        <v>18.13</v>
      </c>
    </row>
    <row r="68" spans="1:46" s="47" customFormat="1" ht="15.75">
      <c r="A68" s="75" t="s">
        <v>3</v>
      </c>
      <c r="B68" s="96">
        <v>5866</v>
      </c>
      <c r="C68" s="76">
        <v>93</v>
      </c>
      <c r="D68" s="95">
        <v>5684</v>
      </c>
      <c r="E68" s="95">
        <v>6048</v>
      </c>
      <c r="F68" s="77">
        <v>1.58</v>
      </c>
      <c r="G68" s="76">
        <v>122</v>
      </c>
      <c r="H68" s="76">
        <v>12</v>
      </c>
      <c r="I68" s="76">
        <v>98</v>
      </c>
      <c r="J68" s="76">
        <v>147</v>
      </c>
      <c r="K68" s="77">
        <v>10.17</v>
      </c>
      <c r="L68" s="77">
        <v>2.09</v>
      </c>
      <c r="M68" s="77">
        <v>0.21</v>
      </c>
      <c r="N68" s="77">
        <v>1.67</v>
      </c>
      <c r="O68" s="77">
        <v>2.5</v>
      </c>
      <c r="P68" s="77">
        <v>10.1</v>
      </c>
      <c r="Q68" s="95">
        <v>3141</v>
      </c>
      <c r="R68" s="76">
        <v>66</v>
      </c>
      <c r="S68" s="95">
        <v>3010</v>
      </c>
      <c r="T68" s="95">
        <v>3271</v>
      </c>
      <c r="U68" s="77">
        <v>2.12</v>
      </c>
      <c r="V68" s="77">
        <v>53.54</v>
      </c>
      <c r="W68" s="77">
        <v>0.86</v>
      </c>
      <c r="X68" s="77">
        <v>51.85</v>
      </c>
      <c r="Y68" s="77">
        <v>55.23</v>
      </c>
      <c r="Z68" s="77">
        <v>1.61</v>
      </c>
      <c r="AA68" s="95">
        <v>2583</v>
      </c>
      <c r="AB68" s="76">
        <v>66</v>
      </c>
      <c r="AC68" s="95">
        <v>2454</v>
      </c>
      <c r="AD68" s="95">
        <v>2712</v>
      </c>
      <c r="AE68" s="77">
        <v>2.54</v>
      </c>
      <c r="AF68" s="77">
        <v>44.03</v>
      </c>
      <c r="AG68" s="77">
        <v>0.79</v>
      </c>
      <c r="AH68" s="77">
        <v>42.49</v>
      </c>
      <c r="AI68" s="77">
        <v>45.58</v>
      </c>
      <c r="AJ68" s="77">
        <v>1.79</v>
      </c>
      <c r="AK68" s="76">
        <v>20</v>
      </c>
      <c r="AL68" s="76">
        <v>4</v>
      </c>
      <c r="AM68" s="76">
        <v>11</v>
      </c>
      <c r="AN68" s="76">
        <v>29</v>
      </c>
      <c r="AO68" s="77">
        <v>22.5</v>
      </c>
      <c r="AP68" s="77">
        <v>0.34</v>
      </c>
      <c r="AQ68" s="77">
        <v>0.08</v>
      </c>
      <c r="AR68" s="77">
        <v>0.19</v>
      </c>
      <c r="AS68" s="77">
        <v>0.49</v>
      </c>
      <c r="AT68" s="78">
        <v>22.32</v>
      </c>
    </row>
    <row r="69" spans="1:46" s="47" customFormat="1" ht="15.75">
      <c r="A69" s="75" t="s">
        <v>2</v>
      </c>
      <c r="B69" s="96">
        <v>42578</v>
      </c>
      <c r="C69" s="76">
        <v>608</v>
      </c>
      <c r="D69" s="95">
        <v>41386</v>
      </c>
      <c r="E69" s="95">
        <v>43771</v>
      </c>
      <c r="F69" s="77">
        <v>1.43</v>
      </c>
      <c r="G69" s="95">
        <v>1297</v>
      </c>
      <c r="H69" s="76">
        <v>129</v>
      </c>
      <c r="I69" s="95">
        <v>1043</v>
      </c>
      <c r="J69" s="95">
        <v>1550</v>
      </c>
      <c r="K69" s="77">
        <v>9.97</v>
      </c>
      <c r="L69" s="77">
        <v>3.05</v>
      </c>
      <c r="M69" s="77">
        <v>0.3</v>
      </c>
      <c r="N69" s="77">
        <v>2.45</v>
      </c>
      <c r="O69" s="77">
        <v>3.64</v>
      </c>
      <c r="P69" s="77">
        <v>9.94</v>
      </c>
      <c r="Q69" s="95">
        <v>20956</v>
      </c>
      <c r="R69" s="76">
        <v>518</v>
      </c>
      <c r="S69" s="95">
        <v>19940</v>
      </c>
      <c r="T69" s="95">
        <v>21972</v>
      </c>
      <c r="U69" s="77">
        <v>2.47</v>
      </c>
      <c r="V69" s="77">
        <v>49.22</v>
      </c>
      <c r="W69" s="77">
        <v>1.02</v>
      </c>
      <c r="X69" s="77">
        <v>47.21</v>
      </c>
      <c r="Y69" s="77">
        <v>51.22</v>
      </c>
      <c r="Z69" s="77">
        <v>2.08</v>
      </c>
      <c r="AA69" s="95">
        <v>20209</v>
      </c>
      <c r="AB69" s="76">
        <v>509</v>
      </c>
      <c r="AC69" s="95">
        <v>19211</v>
      </c>
      <c r="AD69" s="95">
        <v>21207</v>
      </c>
      <c r="AE69" s="77">
        <v>2.52</v>
      </c>
      <c r="AF69" s="77">
        <v>47.46</v>
      </c>
      <c r="AG69" s="77">
        <v>0.95</v>
      </c>
      <c r="AH69" s="77">
        <v>45.61</v>
      </c>
      <c r="AI69" s="77">
        <v>49.32</v>
      </c>
      <c r="AJ69" s="77">
        <v>2</v>
      </c>
      <c r="AK69" s="76">
        <v>116</v>
      </c>
      <c r="AL69" s="76">
        <v>30</v>
      </c>
      <c r="AM69" s="76">
        <v>57</v>
      </c>
      <c r="AN69" s="76">
        <v>175</v>
      </c>
      <c r="AO69" s="77">
        <v>25.81</v>
      </c>
      <c r="AP69" s="77">
        <v>0.27</v>
      </c>
      <c r="AQ69" s="77">
        <v>0.07</v>
      </c>
      <c r="AR69" s="77">
        <v>0.14</v>
      </c>
      <c r="AS69" s="77">
        <v>0.41</v>
      </c>
      <c r="AT69" s="78">
        <v>25.71</v>
      </c>
    </row>
    <row r="70" spans="1:46" s="47" customFormat="1" ht="16.5" thickBot="1">
      <c r="A70" s="79" t="s">
        <v>1</v>
      </c>
      <c r="B70" s="94">
        <v>57055</v>
      </c>
      <c r="C70" s="80">
        <v>644</v>
      </c>
      <c r="D70" s="93">
        <v>55792</v>
      </c>
      <c r="E70" s="93">
        <v>58317</v>
      </c>
      <c r="F70" s="81">
        <v>1.13</v>
      </c>
      <c r="G70" s="93">
        <v>2869</v>
      </c>
      <c r="H70" s="80">
        <v>311</v>
      </c>
      <c r="I70" s="93">
        <v>2260</v>
      </c>
      <c r="J70" s="93">
        <v>3478</v>
      </c>
      <c r="K70" s="81">
        <v>10.83</v>
      </c>
      <c r="L70" s="81">
        <v>5.03</v>
      </c>
      <c r="M70" s="81">
        <v>0.55</v>
      </c>
      <c r="N70" s="81">
        <v>3.95</v>
      </c>
      <c r="O70" s="81">
        <v>6.1</v>
      </c>
      <c r="P70" s="81">
        <v>10.92</v>
      </c>
      <c r="Q70" s="93">
        <v>24296</v>
      </c>
      <c r="R70" s="80">
        <v>540</v>
      </c>
      <c r="S70" s="93">
        <v>23238</v>
      </c>
      <c r="T70" s="93">
        <v>25354</v>
      </c>
      <c r="U70" s="81">
        <v>2.22</v>
      </c>
      <c r="V70" s="81">
        <v>42.58</v>
      </c>
      <c r="W70" s="81">
        <v>0.78</v>
      </c>
      <c r="X70" s="81">
        <v>41.05</v>
      </c>
      <c r="Y70" s="81">
        <v>44.12</v>
      </c>
      <c r="Z70" s="81">
        <v>1.84</v>
      </c>
      <c r="AA70" s="93">
        <v>29661</v>
      </c>
      <c r="AB70" s="80">
        <v>575</v>
      </c>
      <c r="AC70" s="93">
        <v>28533</v>
      </c>
      <c r="AD70" s="93">
        <v>30788</v>
      </c>
      <c r="AE70" s="81">
        <v>1.94</v>
      </c>
      <c r="AF70" s="81">
        <v>51.99</v>
      </c>
      <c r="AG70" s="81">
        <v>0.8</v>
      </c>
      <c r="AH70" s="81">
        <v>50.41</v>
      </c>
      <c r="AI70" s="81">
        <v>53.56</v>
      </c>
      <c r="AJ70" s="81">
        <v>1.54</v>
      </c>
      <c r="AK70" s="80">
        <v>229</v>
      </c>
      <c r="AL70" s="80">
        <v>48</v>
      </c>
      <c r="AM70" s="80">
        <v>136</v>
      </c>
      <c r="AN70" s="80">
        <v>322</v>
      </c>
      <c r="AO70" s="81">
        <v>20.79</v>
      </c>
      <c r="AP70" s="81">
        <v>0.4</v>
      </c>
      <c r="AQ70" s="81">
        <v>0.08</v>
      </c>
      <c r="AR70" s="81">
        <v>0.24</v>
      </c>
      <c r="AS70" s="81">
        <v>0.57</v>
      </c>
      <c r="AT70" s="82">
        <v>20.82</v>
      </c>
    </row>
    <row r="72" spans="1:46" s="47" customFormat="1" ht="15">
      <c r="A72" s="3" t="s">
        <v>0</v>
      </c>
      <c r="F72" s="48"/>
      <c r="K72" s="48"/>
      <c r="L72" s="48"/>
      <c r="M72" s="48"/>
      <c r="N72" s="48"/>
      <c r="O72" s="48"/>
      <c r="P72" s="48"/>
      <c r="U72" s="48"/>
      <c r="V72" s="48"/>
      <c r="W72" s="48"/>
      <c r="X72" s="48"/>
      <c r="Y72" s="48"/>
      <c r="Z72" s="48"/>
      <c r="AE72" s="48"/>
      <c r="AF72" s="48"/>
      <c r="AG72" s="48"/>
      <c r="AH72" s="48"/>
      <c r="AI72" s="48"/>
      <c r="AJ72" s="48"/>
      <c r="AO72" s="48"/>
      <c r="AP72" s="48"/>
      <c r="AQ72" s="48"/>
      <c r="AR72" s="48"/>
      <c r="AS72" s="48"/>
      <c r="AT72" s="48"/>
    </row>
  </sheetData>
  <sheetProtection/>
  <mergeCells count="257">
    <mergeCell ref="I49:J49"/>
    <mergeCell ref="K49:K50"/>
    <mergeCell ref="L49:L50"/>
    <mergeCell ref="M49:M50"/>
    <mergeCell ref="W49:W50"/>
    <mergeCell ref="AL49:AL50"/>
    <mergeCell ref="AR49:AS49"/>
    <mergeCell ref="A47:A50"/>
    <mergeCell ref="B47:F47"/>
    <mergeCell ref="G47:P47"/>
    <mergeCell ref="Q47:Z47"/>
    <mergeCell ref="G49:G50"/>
    <mergeCell ref="H49:H50"/>
    <mergeCell ref="B48:F48"/>
    <mergeCell ref="G48:K48"/>
    <mergeCell ref="L48:P48"/>
    <mergeCell ref="B49:B50"/>
    <mergeCell ref="C49:C50"/>
    <mergeCell ref="X49:Y49"/>
    <mergeCell ref="Z49:Z50"/>
    <mergeCell ref="AA49:AA50"/>
    <mergeCell ref="AB49:AB50"/>
    <mergeCell ref="AC49:AD49"/>
    <mergeCell ref="AE49:AE50"/>
    <mergeCell ref="AF49:AF50"/>
    <mergeCell ref="D49:E49"/>
    <mergeCell ref="F49:F50"/>
    <mergeCell ref="N49:O49"/>
    <mergeCell ref="P49:P50"/>
    <mergeCell ref="AR40:AS40"/>
    <mergeCell ref="AT40:AT41"/>
    <mergeCell ref="AA47:AJ47"/>
    <mergeCell ref="AK47:AT47"/>
    <mergeCell ref="AF48:AJ48"/>
    <mergeCell ref="AK48:AO48"/>
    <mergeCell ref="AP48:AT48"/>
    <mergeCell ref="Q49:Q50"/>
    <mergeCell ref="R49:R50"/>
    <mergeCell ref="S49:T49"/>
    <mergeCell ref="U49:U50"/>
    <mergeCell ref="V49:V50"/>
    <mergeCell ref="Q48:U48"/>
    <mergeCell ref="V48:Z48"/>
    <mergeCell ref="AA48:AE48"/>
    <mergeCell ref="AT49:AT50"/>
    <mergeCell ref="AM49:AN49"/>
    <mergeCell ref="AO49:AO50"/>
    <mergeCell ref="AP49:AP50"/>
    <mergeCell ref="AQ49:AQ50"/>
    <mergeCell ref="AG49:AG50"/>
    <mergeCell ref="AH49:AI49"/>
    <mergeCell ref="AJ49:AJ50"/>
    <mergeCell ref="AK49:AK50"/>
    <mergeCell ref="AG40:AG41"/>
    <mergeCell ref="AH40:AI40"/>
    <mergeCell ref="AJ40:AJ41"/>
    <mergeCell ref="AK40:AK41"/>
    <mergeCell ref="AL40:AL41"/>
    <mergeCell ref="AM40:AN40"/>
    <mergeCell ref="AO40:AO41"/>
    <mergeCell ref="AP40:AP41"/>
    <mergeCell ref="AQ40:AQ41"/>
    <mergeCell ref="V40:V41"/>
    <mergeCell ref="W40:W41"/>
    <mergeCell ref="X40:Y40"/>
    <mergeCell ref="Z40:Z41"/>
    <mergeCell ref="AA40:AA41"/>
    <mergeCell ref="AB40:AB41"/>
    <mergeCell ref="AC40:AD40"/>
    <mergeCell ref="AE40:AE41"/>
    <mergeCell ref="AF40:AF41"/>
    <mergeCell ref="K40:K41"/>
    <mergeCell ref="L40:L41"/>
    <mergeCell ref="M40:M41"/>
    <mergeCell ref="N40:O40"/>
    <mergeCell ref="P40:P41"/>
    <mergeCell ref="Q40:Q41"/>
    <mergeCell ref="R40:R41"/>
    <mergeCell ref="S40:T40"/>
    <mergeCell ref="U40:U41"/>
    <mergeCell ref="AT30:AT31"/>
    <mergeCell ref="A38:A41"/>
    <mergeCell ref="B38:F38"/>
    <mergeCell ref="G38:P38"/>
    <mergeCell ref="Q38:Z38"/>
    <mergeCell ref="AA38:AJ38"/>
    <mergeCell ref="AK38:AT38"/>
    <mergeCell ref="B39:F39"/>
    <mergeCell ref="AM30:AN30"/>
    <mergeCell ref="G39:K39"/>
    <mergeCell ref="L39:P39"/>
    <mergeCell ref="Q39:U39"/>
    <mergeCell ref="V39:Z39"/>
    <mergeCell ref="AA39:AE39"/>
    <mergeCell ref="AF39:AJ39"/>
    <mergeCell ref="AK39:AO39"/>
    <mergeCell ref="AP39:AT39"/>
    <mergeCell ref="B40:B41"/>
    <mergeCell ref="C40:C41"/>
    <mergeCell ref="D40:E40"/>
    <mergeCell ref="F40:F41"/>
    <mergeCell ref="G40:G41"/>
    <mergeCell ref="H40:H41"/>
    <mergeCell ref="I40:J40"/>
    <mergeCell ref="AG30:AG31"/>
    <mergeCell ref="AO30:AO31"/>
    <mergeCell ref="AP30:AP31"/>
    <mergeCell ref="AQ30:AQ31"/>
    <mergeCell ref="AH30:AI30"/>
    <mergeCell ref="AJ30:AJ31"/>
    <mergeCell ref="AK30:AK31"/>
    <mergeCell ref="AL30:AL31"/>
    <mergeCell ref="AR30:AS30"/>
    <mergeCell ref="V30:V31"/>
    <mergeCell ref="W30:W31"/>
    <mergeCell ref="X30:Y30"/>
    <mergeCell ref="Z30:Z31"/>
    <mergeCell ref="AA30:AA31"/>
    <mergeCell ref="AB30:AB31"/>
    <mergeCell ref="AC30:AD30"/>
    <mergeCell ref="AE30:AE31"/>
    <mergeCell ref="AF30:AF31"/>
    <mergeCell ref="N30:O30"/>
    <mergeCell ref="P30:P31"/>
    <mergeCell ref="I30:J30"/>
    <mergeCell ref="K30:K31"/>
    <mergeCell ref="L30:L31"/>
    <mergeCell ref="M30:M31"/>
    <mergeCell ref="R30:R31"/>
    <mergeCell ref="S30:T30"/>
    <mergeCell ref="U30:U31"/>
    <mergeCell ref="AR21:AS21"/>
    <mergeCell ref="AT21:AT22"/>
    <mergeCell ref="A28:A31"/>
    <mergeCell ref="B28:F28"/>
    <mergeCell ref="G28:P28"/>
    <mergeCell ref="Q28:Z28"/>
    <mergeCell ref="G30:G31"/>
    <mergeCell ref="H30:H31"/>
    <mergeCell ref="AA28:AJ28"/>
    <mergeCell ref="AK28:AT28"/>
    <mergeCell ref="AF29:AJ29"/>
    <mergeCell ref="AK29:AO29"/>
    <mergeCell ref="AP29:AT29"/>
    <mergeCell ref="Q30:Q31"/>
    <mergeCell ref="B29:F29"/>
    <mergeCell ref="G29:K29"/>
    <mergeCell ref="L29:P29"/>
    <mergeCell ref="Q29:U29"/>
    <mergeCell ref="V29:Z29"/>
    <mergeCell ref="AA29:AE29"/>
    <mergeCell ref="B30:B31"/>
    <mergeCell ref="C30:C31"/>
    <mergeCell ref="D30:E30"/>
    <mergeCell ref="F30:F31"/>
    <mergeCell ref="AG21:AG22"/>
    <mergeCell ref="AH21:AI21"/>
    <mergeCell ref="AJ21:AJ22"/>
    <mergeCell ref="AK21:AK22"/>
    <mergeCell ref="AL21:AL22"/>
    <mergeCell ref="AM21:AN21"/>
    <mergeCell ref="AO21:AO22"/>
    <mergeCell ref="AP21:AP22"/>
    <mergeCell ref="AQ21:AQ22"/>
    <mergeCell ref="V21:V22"/>
    <mergeCell ref="W21:W22"/>
    <mergeCell ref="X21:Y21"/>
    <mergeCell ref="Z21:Z22"/>
    <mergeCell ref="AA21:AA22"/>
    <mergeCell ref="AB21:AB22"/>
    <mergeCell ref="AC21:AD21"/>
    <mergeCell ref="AE21:AE22"/>
    <mergeCell ref="AF21:AF22"/>
    <mergeCell ref="K21:K22"/>
    <mergeCell ref="L21:L22"/>
    <mergeCell ref="M21:M22"/>
    <mergeCell ref="N21:O21"/>
    <mergeCell ref="P21:P22"/>
    <mergeCell ref="Q21:Q22"/>
    <mergeCell ref="R21:R22"/>
    <mergeCell ref="S21:T21"/>
    <mergeCell ref="U21:U22"/>
    <mergeCell ref="AT7:AT8"/>
    <mergeCell ref="A19:A22"/>
    <mergeCell ref="B19:F19"/>
    <mergeCell ref="G19:P19"/>
    <mergeCell ref="Q19:Z19"/>
    <mergeCell ref="AA19:AJ19"/>
    <mergeCell ref="AK19:AT19"/>
    <mergeCell ref="B20:F20"/>
    <mergeCell ref="AM7:AN7"/>
    <mergeCell ref="G20:K20"/>
    <mergeCell ref="L20:P20"/>
    <mergeCell ref="Q20:U20"/>
    <mergeCell ref="V20:Z20"/>
    <mergeCell ref="AA20:AE20"/>
    <mergeCell ref="AF20:AJ20"/>
    <mergeCell ref="AK20:AO20"/>
    <mergeCell ref="AP20:AT20"/>
    <mergeCell ref="B21:B22"/>
    <mergeCell ref="C21:C22"/>
    <mergeCell ref="D21:E21"/>
    <mergeCell ref="F21:F22"/>
    <mergeCell ref="G21:G22"/>
    <mergeCell ref="H21:H22"/>
    <mergeCell ref="I21:J21"/>
    <mergeCell ref="AG7:AG8"/>
    <mergeCell ref="AO7:AO8"/>
    <mergeCell ref="AP7:AP8"/>
    <mergeCell ref="AQ7:AQ8"/>
    <mergeCell ref="AH7:AI7"/>
    <mergeCell ref="AJ7:AJ8"/>
    <mergeCell ref="AK7:AK8"/>
    <mergeCell ref="AL7:AL8"/>
    <mergeCell ref="AR7:AS7"/>
    <mergeCell ref="Z7:Z8"/>
    <mergeCell ref="AA7:AA8"/>
    <mergeCell ref="AB7:AB8"/>
    <mergeCell ref="U7:U8"/>
    <mergeCell ref="V7:V8"/>
    <mergeCell ref="W7:W8"/>
    <mergeCell ref="AC7:AD7"/>
    <mergeCell ref="AE7:AE8"/>
    <mergeCell ref="AF7:AF8"/>
    <mergeCell ref="C7:C8"/>
    <mergeCell ref="D7:E7"/>
    <mergeCell ref="F7:F8"/>
    <mergeCell ref="N7:O7"/>
    <mergeCell ref="P7:P8"/>
    <mergeCell ref="M7:M8"/>
    <mergeCell ref="R7:R8"/>
    <mergeCell ref="S7:T7"/>
    <mergeCell ref="X7:Y7"/>
    <mergeCell ref="A3:M3"/>
    <mergeCell ref="B5:F5"/>
    <mergeCell ref="G5:P5"/>
    <mergeCell ref="A4:A8"/>
    <mergeCell ref="Q5:Z5"/>
    <mergeCell ref="G7:G8"/>
    <mergeCell ref="H7:H8"/>
    <mergeCell ref="I7:J7"/>
    <mergeCell ref="K7:K8"/>
    <mergeCell ref="L7:L8"/>
    <mergeCell ref="B4:AT4"/>
    <mergeCell ref="AA5:AJ5"/>
    <mergeCell ref="AK5:AT5"/>
    <mergeCell ref="AF6:AJ6"/>
    <mergeCell ref="AK6:AO6"/>
    <mergeCell ref="AP6:AT6"/>
    <mergeCell ref="Q7:Q8"/>
    <mergeCell ref="B6:F6"/>
    <mergeCell ref="G6:K6"/>
    <mergeCell ref="L6:P6"/>
    <mergeCell ref="Q6:U6"/>
    <mergeCell ref="V6:Z6"/>
    <mergeCell ref="AA6:AE6"/>
    <mergeCell ref="B7:B8"/>
  </mergeCell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27.14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ht="15.75">
      <c r="A2" s="92" t="s">
        <v>136</v>
      </c>
    </row>
    <row r="3" spans="1:12" ht="16.5" thickBot="1">
      <c r="A3" s="208"/>
      <c r="B3" s="208"/>
      <c r="C3" s="208"/>
      <c r="D3" s="208"/>
      <c r="E3" s="208"/>
      <c r="F3" s="208"/>
      <c r="G3" s="208"/>
      <c r="H3" s="208"/>
      <c r="I3" s="208"/>
      <c r="J3" s="208"/>
      <c r="K3" s="208"/>
      <c r="L3" s="208"/>
    </row>
    <row r="4" spans="1:36" ht="16.5" thickBot="1">
      <c r="A4" s="209" t="s">
        <v>54</v>
      </c>
      <c r="B4" s="205" t="s">
        <v>135</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36"/>
    </row>
    <row r="9" spans="1:36" ht="15.75">
      <c r="A9" s="59" t="s">
        <v>20</v>
      </c>
      <c r="B9" s="57">
        <v>731792</v>
      </c>
      <c r="C9" s="99">
        <v>2689</v>
      </c>
      <c r="D9" s="99">
        <v>726520</v>
      </c>
      <c r="E9" s="99">
        <v>737063</v>
      </c>
      <c r="F9" s="73">
        <v>0.37</v>
      </c>
      <c r="G9" s="99">
        <v>10879</v>
      </c>
      <c r="H9" s="72">
        <v>358</v>
      </c>
      <c r="I9" s="99">
        <v>10177</v>
      </c>
      <c r="J9" s="99">
        <v>11580</v>
      </c>
      <c r="K9" s="73">
        <v>3.29</v>
      </c>
      <c r="L9" s="73">
        <v>1.49</v>
      </c>
      <c r="M9" s="73">
        <v>0.05</v>
      </c>
      <c r="N9" s="73">
        <v>1.39</v>
      </c>
      <c r="O9" s="73">
        <v>1.58</v>
      </c>
      <c r="P9" s="73">
        <v>3.25</v>
      </c>
      <c r="Q9" s="99">
        <v>719117</v>
      </c>
      <c r="R9" s="99">
        <v>2660</v>
      </c>
      <c r="S9" s="99">
        <v>713902</v>
      </c>
      <c r="T9" s="99">
        <v>724331</v>
      </c>
      <c r="U9" s="73">
        <v>0.37</v>
      </c>
      <c r="V9" s="73">
        <v>98.27</v>
      </c>
      <c r="W9" s="73">
        <v>0.05</v>
      </c>
      <c r="X9" s="73">
        <v>98.17</v>
      </c>
      <c r="Y9" s="73">
        <v>98.37</v>
      </c>
      <c r="Z9" s="73">
        <v>0.05</v>
      </c>
      <c r="AA9" s="99">
        <v>1796</v>
      </c>
      <c r="AB9" s="72">
        <v>125</v>
      </c>
      <c r="AC9" s="99">
        <v>1552</v>
      </c>
      <c r="AD9" s="99">
        <v>2041</v>
      </c>
      <c r="AE9" s="73">
        <v>6.94</v>
      </c>
      <c r="AF9" s="73">
        <v>0.25</v>
      </c>
      <c r="AG9" s="73">
        <v>0.02</v>
      </c>
      <c r="AH9" s="73">
        <v>0.21</v>
      </c>
      <c r="AI9" s="73">
        <v>0.28</v>
      </c>
      <c r="AJ9" s="74">
        <v>6.94</v>
      </c>
    </row>
    <row r="10" spans="1:36" ht="15.75">
      <c r="A10" s="75" t="s">
        <v>52</v>
      </c>
      <c r="B10" s="96">
        <v>116279</v>
      </c>
      <c r="C10" s="95">
        <v>1191</v>
      </c>
      <c r="D10" s="95">
        <v>113945</v>
      </c>
      <c r="E10" s="95">
        <v>118613</v>
      </c>
      <c r="F10" s="77">
        <v>1.02</v>
      </c>
      <c r="G10" s="95">
        <v>1834</v>
      </c>
      <c r="H10" s="76">
        <v>153</v>
      </c>
      <c r="I10" s="95">
        <v>1533</v>
      </c>
      <c r="J10" s="95">
        <v>2134</v>
      </c>
      <c r="K10" s="77">
        <v>8.36</v>
      </c>
      <c r="L10" s="77">
        <v>1.58</v>
      </c>
      <c r="M10" s="77">
        <v>0.13</v>
      </c>
      <c r="N10" s="77">
        <v>1.32</v>
      </c>
      <c r="O10" s="77">
        <v>1.83</v>
      </c>
      <c r="P10" s="77">
        <v>8.23</v>
      </c>
      <c r="Q10" s="95">
        <v>114083</v>
      </c>
      <c r="R10" s="95">
        <v>1174</v>
      </c>
      <c r="S10" s="95">
        <v>111781</v>
      </c>
      <c r="T10" s="95">
        <v>116384</v>
      </c>
      <c r="U10" s="77">
        <v>1.03</v>
      </c>
      <c r="V10" s="77">
        <v>98.11</v>
      </c>
      <c r="W10" s="77">
        <v>0.15</v>
      </c>
      <c r="X10" s="77">
        <v>97.82</v>
      </c>
      <c r="Y10" s="77">
        <v>98.4</v>
      </c>
      <c r="Z10" s="77">
        <v>0.15</v>
      </c>
      <c r="AA10" s="76">
        <v>363</v>
      </c>
      <c r="AB10" s="76">
        <v>55</v>
      </c>
      <c r="AC10" s="76">
        <v>255</v>
      </c>
      <c r="AD10" s="76">
        <v>471</v>
      </c>
      <c r="AE10" s="77">
        <v>15.14</v>
      </c>
      <c r="AF10" s="77">
        <v>0.31</v>
      </c>
      <c r="AG10" s="77">
        <v>0.05</v>
      </c>
      <c r="AH10" s="77">
        <v>0.22</v>
      </c>
      <c r="AI10" s="77">
        <v>0.4</v>
      </c>
      <c r="AJ10" s="78">
        <v>15.17</v>
      </c>
    </row>
    <row r="11" spans="1:36" ht="15.75">
      <c r="A11" s="75" t="s">
        <v>51</v>
      </c>
      <c r="B11" s="96">
        <v>119877</v>
      </c>
      <c r="C11" s="76">
        <v>995</v>
      </c>
      <c r="D11" s="95">
        <v>117927</v>
      </c>
      <c r="E11" s="95">
        <v>121827</v>
      </c>
      <c r="F11" s="77">
        <v>0.83</v>
      </c>
      <c r="G11" s="95">
        <v>2416</v>
      </c>
      <c r="H11" s="76">
        <v>160</v>
      </c>
      <c r="I11" s="95">
        <v>2102</v>
      </c>
      <c r="J11" s="95">
        <v>2730</v>
      </c>
      <c r="K11" s="77">
        <v>6.63</v>
      </c>
      <c r="L11" s="77">
        <v>2.02</v>
      </c>
      <c r="M11" s="77">
        <v>0.13</v>
      </c>
      <c r="N11" s="77">
        <v>1.76</v>
      </c>
      <c r="O11" s="77">
        <v>2.27</v>
      </c>
      <c r="P11" s="77">
        <v>6.55</v>
      </c>
      <c r="Q11" s="95">
        <v>117039</v>
      </c>
      <c r="R11" s="76">
        <v>985</v>
      </c>
      <c r="S11" s="95">
        <v>115109</v>
      </c>
      <c r="T11" s="95">
        <v>118969</v>
      </c>
      <c r="U11" s="77">
        <v>0.84</v>
      </c>
      <c r="V11" s="77">
        <v>97.63</v>
      </c>
      <c r="W11" s="77">
        <v>0.14</v>
      </c>
      <c r="X11" s="77">
        <v>97.35</v>
      </c>
      <c r="Y11" s="77">
        <v>97.92</v>
      </c>
      <c r="Z11" s="77">
        <v>0.15</v>
      </c>
      <c r="AA11" s="76">
        <v>422</v>
      </c>
      <c r="AB11" s="76">
        <v>60</v>
      </c>
      <c r="AC11" s="76">
        <v>305</v>
      </c>
      <c r="AD11" s="76">
        <v>540</v>
      </c>
      <c r="AE11" s="77">
        <v>14.21</v>
      </c>
      <c r="AF11" s="77">
        <v>0.35</v>
      </c>
      <c r="AG11" s="77">
        <v>0.05</v>
      </c>
      <c r="AH11" s="77">
        <v>0.25</v>
      </c>
      <c r="AI11" s="77">
        <v>0.45</v>
      </c>
      <c r="AJ11" s="78">
        <v>14.23</v>
      </c>
    </row>
    <row r="12" spans="1:36" ht="15.75">
      <c r="A12" s="75" t="s">
        <v>50</v>
      </c>
      <c r="B12" s="96">
        <v>114494</v>
      </c>
      <c r="C12" s="95">
        <v>1082</v>
      </c>
      <c r="D12" s="95">
        <v>112374</v>
      </c>
      <c r="E12" s="95">
        <v>116614</v>
      </c>
      <c r="F12" s="77">
        <v>0.94</v>
      </c>
      <c r="G12" s="95">
        <v>1922</v>
      </c>
      <c r="H12" s="76">
        <v>161</v>
      </c>
      <c r="I12" s="95">
        <v>1607</v>
      </c>
      <c r="J12" s="95">
        <v>2237</v>
      </c>
      <c r="K12" s="77">
        <v>8.37</v>
      </c>
      <c r="L12" s="77">
        <v>1.68</v>
      </c>
      <c r="M12" s="77">
        <v>0.14</v>
      </c>
      <c r="N12" s="77">
        <v>1.41</v>
      </c>
      <c r="O12" s="77">
        <v>1.95</v>
      </c>
      <c r="P12" s="77">
        <v>8.29</v>
      </c>
      <c r="Q12" s="95">
        <v>112296</v>
      </c>
      <c r="R12" s="95">
        <v>1072</v>
      </c>
      <c r="S12" s="95">
        <v>110195</v>
      </c>
      <c r="T12" s="95">
        <v>114396</v>
      </c>
      <c r="U12" s="77">
        <v>0.95</v>
      </c>
      <c r="V12" s="77">
        <v>98.08</v>
      </c>
      <c r="W12" s="77">
        <v>0.15</v>
      </c>
      <c r="X12" s="77">
        <v>97.79</v>
      </c>
      <c r="Y12" s="77">
        <v>98.37</v>
      </c>
      <c r="Z12" s="77">
        <v>0.15</v>
      </c>
      <c r="AA12" s="76">
        <v>276</v>
      </c>
      <c r="AB12" s="76">
        <v>51</v>
      </c>
      <c r="AC12" s="76">
        <v>177</v>
      </c>
      <c r="AD12" s="76">
        <v>375</v>
      </c>
      <c r="AE12" s="77">
        <v>18.29</v>
      </c>
      <c r="AF12" s="77">
        <v>0.24</v>
      </c>
      <c r="AG12" s="77">
        <v>0.04</v>
      </c>
      <c r="AH12" s="77">
        <v>0.15</v>
      </c>
      <c r="AI12" s="77">
        <v>0.33</v>
      </c>
      <c r="AJ12" s="78">
        <v>18.3</v>
      </c>
    </row>
    <row r="13" spans="1:36" ht="15.75">
      <c r="A13" s="75" t="s">
        <v>49</v>
      </c>
      <c r="B13" s="96">
        <v>107034</v>
      </c>
      <c r="C13" s="95">
        <v>1009</v>
      </c>
      <c r="D13" s="95">
        <v>105057</v>
      </c>
      <c r="E13" s="95">
        <v>109010</v>
      </c>
      <c r="F13" s="77">
        <v>0.94</v>
      </c>
      <c r="G13" s="95">
        <v>1589</v>
      </c>
      <c r="H13" s="76">
        <v>138</v>
      </c>
      <c r="I13" s="95">
        <v>1318</v>
      </c>
      <c r="J13" s="95">
        <v>1860</v>
      </c>
      <c r="K13" s="77">
        <v>8.69</v>
      </c>
      <c r="L13" s="77">
        <v>1.48</v>
      </c>
      <c r="M13" s="77">
        <v>0.13</v>
      </c>
      <c r="N13" s="77">
        <v>1.23</v>
      </c>
      <c r="O13" s="77">
        <v>1.74</v>
      </c>
      <c r="P13" s="77">
        <v>8.67</v>
      </c>
      <c r="Q13" s="95">
        <v>105203</v>
      </c>
      <c r="R13" s="95">
        <v>1006</v>
      </c>
      <c r="S13" s="95">
        <v>103232</v>
      </c>
      <c r="T13" s="95">
        <v>107174</v>
      </c>
      <c r="U13" s="77">
        <v>0.96</v>
      </c>
      <c r="V13" s="77">
        <v>98.29</v>
      </c>
      <c r="W13" s="77">
        <v>0.13</v>
      </c>
      <c r="X13" s="77">
        <v>98.03</v>
      </c>
      <c r="Y13" s="77">
        <v>98.55</v>
      </c>
      <c r="Z13" s="77">
        <v>0.14</v>
      </c>
      <c r="AA13" s="76">
        <v>241</v>
      </c>
      <c r="AB13" s="76">
        <v>42</v>
      </c>
      <c r="AC13" s="76">
        <v>160</v>
      </c>
      <c r="AD13" s="76">
        <v>323</v>
      </c>
      <c r="AE13" s="77">
        <v>17.26</v>
      </c>
      <c r="AF13" s="77">
        <v>0.23</v>
      </c>
      <c r="AG13" s="77">
        <v>0.04</v>
      </c>
      <c r="AH13" s="77">
        <v>0.15</v>
      </c>
      <c r="AI13" s="77">
        <v>0.3</v>
      </c>
      <c r="AJ13" s="78">
        <v>17.23</v>
      </c>
    </row>
    <row r="14" spans="1:36" ht="15.75">
      <c r="A14" s="75" t="s">
        <v>48</v>
      </c>
      <c r="B14" s="96">
        <v>101356</v>
      </c>
      <c r="C14" s="95">
        <v>1030</v>
      </c>
      <c r="D14" s="95">
        <v>99338</v>
      </c>
      <c r="E14" s="95">
        <v>103374</v>
      </c>
      <c r="F14" s="77">
        <v>1.02</v>
      </c>
      <c r="G14" s="95">
        <v>1246</v>
      </c>
      <c r="H14" s="76">
        <v>118</v>
      </c>
      <c r="I14" s="95">
        <v>1014</v>
      </c>
      <c r="J14" s="95">
        <v>1478</v>
      </c>
      <c r="K14" s="77">
        <v>9.49</v>
      </c>
      <c r="L14" s="77">
        <v>1.23</v>
      </c>
      <c r="M14" s="77">
        <v>0.12</v>
      </c>
      <c r="N14" s="77">
        <v>1</v>
      </c>
      <c r="O14" s="77">
        <v>1.46</v>
      </c>
      <c r="P14" s="77">
        <v>9.43</v>
      </c>
      <c r="Q14" s="95">
        <v>99978</v>
      </c>
      <c r="R14" s="95">
        <v>1022</v>
      </c>
      <c r="S14" s="95">
        <v>97975</v>
      </c>
      <c r="T14" s="95">
        <v>101981</v>
      </c>
      <c r="U14" s="77">
        <v>1.02</v>
      </c>
      <c r="V14" s="77">
        <v>98.64</v>
      </c>
      <c r="W14" s="77">
        <v>0.12</v>
      </c>
      <c r="X14" s="77">
        <v>98.41</v>
      </c>
      <c r="Y14" s="77">
        <v>98.87</v>
      </c>
      <c r="Z14" s="77">
        <v>0.12</v>
      </c>
      <c r="AA14" s="76">
        <v>132</v>
      </c>
      <c r="AB14" s="76">
        <v>29</v>
      </c>
      <c r="AC14" s="76">
        <v>76</v>
      </c>
      <c r="AD14" s="76">
        <v>188</v>
      </c>
      <c r="AE14" s="77">
        <v>21.62</v>
      </c>
      <c r="AF14" s="77">
        <v>0.13</v>
      </c>
      <c r="AG14" s="77">
        <v>0.03</v>
      </c>
      <c r="AH14" s="77">
        <v>0.08</v>
      </c>
      <c r="AI14" s="77">
        <v>0.19</v>
      </c>
      <c r="AJ14" s="78">
        <v>21.58</v>
      </c>
    </row>
    <row r="15" spans="1:36" ht="15.75">
      <c r="A15" s="75" t="s">
        <v>47</v>
      </c>
      <c r="B15" s="96">
        <v>89961</v>
      </c>
      <c r="C15" s="76">
        <v>899</v>
      </c>
      <c r="D15" s="95">
        <v>88199</v>
      </c>
      <c r="E15" s="95">
        <v>91723</v>
      </c>
      <c r="F15" s="77">
        <v>1</v>
      </c>
      <c r="G15" s="95">
        <v>1082</v>
      </c>
      <c r="H15" s="76">
        <v>103</v>
      </c>
      <c r="I15" s="76">
        <v>880</v>
      </c>
      <c r="J15" s="95">
        <v>1284</v>
      </c>
      <c r="K15" s="77">
        <v>9.55</v>
      </c>
      <c r="L15" s="77">
        <v>1.2</v>
      </c>
      <c r="M15" s="77">
        <v>0.11</v>
      </c>
      <c r="N15" s="77">
        <v>0.98</v>
      </c>
      <c r="O15" s="77">
        <v>1.43</v>
      </c>
      <c r="P15" s="77">
        <v>9.45</v>
      </c>
      <c r="Q15" s="95">
        <v>88684</v>
      </c>
      <c r="R15" s="76">
        <v>887</v>
      </c>
      <c r="S15" s="95">
        <v>86945</v>
      </c>
      <c r="T15" s="95">
        <v>90422</v>
      </c>
      <c r="U15" s="77">
        <v>1</v>
      </c>
      <c r="V15" s="77">
        <v>98.58</v>
      </c>
      <c r="W15" s="77">
        <v>0.13</v>
      </c>
      <c r="X15" s="77">
        <v>98.32</v>
      </c>
      <c r="Y15" s="77">
        <v>98.84</v>
      </c>
      <c r="Z15" s="77">
        <v>0.13</v>
      </c>
      <c r="AA15" s="76">
        <v>195</v>
      </c>
      <c r="AB15" s="76">
        <v>50</v>
      </c>
      <c r="AC15" s="76">
        <v>97</v>
      </c>
      <c r="AD15" s="76">
        <v>293</v>
      </c>
      <c r="AE15" s="77">
        <v>25.7</v>
      </c>
      <c r="AF15" s="77">
        <v>0.22</v>
      </c>
      <c r="AG15" s="77">
        <v>0.06</v>
      </c>
      <c r="AH15" s="77">
        <v>0.11</v>
      </c>
      <c r="AI15" s="77">
        <v>0.33</v>
      </c>
      <c r="AJ15" s="78">
        <v>25.63</v>
      </c>
    </row>
    <row r="16" spans="1:36" ht="16.5" thickBot="1">
      <c r="A16" s="79" t="s">
        <v>46</v>
      </c>
      <c r="B16" s="94">
        <v>82791</v>
      </c>
      <c r="C16" s="80">
        <v>877</v>
      </c>
      <c r="D16" s="93">
        <v>81071</v>
      </c>
      <c r="E16" s="93">
        <v>84510</v>
      </c>
      <c r="F16" s="81">
        <v>1.06</v>
      </c>
      <c r="G16" s="80">
        <v>790</v>
      </c>
      <c r="H16" s="80">
        <v>96</v>
      </c>
      <c r="I16" s="80">
        <v>602</v>
      </c>
      <c r="J16" s="80">
        <v>978</v>
      </c>
      <c r="K16" s="81">
        <v>12.17</v>
      </c>
      <c r="L16" s="81">
        <v>0.95</v>
      </c>
      <c r="M16" s="81">
        <v>0.11</v>
      </c>
      <c r="N16" s="81">
        <v>0.73</v>
      </c>
      <c r="O16" s="81">
        <v>1.18</v>
      </c>
      <c r="P16" s="81">
        <v>11.96</v>
      </c>
      <c r="Q16" s="93">
        <v>81834</v>
      </c>
      <c r="R16" s="80">
        <v>859</v>
      </c>
      <c r="S16" s="93">
        <v>80150</v>
      </c>
      <c r="T16" s="93">
        <v>83519</v>
      </c>
      <c r="U16" s="81">
        <v>1.05</v>
      </c>
      <c r="V16" s="81">
        <v>98.85</v>
      </c>
      <c r="W16" s="81">
        <v>0.12</v>
      </c>
      <c r="X16" s="81">
        <v>98.61</v>
      </c>
      <c r="Y16" s="81">
        <v>99.08</v>
      </c>
      <c r="Z16" s="81">
        <v>0.12</v>
      </c>
      <c r="AA16" s="80">
        <v>166</v>
      </c>
      <c r="AB16" s="80">
        <v>36</v>
      </c>
      <c r="AC16" s="80">
        <v>95</v>
      </c>
      <c r="AD16" s="80">
        <v>237</v>
      </c>
      <c r="AE16" s="81">
        <v>21.87</v>
      </c>
      <c r="AF16" s="81">
        <v>0.2</v>
      </c>
      <c r="AG16" s="81">
        <v>0.04</v>
      </c>
      <c r="AH16" s="81">
        <v>0.11</v>
      </c>
      <c r="AI16" s="81">
        <v>0.29</v>
      </c>
      <c r="AJ16" s="82">
        <v>21.87</v>
      </c>
    </row>
    <row r="18" ht="15.75" thickBot="1">
      <c r="A18" s="62"/>
    </row>
    <row r="19" spans="1:3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10879</v>
      </c>
      <c r="H23" s="76">
        <v>358</v>
      </c>
      <c r="I23" s="95">
        <v>10177</v>
      </c>
      <c r="J23" s="95">
        <v>11580</v>
      </c>
      <c r="K23" s="77">
        <v>3.29</v>
      </c>
      <c r="L23" s="77">
        <v>1.49</v>
      </c>
      <c r="M23" s="77">
        <v>0.05</v>
      </c>
      <c r="N23" s="77">
        <v>1.39</v>
      </c>
      <c r="O23" s="77">
        <v>1.58</v>
      </c>
      <c r="P23" s="77">
        <v>3.25</v>
      </c>
      <c r="Q23" s="95">
        <v>719117</v>
      </c>
      <c r="R23" s="95">
        <v>2660</v>
      </c>
      <c r="S23" s="95">
        <v>713902</v>
      </c>
      <c r="T23" s="95">
        <v>724331</v>
      </c>
      <c r="U23" s="77">
        <v>0.37</v>
      </c>
      <c r="V23" s="77">
        <v>98.27</v>
      </c>
      <c r="W23" s="77">
        <v>0.05</v>
      </c>
      <c r="X23" s="77">
        <v>98.17</v>
      </c>
      <c r="Y23" s="77">
        <v>98.37</v>
      </c>
      <c r="Z23" s="77">
        <v>0.05</v>
      </c>
      <c r="AA23" s="95">
        <v>1796</v>
      </c>
      <c r="AB23" s="76">
        <v>125</v>
      </c>
      <c r="AC23" s="95">
        <v>1552</v>
      </c>
      <c r="AD23" s="95">
        <v>2041</v>
      </c>
      <c r="AE23" s="77">
        <v>6.94</v>
      </c>
      <c r="AF23" s="77">
        <v>0.25</v>
      </c>
      <c r="AG23" s="77">
        <v>0.02</v>
      </c>
      <c r="AH23" s="77">
        <v>0.21</v>
      </c>
      <c r="AI23" s="77">
        <v>0.28</v>
      </c>
      <c r="AJ23" s="78">
        <v>6.94</v>
      </c>
    </row>
    <row r="24" spans="1:36" ht="15.75">
      <c r="A24" s="75" t="s">
        <v>44</v>
      </c>
      <c r="B24" s="96">
        <v>352542</v>
      </c>
      <c r="C24" s="95">
        <v>2887</v>
      </c>
      <c r="D24" s="95">
        <v>346884</v>
      </c>
      <c r="E24" s="95">
        <v>358201</v>
      </c>
      <c r="F24" s="77">
        <v>0.82</v>
      </c>
      <c r="G24" s="95">
        <v>6687</v>
      </c>
      <c r="H24" s="76">
        <v>278</v>
      </c>
      <c r="I24" s="95">
        <v>6141</v>
      </c>
      <c r="J24" s="95">
        <v>7232</v>
      </c>
      <c r="K24" s="77">
        <v>4.16</v>
      </c>
      <c r="L24" s="77">
        <v>1.9</v>
      </c>
      <c r="M24" s="77">
        <v>0.08</v>
      </c>
      <c r="N24" s="77">
        <v>1.74</v>
      </c>
      <c r="O24" s="77">
        <v>2.05</v>
      </c>
      <c r="P24" s="77">
        <v>4.12</v>
      </c>
      <c r="Q24" s="95">
        <v>344869</v>
      </c>
      <c r="R24" s="95">
        <v>2856</v>
      </c>
      <c r="S24" s="95">
        <v>339271</v>
      </c>
      <c r="T24" s="95">
        <v>350466</v>
      </c>
      <c r="U24" s="77">
        <v>0.83</v>
      </c>
      <c r="V24" s="77">
        <v>97.82</v>
      </c>
      <c r="W24" s="77">
        <v>0.08</v>
      </c>
      <c r="X24" s="77">
        <v>97.66</v>
      </c>
      <c r="Y24" s="77">
        <v>97.99</v>
      </c>
      <c r="Z24" s="77">
        <v>0.08</v>
      </c>
      <c r="AA24" s="76">
        <v>987</v>
      </c>
      <c r="AB24" s="76">
        <v>90</v>
      </c>
      <c r="AC24" s="76">
        <v>810</v>
      </c>
      <c r="AD24" s="95">
        <v>1164</v>
      </c>
      <c r="AE24" s="77">
        <v>9.15</v>
      </c>
      <c r="AF24" s="77">
        <v>0.28</v>
      </c>
      <c r="AG24" s="77">
        <v>0.03</v>
      </c>
      <c r="AH24" s="77">
        <v>0.23</v>
      </c>
      <c r="AI24" s="77">
        <v>0.33</v>
      </c>
      <c r="AJ24" s="78">
        <v>9.16</v>
      </c>
    </row>
    <row r="25" spans="1:36" ht="16.5" thickBot="1">
      <c r="A25" s="79" t="s">
        <v>43</v>
      </c>
      <c r="B25" s="94">
        <v>379249</v>
      </c>
      <c r="C25" s="93">
        <v>3036</v>
      </c>
      <c r="D25" s="93">
        <v>373298</v>
      </c>
      <c r="E25" s="93">
        <v>385201</v>
      </c>
      <c r="F25" s="81">
        <v>0.8</v>
      </c>
      <c r="G25" s="93">
        <v>4192</v>
      </c>
      <c r="H25" s="80">
        <v>207</v>
      </c>
      <c r="I25" s="93">
        <v>3786</v>
      </c>
      <c r="J25" s="93">
        <v>4598</v>
      </c>
      <c r="K25" s="81">
        <v>4.94</v>
      </c>
      <c r="L25" s="81">
        <v>1.11</v>
      </c>
      <c r="M25" s="81">
        <v>0.05</v>
      </c>
      <c r="N25" s="81">
        <v>1</v>
      </c>
      <c r="O25" s="81">
        <v>1.21</v>
      </c>
      <c r="P25" s="81">
        <v>4.89</v>
      </c>
      <c r="Q25" s="93">
        <v>374248</v>
      </c>
      <c r="R25" s="93">
        <v>3012</v>
      </c>
      <c r="S25" s="93">
        <v>368345</v>
      </c>
      <c r="T25" s="93">
        <v>380151</v>
      </c>
      <c r="U25" s="81">
        <v>0.8</v>
      </c>
      <c r="V25" s="81">
        <v>98.68</v>
      </c>
      <c r="W25" s="81">
        <v>0.06</v>
      </c>
      <c r="X25" s="81">
        <v>98.56</v>
      </c>
      <c r="Y25" s="81">
        <v>98.8</v>
      </c>
      <c r="Z25" s="81">
        <v>0.06</v>
      </c>
      <c r="AA25" s="80">
        <v>809</v>
      </c>
      <c r="AB25" s="80">
        <v>84</v>
      </c>
      <c r="AC25" s="80">
        <v>645</v>
      </c>
      <c r="AD25" s="80">
        <v>974</v>
      </c>
      <c r="AE25" s="81">
        <v>10.34</v>
      </c>
      <c r="AF25" s="81">
        <v>0.21</v>
      </c>
      <c r="AG25" s="81">
        <v>0.02</v>
      </c>
      <c r="AH25" s="81">
        <v>0.17</v>
      </c>
      <c r="AI25" s="81">
        <v>0.26</v>
      </c>
      <c r="AJ25" s="82">
        <v>10.33</v>
      </c>
    </row>
    <row r="27" ht="15.75" thickBot="1">
      <c r="A27" s="62"/>
    </row>
    <row r="28" spans="1:3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50"/>
    </row>
    <row r="32" spans="1:36" ht="15.75">
      <c r="A32" s="59" t="s">
        <v>20</v>
      </c>
      <c r="B32" s="96">
        <v>731792</v>
      </c>
      <c r="C32" s="95">
        <v>2689</v>
      </c>
      <c r="D32" s="95">
        <v>726520</v>
      </c>
      <c r="E32" s="95">
        <v>737063</v>
      </c>
      <c r="F32" s="77">
        <v>0.37</v>
      </c>
      <c r="G32" s="95">
        <v>10879</v>
      </c>
      <c r="H32" s="76">
        <v>358</v>
      </c>
      <c r="I32" s="95">
        <v>10177</v>
      </c>
      <c r="J32" s="95">
        <v>11580</v>
      </c>
      <c r="K32" s="77">
        <v>3.29</v>
      </c>
      <c r="L32" s="77">
        <v>1.49</v>
      </c>
      <c r="M32" s="77">
        <v>0.05</v>
      </c>
      <c r="N32" s="77">
        <v>1.39</v>
      </c>
      <c r="O32" s="77">
        <v>1.58</v>
      </c>
      <c r="P32" s="77">
        <v>3.25</v>
      </c>
      <c r="Q32" s="95">
        <v>719117</v>
      </c>
      <c r="R32" s="95">
        <v>2660</v>
      </c>
      <c r="S32" s="95">
        <v>713902</v>
      </c>
      <c r="T32" s="95">
        <v>724331</v>
      </c>
      <c r="U32" s="77">
        <v>0.37</v>
      </c>
      <c r="V32" s="77">
        <v>98.27</v>
      </c>
      <c r="W32" s="77">
        <v>0.05</v>
      </c>
      <c r="X32" s="77">
        <v>98.17</v>
      </c>
      <c r="Y32" s="77">
        <v>98.37</v>
      </c>
      <c r="Z32" s="77">
        <v>0.05</v>
      </c>
      <c r="AA32" s="95">
        <v>1796</v>
      </c>
      <c r="AB32" s="76">
        <v>125</v>
      </c>
      <c r="AC32" s="95">
        <v>1552</v>
      </c>
      <c r="AD32" s="95">
        <v>2041</v>
      </c>
      <c r="AE32" s="77">
        <v>6.94</v>
      </c>
      <c r="AF32" s="77">
        <v>0.25</v>
      </c>
      <c r="AG32" s="77">
        <v>0.02</v>
      </c>
      <c r="AH32" s="77">
        <v>0.21</v>
      </c>
      <c r="AI32" s="77">
        <v>0.28</v>
      </c>
      <c r="AJ32" s="85">
        <v>6.94</v>
      </c>
    </row>
    <row r="33" spans="1:36" ht="15.75">
      <c r="A33" s="75" t="s">
        <v>41</v>
      </c>
      <c r="B33" s="96">
        <v>314039</v>
      </c>
      <c r="C33" s="95">
        <v>4672</v>
      </c>
      <c r="D33" s="95">
        <v>304882</v>
      </c>
      <c r="E33" s="95">
        <v>323196</v>
      </c>
      <c r="F33" s="77">
        <v>1.49</v>
      </c>
      <c r="G33" s="95">
        <v>3492</v>
      </c>
      <c r="H33" s="76">
        <v>230</v>
      </c>
      <c r="I33" s="95">
        <v>3042</v>
      </c>
      <c r="J33" s="95">
        <v>3942</v>
      </c>
      <c r="K33" s="77">
        <v>6.58</v>
      </c>
      <c r="L33" s="77">
        <v>1.11</v>
      </c>
      <c r="M33" s="77">
        <v>0.07</v>
      </c>
      <c r="N33" s="77">
        <v>0.98</v>
      </c>
      <c r="O33" s="77">
        <v>1.25</v>
      </c>
      <c r="P33" s="77">
        <v>6.24</v>
      </c>
      <c r="Q33" s="95">
        <v>309955</v>
      </c>
      <c r="R33" s="95">
        <v>4594</v>
      </c>
      <c r="S33" s="95">
        <v>300950</v>
      </c>
      <c r="T33" s="95">
        <v>318959</v>
      </c>
      <c r="U33" s="77">
        <v>1.48</v>
      </c>
      <c r="V33" s="77">
        <v>98.7</v>
      </c>
      <c r="W33" s="77">
        <v>0.07</v>
      </c>
      <c r="X33" s="77">
        <v>98.55</v>
      </c>
      <c r="Y33" s="77">
        <v>98.84</v>
      </c>
      <c r="Z33" s="77">
        <v>0.07</v>
      </c>
      <c r="AA33" s="76">
        <v>593</v>
      </c>
      <c r="AB33" s="76">
        <v>72</v>
      </c>
      <c r="AC33" s="76">
        <v>451</v>
      </c>
      <c r="AD33" s="76">
        <v>734</v>
      </c>
      <c r="AE33" s="77">
        <v>12.17</v>
      </c>
      <c r="AF33" s="77">
        <v>0.19</v>
      </c>
      <c r="AG33" s="77">
        <v>0.02</v>
      </c>
      <c r="AH33" s="77">
        <v>0.14</v>
      </c>
      <c r="AI33" s="77">
        <v>0.23</v>
      </c>
      <c r="AJ33" s="85">
        <v>12.11</v>
      </c>
    </row>
    <row r="34" spans="1:36" ht="15.75">
      <c r="A34" s="75" t="s">
        <v>40</v>
      </c>
      <c r="B34" s="96">
        <v>231132</v>
      </c>
      <c r="C34" s="95">
        <v>6527</v>
      </c>
      <c r="D34" s="95">
        <v>218339</v>
      </c>
      <c r="E34" s="95">
        <v>243925</v>
      </c>
      <c r="F34" s="77">
        <v>2.82</v>
      </c>
      <c r="G34" s="95">
        <v>3887</v>
      </c>
      <c r="H34" s="76">
        <v>233</v>
      </c>
      <c r="I34" s="95">
        <v>3431</v>
      </c>
      <c r="J34" s="95">
        <v>4343</v>
      </c>
      <c r="K34" s="77">
        <v>5.99</v>
      </c>
      <c r="L34" s="77">
        <v>1.68</v>
      </c>
      <c r="M34" s="77">
        <v>0.09</v>
      </c>
      <c r="N34" s="77">
        <v>1.51</v>
      </c>
      <c r="O34" s="77">
        <v>1.86</v>
      </c>
      <c r="P34" s="77">
        <v>5.31</v>
      </c>
      <c r="Q34" s="95">
        <v>226634</v>
      </c>
      <c r="R34" s="95">
        <v>6410</v>
      </c>
      <c r="S34" s="95">
        <v>214069</v>
      </c>
      <c r="T34" s="95">
        <v>239198</v>
      </c>
      <c r="U34" s="77">
        <v>2.83</v>
      </c>
      <c r="V34" s="77">
        <v>98.05</v>
      </c>
      <c r="W34" s="77">
        <v>0.1</v>
      </c>
      <c r="X34" s="77">
        <v>97.86</v>
      </c>
      <c r="Y34" s="77">
        <v>98.24</v>
      </c>
      <c r="Z34" s="77">
        <v>0.1</v>
      </c>
      <c r="AA34" s="76">
        <v>611</v>
      </c>
      <c r="AB34" s="76">
        <v>74</v>
      </c>
      <c r="AC34" s="76">
        <v>467</v>
      </c>
      <c r="AD34" s="76">
        <v>755</v>
      </c>
      <c r="AE34" s="77">
        <v>12.04</v>
      </c>
      <c r="AF34" s="77">
        <v>0.26</v>
      </c>
      <c r="AG34" s="77">
        <v>0.03</v>
      </c>
      <c r="AH34" s="77">
        <v>0.2</v>
      </c>
      <c r="AI34" s="77">
        <v>0.33</v>
      </c>
      <c r="AJ34" s="85">
        <v>11.88</v>
      </c>
    </row>
    <row r="35" spans="1:36" ht="16.5" thickBot="1">
      <c r="A35" s="79" t="s">
        <v>39</v>
      </c>
      <c r="B35" s="98">
        <v>186620</v>
      </c>
      <c r="C35" s="97">
        <v>5695</v>
      </c>
      <c r="D35" s="97">
        <v>175458</v>
      </c>
      <c r="E35" s="97">
        <v>197783</v>
      </c>
      <c r="F35" s="87">
        <v>3.05</v>
      </c>
      <c r="G35" s="97">
        <v>3500</v>
      </c>
      <c r="H35" s="86">
        <v>215</v>
      </c>
      <c r="I35" s="97">
        <v>3079</v>
      </c>
      <c r="J35" s="97">
        <v>3920</v>
      </c>
      <c r="K35" s="87">
        <v>6.13</v>
      </c>
      <c r="L35" s="87">
        <v>1.88</v>
      </c>
      <c r="M35" s="87">
        <v>0.1</v>
      </c>
      <c r="N35" s="87">
        <v>1.67</v>
      </c>
      <c r="O35" s="87">
        <v>2.08</v>
      </c>
      <c r="P35" s="87">
        <v>5.48</v>
      </c>
      <c r="Q35" s="97">
        <v>182528</v>
      </c>
      <c r="R35" s="97">
        <v>5586</v>
      </c>
      <c r="S35" s="97">
        <v>171579</v>
      </c>
      <c r="T35" s="97">
        <v>193477</v>
      </c>
      <c r="U35" s="87">
        <v>3.06</v>
      </c>
      <c r="V35" s="87">
        <v>97.81</v>
      </c>
      <c r="W35" s="87">
        <v>0.11</v>
      </c>
      <c r="X35" s="87">
        <v>97.58</v>
      </c>
      <c r="Y35" s="87">
        <v>98.03</v>
      </c>
      <c r="Z35" s="87">
        <v>0.12</v>
      </c>
      <c r="AA35" s="86">
        <v>593</v>
      </c>
      <c r="AB35" s="86">
        <v>74</v>
      </c>
      <c r="AC35" s="86">
        <v>448</v>
      </c>
      <c r="AD35" s="86">
        <v>738</v>
      </c>
      <c r="AE35" s="87">
        <v>12.5</v>
      </c>
      <c r="AF35" s="87">
        <v>0.32</v>
      </c>
      <c r="AG35" s="87">
        <v>0.04</v>
      </c>
      <c r="AH35" s="87">
        <v>0.24</v>
      </c>
      <c r="AI35" s="87">
        <v>0.39</v>
      </c>
      <c r="AJ35" s="88">
        <v>12.2</v>
      </c>
    </row>
    <row r="37" ht="15.75" thickBot="1">
      <c r="A37" s="62"/>
    </row>
    <row r="38" spans="1:3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50"/>
    </row>
    <row r="42" spans="1:36" ht="15.75">
      <c r="A42" s="59" t="s">
        <v>20</v>
      </c>
      <c r="B42" s="96">
        <v>731792</v>
      </c>
      <c r="C42" s="95">
        <v>2689</v>
      </c>
      <c r="D42" s="95">
        <v>726520</v>
      </c>
      <c r="E42" s="95">
        <v>737063</v>
      </c>
      <c r="F42" s="77">
        <v>0.37</v>
      </c>
      <c r="G42" s="95">
        <v>10879</v>
      </c>
      <c r="H42" s="76">
        <v>358</v>
      </c>
      <c r="I42" s="95">
        <v>10177</v>
      </c>
      <c r="J42" s="95">
        <v>11580</v>
      </c>
      <c r="K42" s="77">
        <v>3.29</v>
      </c>
      <c r="L42" s="77">
        <v>1.49</v>
      </c>
      <c r="M42" s="77">
        <v>0.05</v>
      </c>
      <c r="N42" s="77">
        <v>1.39</v>
      </c>
      <c r="O42" s="77">
        <v>1.58</v>
      </c>
      <c r="P42" s="77">
        <v>3.25</v>
      </c>
      <c r="Q42" s="95">
        <v>719117</v>
      </c>
      <c r="R42" s="95">
        <v>2660</v>
      </c>
      <c r="S42" s="95">
        <v>713902</v>
      </c>
      <c r="T42" s="95">
        <v>724331</v>
      </c>
      <c r="U42" s="77">
        <v>0.37</v>
      </c>
      <c r="V42" s="77">
        <v>98.27</v>
      </c>
      <c r="W42" s="77">
        <v>0.05</v>
      </c>
      <c r="X42" s="77">
        <v>98.17</v>
      </c>
      <c r="Y42" s="77">
        <v>98.37</v>
      </c>
      <c r="Z42" s="77">
        <v>0.05</v>
      </c>
      <c r="AA42" s="95">
        <v>1796</v>
      </c>
      <c r="AB42" s="76">
        <v>125</v>
      </c>
      <c r="AC42" s="95">
        <v>1552</v>
      </c>
      <c r="AD42" s="95">
        <v>2041</v>
      </c>
      <c r="AE42" s="77">
        <v>6.94</v>
      </c>
      <c r="AF42" s="77">
        <v>0.25</v>
      </c>
      <c r="AG42" s="77">
        <v>0.02</v>
      </c>
      <c r="AH42" s="77">
        <v>0.21</v>
      </c>
      <c r="AI42" s="77">
        <v>0.28</v>
      </c>
      <c r="AJ42" s="85">
        <v>6.94</v>
      </c>
    </row>
    <row r="43" spans="1:36" ht="15.75">
      <c r="A43" s="75" t="s">
        <v>37</v>
      </c>
      <c r="B43" s="96">
        <v>409554</v>
      </c>
      <c r="C43" s="95">
        <v>1587</v>
      </c>
      <c r="D43" s="95">
        <v>406444</v>
      </c>
      <c r="E43" s="95">
        <v>412665</v>
      </c>
      <c r="F43" s="77">
        <v>0.39</v>
      </c>
      <c r="G43" s="95">
        <v>7411</v>
      </c>
      <c r="H43" s="76">
        <v>279</v>
      </c>
      <c r="I43" s="95">
        <v>6865</v>
      </c>
      <c r="J43" s="95">
        <v>7958</v>
      </c>
      <c r="K43" s="77">
        <v>3.76</v>
      </c>
      <c r="L43" s="77">
        <v>1.81</v>
      </c>
      <c r="M43" s="77">
        <v>0.07</v>
      </c>
      <c r="N43" s="77">
        <v>1.68</v>
      </c>
      <c r="O43" s="77">
        <v>1.94</v>
      </c>
      <c r="P43" s="77">
        <v>3.76</v>
      </c>
      <c r="Q43" s="95">
        <v>400907</v>
      </c>
      <c r="R43" s="95">
        <v>1594</v>
      </c>
      <c r="S43" s="95">
        <v>397783</v>
      </c>
      <c r="T43" s="95">
        <v>404031</v>
      </c>
      <c r="U43" s="77">
        <v>0.4</v>
      </c>
      <c r="V43" s="77">
        <v>97.89</v>
      </c>
      <c r="W43" s="77">
        <v>0.07</v>
      </c>
      <c r="X43" s="77">
        <v>97.74</v>
      </c>
      <c r="Y43" s="77">
        <v>98.03</v>
      </c>
      <c r="Z43" s="77">
        <v>0.08</v>
      </c>
      <c r="AA43" s="95">
        <v>1236</v>
      </c>
      <c r="AB43" s="76">
        <v>103</v>
      </c>
      <c r="AC43" s="95">
        <v>1034</v>
      </c>
      <c r="AD43" s="95">
        <v>1439</v>
      </c>
      <c r="AE43" s="77">
        <v>8.36</v>
      </c>
      <c r="AF43" s="77">
        <v>0.3</v>
      </c>
      <c r="AG43" s="77">
        <v>0.03</v>
      </c>
      <c r="AH43" s="77">
        <v>0.25</v>
      </c>
      <c r="AI43" s="77">
        <v>0.35</v>
      </c>
      <c r="AJ43" s="85">
        <v>8.35</v>
      </c>
    </row>
    <row r="44" spans="1:36" ht="16.5" thickBot="1">
      <c r="A44" s="79" t="s">
        <v>36</v>
      </c>
      <c r="B44" s="98">
        <v>322237</v>
      </c>
      <c r="C44" s="97">
        <v>2171</v>
      </c>
      <c r="D44" s="97">
        <v>317982</v>
      </c>
      <c r="E44" s="97">
        <v>326493</v>
      </c>
      <c r="F44" s="87">
        <v>0.67</v>
      </c>
      <c r="G44" s="97">
        <v>3467</v>
      </c>
      <c r="H44" s="86">
        <v>224</v>
      </c>
      <c r="I44" s="97">
        <v>3028</v>
      </c>
      <c r="J44" s="97">
        <v>3907</v>
      </c>
      <c r="K44" s="87">
        <v>6.46</v>
      </c>
      <c r="L44" s="87">
        <v>1.08</v>
      </c>
      <c r="M44" s="87">
        <v>0.07</v>
      </c>
      <c r="N44" s="87">
        <v>0.94</v>
      </c>
      <c r="O44" s="87">
        <v>1.21</v>
      </c>
      <c r="P44" s="87">
        <v>6.34</v>
      </c>
      <c r="Q44" s="97">
        <v>318210</v>
      </c>
      <c r="R44" s="97">
        <v>2130</v>
      </c>
      <c r="S44" s="97">
        <v>314035</v>
      </c>
      <c r="T44" s="97">
        <v>322385</v>
      </c>
      <c r="U44" s="87">
        <v>0.67</v>
      </c>
      <c r="V44" s="87">
        <v>98.75</v>
      </c>
      <c r="W44" s="87">
        <v>0.07</v>
      </c>
      <c r="X44" s="87">
        <v>98.61</v>
      </c>
      <c r="Y44" s="87">
        <v>98.89</v>
      </c>
      <c r="Z44" s="87">
        <v>0.07</v>
      </c>
      <c r="AA44" s="86">
        <v>560</v>
      </c>
      <c r="AB44" s="86">
        <v>70</v>
      </c>
      <c r="AC44" s="86">
        <v>423</v>
      </c>
      <c r="AD44" s="86">
        <v>697</v>
      </c>
      <c r="AE44" s="87">
        <v>12.48</v>
      </c>
      <c r="AF44" s="87">
        <v>0.17</v>
      </c>
      <c r="AG44" s="87">
        <v>0.02</v>
      </c>
      <c r="AH44" s="87">
        <v>0.13</v>
      </c>
      <c r="AI44" s="87">
        <v>0.22</v>
      </c>
      <c r="AJ44" s="88">
        <v>12.48</v>
      </c>
    </row>
    <row r="46" ht="15.75" thickBot="1">
      <c r="A46" s="62"/>
    </row>
    <row r="47" spans="1:3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10879</v>
      </c>
      <c r="H51" s="76">
        <v>358</v>
      </c>
      <c r="I51" s="95">
        <v>10177</v>
      </c>
      <c r="J51" s="95">
        <v>11580</v>
      </c>
      <c r="K51" s="77">
        <v>3.29</v>
      </c>
      <c r="L51" s="77">
        <v>1.49</v>
      </c>
      <c r="M51" s="77">
        <v>0.05</v>
      </c>
      <c r="N51" s="77">
        <v>1.39</v>
      </c>
      <c r="O51" s="77">
        <v>1.58</v>
      </c>
      <c r="P51" s="77">
        <v>3.25</v>
      </c>
      <c r="Q51" s="95">
        <v>719117</v>
      </c>
      <c r="R51" s="95">
        <v>2660</v>
      </c>
      <c r="S51" s="95">
        <v>713902</v>
      </c>
      <c r="T51" s="95">
        <v>724331</v>
      </c>
      <c r="U51" s="77">
        <v>0.37</v>
      </c>
      <c r="V51" s="77">
        <v>98.27</v>
      </c>
      <c r="W51" s="77">
        <v>0.05</v>
      </c>
      <c r="X51" s="77">
        <v>98.17</v>
      </c>
      <c r="Y51" s="77">
        <v>98.37</v>
      </c>
      <c r="Z51" s="77">
        <v>0.05</v>
      </c>
      <c r="AA51" s="95">
        <v>1796</v>
      </c>
      <c r="AB51" s="76">
        <v>125</v>
      </c>
      <c r="AC51" s="95">
        <v>1552</v>
      </c>
      <c r="AD51" s="95">
        <v>2041</v>
      </c>
      <c r="AE51" s="77">
        <v>6.94</v>
      </c>
      <c r="AF51" s="77">
        <v>0.25</v>
      </c>
      <c r="AG51" s="77">
        <v>0.02</v>
      </c>
      <c r="AH51" s="77">
        <v>0.21</v>
      </c>
      <c r="AI51" s="77">
        <v>0.28</v>
      </c>
      <c r="AJ51" s="78">
        <v>6.94</v>
      </c>
    </row>
    <row r="52" spans="1:36" ht="15.75">
      <c r="A52" s="75" t="s">
        <v>19</v>
      </c>
      <c r="B52" s="96">
        <v>38523</v>
      </c>
      <c r="C52" s="76">
        <v>591</v>
      </c>
      <c r="D52" s="95">
        <v>37365</v>
      </c>
      <c r="E52" s="95">
        <v>39682</v>
      </c>
      <c r="F52" s="77">
        <v>1.53</v>
      </c>
      <c r="G52" s="76">
        <v>352</v>
      </c>
      <c r="H52" s="76">
        <v>50</v>
      </c>
      <c r="I52" s="76">
        <v>254</v>
      </c>
      <c r="J52" s="76">
        <v>451</v>
      </c>
      <c r="K52" s="77">
        <v>14.26</v>
      </c>
      <c r="L52" s="77">
        <v>0.91</v>
      </c>
      <c r="M52" s="77">
        <v>0.13</v>
      </c>
      <c r="N52" s="77">
        <v>0.66</v>
      </c>
      <c r="O52" s="77">
        <v>1.17</v>
      </c>
      <c r="P52" s="77">
        <v>14.06</v>
      </c>
      <c r="Q52" s="95">
        <v>38093</v>
      </c>
      <c r="R52" s="76">
        <v>580</v>
      </c>
      <c r="S52" s="95">
        <v>36955</v>
      </c>
      <c r="T52" s="95">
        <v>39230</v>
      </c>
      <c r="U52" s="77">
        <v>1.52</v>
      </c>
      <c r="V52" s="77">
        <v>98.88</v>
      </c>
      <c r="W52" s="77">
        <v>0.15</v>
      </c>
      <c r="X52" s="77">
        <v>98.59</v>
      </c>
      <c r="Y52" s="77">
        <v>99.18</v>
      </c>
      <c r="Z52" s="77">
        <v>0.15</v>
      </c>
      <c r="AA52" s="76">
        <v>78</v>
      </c>
      <c r="AB52" s="76">
        <v>27</v>
      </c>
      <c r="AC52" s="76">
        <v>25</v>
      </c>
      <c r="AD52" s="76">
        <v>132</v>
      </c>
      <c r="AE52" s="77">
        <v>34.93</v>
      </c>
      <c r="AF52" s="77">
        <v>0.2</v>
      </c>
      <c r="AG52" s="77">
        <v>0.07</v>
      </c>
      <c r="AH52" s="77">
        <v>0.07</v>
      </c>
      <c r="AI52" s="77">
        <v>0.34</v>
      </c>
      <c r="AJ52" s="78">
        <v>34.73</v>
      </c>
    </row>
    <row r="53" spans="1:36" ht="15.75">
      <c r="A53" s="75" t="s">
        <v>18</v>
      </c>
      <c r="B53" s="96">
        <v>8000</v>
      </c>
      <c r="C53" s="76">
        <v>201</v>
      </c>
      <c r="D53" s="95">
        <v>7605</v>
      </c>
      <c r="E53" s="95">
        <v>8394</v>
      </c>
      <c r="F53" s="77">
        <v>2.52</v>
      </c>
      <c r="G53" s="76">
        <v>116</v>
      </c>
      <c r="H53" s="76">
        <v>20</v>
      </c>
      <c r="I53" s="76">
        <v>77</v>
      </c>
      <c r="J53" s="76">
        <v>155</v>
      </c>
      <c r="K53" s="77">
        <v>17.08</v>
      </c>
      <c r="L53" s="77">
        <v>1.45</v>
      </c>
      <c r="M53" s="77">
        <v>0.24</v>
      </c>
      <c r="N53" s="77">
        <v>0.98</v>
      </c>
      <c r="O53" s="77">
        <v>1.91</v>
      </c>
      <c r="P53" s="77">
        <v>16.39</v>
      </c>
      <c r="Q53" s="95">
        <v>7865</v>
      </c>
      <c r="R53" s="76">
        <v>195</v>
      </c>
      <c r="S53" s="95">
        <v>7483</v>
      </c>
      <c r="T53" s="95">
        <v>8247</v>
      </c>
      <c r="U53" s="77">
        <v>2.48</v>
      </c>
      <c r="V53" s="77">
        <v>98.31</v>
      </c>
      <c r="W53" s="77">
        <v>0.25</v>
      </c>
      <c r="X53" s="77">
        <v>97.83</v>
      </c>
      <c r="Y53" s="77">
        <v>98.8</v>
      </c>
      <c r="Z53" s="77">
        <v>0.25</v>
      </c>
      <c r="AA53" s="76">
        <v>19</v>
      </c>
      <c r="AB53" s="76">
        <v>6</v>
      </c>
      <c r="AC53" s="76">
        <v>7</v>
      </c>
      <c r="AD53" s="76">
        <v>32</v>
      </c>
      <c r="AE53" s="77">
        <v>33.13</v>
      </c>
      <c r="AF53" s="77">
        <v>0.24</v>
      </c>
      <c r="AG53" s="77">
        <v>0.08</v>
      </c>
      <c r="AH53" s="77">
        <v>0.08</v>
      </c>
      <c r="AI53" s="77">
        <v>0.39</v>
      </c>
      <c r="AJ53" s="78">
        <v>32.96</v>
      </c>
    </row>
    <row r="54" spans="1:36" ht="15.75">
      <c r="A54" s="75" t="s">
        <v>17</v>
      </c>
      <c r="B54" s="96">
        <v>8913</v>
      </c>
      <c r="C54" s="76">
        <v>142</v>
      </c>
      <c r="D54" s="95">
        <v>8635</v>
      </c>
      <c r="E54" s="95">
        <v>9191</v>
      </c>
      <c r="F54" s="77">
        <v>1.59</v>
      </c>
      <c r="G54" s="76">
        <v>179</v>
      </c>
      <c r="H54" s="76">
        <v>21</v>
      </c>
      <c r="I54" s="76">
        <v>138</v>
      </c>
      <c r="J54" s="76">
        <v>219</v>
      </c>
      <c r="K54" s="77">
        <v>11.52</v>
      </c>
      <c r="L54" s="77">
        <v>2.01</v>
      </c>
      <c r="M54" s="77">
        <v>0.23</v>
      </c>
      <c r="N54" s="77">
        <v>1.56</v>
      </c>
      <c r="O54" s="77">
        <v>2.46</v>
      </c>
      <c r="P54" s="77">
        <v>11.47</v>
      </c>
      <c r="Q54" s="95">
        <v>8696</v>
      </c>
      <c r="R54" s="76">
        <v>140</v>
      </c>
      <c r="S54" s="95">
        <v>8421</v>
      </c>
      <c r="T54" s="95">
        <v>8972</v>
      </c>
      <c r="U54" s="77">
        <v>1.61</v>
      </c>
      <c r="V54" s="77">
        <v>97.57</v>
      </c>
      <c r="W54" s="77">
        <v>0.25</v>
      </c>
      <c r="X54" s="77">
        <v>97.08</v>
      </c>
      <c r="Y54" s="77">
        <v>98.07</v>
      </c>
      <c r="Z54" s="77">
        <v>0.26</v>
      </c>
      <c r="AA54" s="76">
        <v>38</v>
      </c>
      <c r="AB54" s="76">
        <v>7</v>
      </c>
      <c r="AC54" s="76">
        <v>24</v>
      </c>
      <c r="AD54" s="76">
        <v>51</v>
      </c>
      <c r="AE54" s="77">
        <v>17.74</v>
      </c>
      <c r="AF54" s="77">
        <v>0.42</v>
      </c>
      <c r="AG54" s="77">
        <v>0.07</v>
      </c>
      <c r="AH54" s="77">
        <v>0.28</v>
      </c>
      <c r="AI54" s="77">
        <v>0.57</v>
      </c>
      <c r="AJ54" s="78">
        <v>17.55</v>
      </c>
    </row>
    <row r="55" spans="1:36" ht="15.75">
      <c r="A55" s="75" t="s">
        <v>16</v>
      </c>
      <c r="B55" s="96">
        <v>43488</v>
      </c>
      <c r="C55" s="76">
        <v>659</v>
      </c>
      <c r="D55" s="95">
        <v>42195</v>
      </c>
      <c r="E55" s="95">
        <v>44780</v>
      </c>
      <c r="F55" s="77">
        <v>1.52</v>
      </c>
      <c r="G55" s="95">
        <v>1139</v>
      </c>
      <c r="H55" s="76">
        <v>106</v>
      </c>
      <c r="I55" s="76">
        <v>931</v>
      </c>
      <c r="J55" s="95">
        <v>1348</v>
      </c>
      <c r="K55" s="77">
        <v>9.32</v>
      </c>
      <c r="L55" s="77">
        <v>2.62</v>
      </c>
      <c r="M55" s="77">
        <v>0.24</v>
      </c>
      <c r="N55" s="77">
        <v>2.15</v>
      </c>
      <c r="O55" s="77">
        <v>3.09</v>
      </c>
      <c r="P55" s="77">
        <v>9.13</v>
      </c>
      <c r="Q55" s="95">
        <v>42087</v>
      </c>
      <c r="R55" s="76">
        <v>641</v>
      </c>
      <c r="S55" s="95">
        <v>40830</v>
      </c>
      <c r="T55" s="95">
        <v>43345</v>
      </c>
      <c r="U55" s="77">
        <v>1.52</v>
      </c>
      <c r="V55" s="77">
        <v>96.78</v>
      </c>
      <c r="W55" s="77">
        <v>0.27</v>
      </c>
      <c r="X55" s="77">
        <v>96.26</v>
      </c>
      <c r="Y55" s="77">
        <v>97.3</v>
      </c>
      <c r="Z55" s="77">
        <v>0.27</v>
      </c>
      <c r="AA55" s="76">
        <v>261</v>
      </c>
      <c r="AB55" s="76">
        <v>41</v>
      </c>
      <c r="AC55" s="76">
        <v>180</v>
      </c>
      <c r="AD55" s="76">
        <v>342</v>
      </c>
      <c r="AE55" s="77">
        <v>15.79</v>
      </c>
      <c r="AF55" s="77">
        <v>0.6</v>
      </c>
      <c r="AG55" s="77">
        <v>0.09</v>
      </c>
      <c r="AH55" s="77">
        <v>0.42</v>
      </c>
      <c r="AI55" s="77">
        <v>0.78</v>
      </c>
      <c r="AJ55" s="78">
        <v>15.63</v>
      </c>
    </row>
    <row r="56" spans="1:36" ht="15.75">
      <c r="A56" s="75" t="s">
        <v>15</v>
      </c>
      <c r="B56" s="96">
        <v>40078</v>
      </c>
      <c r="C56" s="76">
        <v>664</v>
      </c>
      <c r="D56" s="95">
        <v>38776</v>
      </c>
      <c r="E56" s="95">
        <v>41380</v>
      </c>
      <c r="F56" s="77">
        <v>1.66</v>
      </c>
      <c r="G56" s="76">
        <v>854</v>
      </c>
      <c r="H56" s="76">
        <v>87</v>
      </c>
      <c r="I56" s="76">
        <v>682</v>
      </c>
      <c r="J56" s="95">
        <v>1025</v>
      </c>
      <c r="K56" s="77">
        <v>10.25</v>
      </c>
      <c r="L56" s="77">
        <v>2.13</v>
      </c>
      <c r="M56" s="77">
        <v>0.22</v>
      </c>
      <c r="N56" s="77">
        <v>1.7</v>
      </c>
      <c r="O56" s="77">
        <v>2.56</v>
      </c>
      <c r="P56" s="77">
        <v>10.22</v>
      </c>
      <c r="Q56" s="95">
        <v>39059</v>
      </c>
      <c r="R56" s="76">
        <v>662</v>
      </c>
      <c r="S56" s="95">
        <v>37761</v>
      </c>
      <c r="T56" s="95">
        <v>40357</v>
      </c>
      <c r="U56" s="77">
        <v>1.7</v>
      </c>
      <c r="V56" s="77">
        <v>97.46</v>
      </c>
      <c r="W56" s="77">
        <v>0.23</v>
      </c>
      <c r="X56" s="77">
        <v>97</v>
      </c>
      <c r="Y56" s="77">
        <v>97.91</v>
      </c>
      <c r="Z56" s="77">
        <v>0.24</v>
      </c>
      <c r="AA56" s="76">
        <v>165</v>
      </c>
      <c r="AB56" s="76">
        <v>29</v>
      </c>
      <c r="AC56" s="76">
        <v>108</v>
      </c>
      <c r="AD56" s="76">
        <v>223</v>
      </c>
      <c r="AE56" s="77">
        <v>17.77</v>
      </c>
      <c r="AF56" s="77">
        <v>0.41</v>
      </c>
      <c r="AG56" s="77">
        <v>0.07</v>
      </c>
      <c r="AH56" s="77">
        <v>0.27</v>
      </c>
      <c r="AI56" s="77">
        <v>0.56</v>
      </c>
      <c r="AJ56" s="78">
        <v>17.83</v>
      </c>
    </row>
    <row r="57" spans="1:36" ht="15.75">
      <c r="A57" s="75" t="s">
        <v>14</v>
      </c>
      <c r="B57" s="96">
        <v>31266</v>
      </c>
      <c r="C57" s="76">
        <v>308</v>
      </c>
      <c r="D57" s="95">
        <v>30663</v>
      </c>
      <c r="E57" s="95">
        <v>31869</v>
      </c>
      <c r="F57" s="77">
        <v>0.98</v>
      </c>
      <c r="G57" s="76">
        <v>477</v>
      </c>
      <c r="H57" s="76">
        <v>48</v>
      </c>
      <c r="I57" s="76">
        <v>384</v>
      </c>
      <c r="J57" s="76">
        <v>570</v>
      </c>
      <c r="K57" s="77">
        <v>9.97</v>
      </c>
      <c r="L57" s="77">
        <v>1.52</v>
      </c>
      <c r="M57" s="77">
        <v>0.15</v>
      </c>
      <c r="N57" s="77">
        <v>1.23</v>
      </c>
      <c r="O57" s="77">
        <v>1.82</v>
      </c>
      <c r="P57" s="77">
        <v>9.93</v>
      </c>
      <c r="Q57" s="95">
        <v>30702</v>
      </c>
      <c r="R57" s="76">
        <v>307</v>
      </c>
      <c r="S57" s="95">
        <v>30100</v>
      </c>
      <c r="T57" s="95">
        <v>31304</v>
      </c>
      <c r="U57" s="77">
        <v>1</v>
      </c>
      <c r="V57" s="77">
        <v>98.19</v>
      </c>
      <c r="W57" s="77">
        <v>0.17</v>
      </c>
      <c r="X57" s="77">
        <v>97.86</v>
      </c>
      <c r="Y57" s="77">
        <v>98.53</v>
      </c>
      <c r="Z57" s="77">
        <v>0.17</v>
      </c>
      <c r="AA57" s="76">
        <v>88</v>
      </c>
      <c r="AB57" s="76">
        <v>21</v>
      </c>
      <c r="AC57" s="76">
        <v>47</v>
      </c>
      <c r="AD57" s="76">
        <v>129</v>
      </c>
      <c r="AE57" s="77">
        <v>23.78</v>
      </c>
      <c r="AF57" s="77">
        <v>0.28</v>
      </c>
      <c r="AG57" s="77">
        <v>0.07</v>
      </c>
      <c r="AH57" s="77">
        <v>0.15</v>
      </c>
      <c r="AI57" s="77">
        <v>0.41</v>
      </c>
      <c r="AJ57" s="78">
        <v>23.76</v>
      </c>
    </row>
    <row r="58" spans="1:36" ht="15.75">
      <c r="A58" s="75" t="s">
        <v>13</v>
      </c>
      <c r="B58" s="96">
        <v>68562</v>
      </c>
      <c r="C58" s="76">
        <v>764</v>
      </c>
      <c r="D58" s="95">
        <v>67065</v>
      </c>
      <c r="E58" s="95">
        <v>70060</v>
      </c>
      <c r="F58" s="77">
        <v>1.11</v>
      </c>
      <c r="G58" s="76">
        <v>972</v>
      </c>
      <c r="H58" s="76">
        <v>113</v>
      </c>
      <c r="I58" s="76">
        <v>751</v>
      </c>
      <c r="J58" s="95">
        <v>1193</v>
      </c>
      <c r="K58" s="77">
        <v>11.6</v>
      </c>
      <c r="L58" s="77">
        <v>1.42</v>
      </c>
      <c r="M58" s="77">
        <v>0.16</v>
      </c>
      <c r="N58" s="77">
        <v>1.1</v>
      </c>
      <c r="O58" s="77">
        <v>1.74</v>
      </c>
      <c r="P58" s="77">
        <v>11.56</v>
      </c>
      <c r="Q58" s="95">
        <v>67461</v>
      </c>
      <c r="R58" s="76">
        <v>766</v>
      </c>
      <c r="S58" s="95">
        <v>65960</v>
      </c>
      <c r="T58" s="95">
        <v>68963</v>
      </c>
      <c r="U58" s="77">
        <v>1.14</v>
      </c>
      <c r="V58" s="77">
        <v>98.39</v>
      </c>
      <c r="W58" s="77">
        <v>0.18</v>
      </c>
      <c r="X58" s="77">
        <v>98.03</v>
      </c>
      <c r="Y58" s="77">
        <v>98.76</v>
      </c>
      <c r="Z58" s="77">
        <v>0.19</v>
      </c>
      <c r="AA58" s="76">
        <v>129</v>
      </c>
      <c r="AB58" s="76">
        <v>40</v>
      </c>
      <c r="AC58" s="76">
        <v>51</v>
      </c>
      <c r="AD58" s="76">
        <v>208</v>
      </c>
      <c r="AE58" s="77">
        <v>31.06</v>
      </c>
      <c r="AF58" s="77">
        <v>0.19</v>
      </c>
      <c r="AG58" s="77">
        <v>0.06</v>
      </c>
      <c r="AH58" s="77">
        <v>0.07</v>
      </c>
      <c r="AI58" s="77">
        <v>0.3</v>
      </c>
      <c r="AJ58" s="78">
        <v>31.11</v>
      </c>
    </row>
    <row r="59" spans="1:36" ht="15.75">
      <c r="A59" s="75" t="s">
        <v>12</v>
      </c>
      <c r="B59" s="96">
        <v>90143</v>
      </c>
      <c r="C59" s="76">
        <v>934</v>
      </c>
      <c r="D59" s="95">
        <v>88313</v>
      </c>
      <c r="E59" s="95">
        <v>91973</v>
      </c>
      <c r="F59" s="77">
        <v>1.04</v>
      </c>
      <c r="G59" s="95">
        <v>1264</v>
      </c>
      <c r="H59" s="76">
        <v>149</v>
      </c>
      <c r="I59" s="76">
        <v>972</v>
      </c>
      <c r="J59" s="95">
        <v>1556</v>
      </c>
      <c r="K59" s="77">
        <v>11.78</v>
      </c>
      <c r="L59" s="77">
        <v>1.4</v>
      </c>
      <c r="M59" s="77">
        <v>0.16</v>
      </c>
      <c r="N59" s="77">
        <v>1.08</v>
      </c>
      <c r="O59" s="77">
        <v>1.72</v>
      </c>
      <c r="P59" s="77">
        <v>11.73</v>
      </c>
      <c r="Q59" s="95">
        <v>88647</v>
      </c>
      <c r="R59" s="76">
        <v>931</v>
      </c>
      <c r="S59" s="95">
        <v>86823</v>
      </c>
      <c r="T59" s="95">
        <v>90471</v>
      </c>
      <c r="U59" s="77">
        <v>1.05</v>
      </c>
      <c r="V59" s="77">
        <v>98.34</v>
      </c>
      <c r="W59" s="77">
        <v>0.18</v>
      </c>
      <c r="X59" s="77">
        <v>97.99</v>
      </c>
      <c r="Y59" s="77">
        <v>98.69</v>
      </c>
      <c r="Z59" s="77">
        <v>0.18</v>
      </c>
      <c r="AA59" s="76">
        <v>232</v>
      </c>
      <c r="AB59" s="76">
        <v>60</v>
      </c>
      <c r="AC59" s="76">
        <v>115</v>
      </c>
      <c r="AD59" s="76">
        <v>349</v>
      </c>
      <c r="AE59" s="77">
        <v>25.82</v>
      </c>
      <c r="AF59" s="77">
        <v>0.26</v>
      </c>
      <c r="AG59" s="77">
        <v>0.07</v>
      </c>
      <c r="AH59" s="77">
        <v>0.13</v>
      </c>
      <c r="AI59" s="77">
        <v>0.39</v>
      </c>
      <c r="AJ59" s="78">
        <v>25.8</v>
      </c>
    </row>
    <row r="60" spans="1:36" ht="15.75">
      <c r="A60" s="75" t="s">
        <v>11</v>
      </c>
      <c r="B60" s="96">
        <v>27670</v>
      </c>
      <c r="C60" s="76">
        <v>343</v>
      </c>
      <c r="D60" s="95">
        <v>26998</v>
      </c>
      <c r="E60" s="95">
        <v>28343</v>
      </c>
      <c r="F60" s="77">
        <v>1.24</v>
      </c>
      <c r="G60" s="76">
        <v>391</v>
      </c>
      <c r="H60" s="76">
        <v>47</v>
      </c>
      <c r="I60" s="76">
        <v>299</v>
      </c>
      <c r="J60" s="76">
        <v>483</v>
      </c>
      <c r="K60" s="77">
        <v>11.97</v>
      </c>
      <c r="L60" s="77">
        <v>1.41</v>
      </c>
      <c r="M60" s="77">
        <v>0.17</v>
      </c>
      <c r="N60" s="77">
        <v>1.08</v>
      </c>
      <c r="O60" s="77">
        <v>1.75</v>
      </c>
      <c r="P60" s="77">
        <v>12.08</v>
      </c>
      <c r="Q60" s="95">
        <v>27204</v>
      </c>
      <c r="R60" s="76">
        <v>351</v>
      </c>
      <c r="S60" s="95">
        <v>26516</v>
      </c>
      <c r="T60" s="95">
        <v>27891</v>
      </c>
      <c r="U60" s="77">
        <v>1.29</v>
      </c>
      <c r="V60" s="77">
        <v>98.31</v>
      </c>
      <c r="W60" s="77">
        <v>0.19</v>
      </c>
      <c r="X60" s="77">
        <v>97.94</v>
      </c>
      <c r="Y60" s="77">
        <v>98.69</v>
      </c>
      <c r="Z60" s="77">
        <v>0.19</v>
      </c>
      <c r="AA60" s="76">
        <v>75</v>
      </c>
      <c r="AB60" s="76">
        <v>20</v>
      </c>
      <c r="AC60" s="76">
        <v>36</v>
      </c>
      <c r="AD60" s="76">
        <v>115</v>
      </c>
      <c r="AE60" s="77">
        <v>26.67</v>
      </c>
      <c r="AF60" s="77">
        <v>0.27</v>
      </c>
      <c r="AG60" s="77">
        <v>0.07</v>
      </c>
      <c r="AH60" s="77">
        <v>0.13</v>
      </c>
      <c r="AI60" s="77">
        <v>0.42</v>
      </c>
      <c r="AJ60" s="78">
        <v>26.82</v>
      </c>
    </row>
    <row r="61" spans="1:36" ht="15.75">
      <c r="A61" s="75" t="s">
        <v>10</v>
      </c>
      <c r="B61" s="96">
        <v>79612</v>
      </c>
      <c r="C61" s="76">
        <v>810</v>
      </c>
      <c r="D61" s="95">
        <v>78026</v>
      </c>
      <c r="E61" s="95">
        <v>81199</v>
      </c>
      <c r="F61" s="77">
        <v>1.02</v>
      </c>
      <c r="G61" s="76">
        <v>795</v>
      </c>
      <c r="H61" s="76">
        <v>97</v>
      </c>
      <c r="I61" s="76">
        <v>605</v>
      </c>
      <c r="J61" s="76">
        <v>985</v>
      </c>
      <c r="K61" s="77">
        <v>12.2</v>
      </c>
      <c r="L61" s="77">
        <v>1</v>
      </c>
      <c r="M61" s="77">
        <v>0.12</v>
      </c>
      <c r="N61" s="77">
        <v>0.76</v>
      </c>
      <c r="O61" s="77">
        <v>1.24</v>
      </c>
      <c r="P61" s="77">
        <v>12.12</v>
      </c>
      <c r="Q61" s="95">
        <v>78756</v>
      </c>
      <c r="R61" s="76">
        <v>804</v>
      </c>
      <c r="S61" s="95">
        <v>77180</v>
      </c>
      <c r="T61" s="95">
        <v>80333</v>
      </c>
      <c r="U61" s="77">
        <v>1.02</v>
      </c>
      <c r="V61" s="77">
        <v>98.92</v>
      </c>
      <c r="W61" s="77">
        <v>0.13</v>
      </c>
      <c r="X61" s="77">
        <v>98.67</v>
      </c>
      <c r="Y61" s="77">
        <v>99.18</v>
      </c>
      <c r="Z61" s="77">
        <v>0.13</v>
      </c>
      <c r="AA61" s="76">
        <v>61</v>
      </c>
      <c r="AB61" s="76">
        <v>26</v>
      </c>
      <c r="AC61" s="76">
        <v>10</v>
      </c>
      <c r="AD61" s="76">
        <v>113</v>
      </c>
      <c r="AE61" s="77">
        <v>42.47</v>
      </c>
      <c r="AF61" s="77">
        <v>0.08</v>
      </c>
      <c r="AG61" s="77">
        <v>0.03</v>
      </c>
      <c r="AH61" s="77">
        <v>0.01</v>
      </c>
      <c r="AI61" s="77">
        <v>0.14</v>
      </c>
      <c r="AJ61" s="78">
        <v>42.45</v>
      </c>
    </row>
    <row r="62" spans="1:36" ht="15.75">
      <c r="A62" s="75" t="s">
        <v>9</v>
      </c>
      <c r="B62" s="96">
        <v>112747</v>
      </c>
      <c r="C62" s="95">
        <v>1602</v>
      </c>
      <c r="D62" s="95">
        <v>109608</v>
      </c>
      <c r="E62" s="95">
        <v>115886</v>
      </c>
      <c r="F62" s="77">
        <v>1.42</v>
      </c>
      <c r="G62" s="95">
        <v>1656</v>
      </c>
      <c r="H62" s="76">
        <v>176</v>
      </c>
      <c r="I62" s="95">
        <v>1312</v>
      </c>
      <c r="J62" s="95">
        <v>2000</v>
      </c>
      <c r="K62" s="77">
        <v>10.6</v>
      </c>
      <c r="L62" s="77">
        <v>1.47</v>
      </c>
      <c r="M62" s="77">
        <v>0.15</v>
      </c>
      <c r="N62" s="77">
        <v>1.17</v>
      </c>
      <c r="O62" s="77">
        <v>1.77</v>
      </c>
      <c r="P62" s="77">
        <v>10.37</v>
      </c>
      <c r="Q62" s="95">
        <v>110966</v>
      </c>
      <c r="R62" s="95">
        <v>1572</v>
      </c>
      <c r="S62" s="95">
        <v>107885</v>
      </c>
      <c r="T62" s="95">
        <v>114046</v>
      </c>
      <c r="U62" s="77">
        <v>1.42</v>
      </c>
      <c r="V62" s="77">
        <v>98.42</v>
      </c>
      <c r="W62" s="77">
        <v>0.16</v>
      </c>
      <c r="X62" s="77">
        <v>98.11</v>
      </c>
      <c r="Y62" s="77">
        <v>98.73</v>
      </c>
      <c r="Z62" s="77">
        <v>0.16</v>
      </c>
      <c r="AA62" s="76">
        <v>126</v>
      </c>
      <c r="AB62" s="76">
        <v>49</v>
      </c>
      <c r="AC62" s="76">
        <v>29</v>
      </c>
      <c r="AD62" s="76">
        <v>222</v>
      </c>
      <c r="AE62" s="77">
        <v>39.34</v>
      </c>
      <c r="AF62" s="77">
        <v>0.11</v>
      </c>
      <c r="AG62" s="77">
        <v>0.04</v>
      </c>
      <c r="AH62" s="77">
        <v>0.03</v>
      </c>
      <c r="AI62" s="77">
        <v>0.2</v>
      </c>
      <c r="AJ62" s="78">
        <v>39.36</v>
      </c>
    </row>
    <row r="63" spans="1:36" ht="15.75">
      <c r="A63" s="75" t="s">
        <v>8</v>
      </c>
      <c r="B63" s="96">
        <v>14860</v>
      </c>
      <c r="C63" s="76">
        <v>226</v>
      </c>
      <c r="D63" s="95">
        <v>14418</v>
      </c>
      <c r="E63" s="95">
        <v>15303</v>
      </c>
      <c r="F63" s="77">
        <v>1.52</v>
      </c>
      <c r="G63" s="76">
        <v>242</v>
      </c>
      <c r="H63" s="76">
        <v>32</v>
      </c>
      <c r="I63" s="76">
        <v>179</v>
      </c>
      <c r="J63" s="76">
        <v>306</v>
      </c>
      <c r="K63" s="77">
        <v>13.32</v>
      </c>
      <c r="L63" s="77">
        <v>1.63</v>
      </c>
      <c r="M63" s="77">
        <v>0.22</v>
      </c>
      <c r="N63" s="77">
        <v>1.21</v>
      </c>
      <c r="O63" s="77">
        <v>2.05</v>
      </c>
      <c r="P63" s="77">
        <v>13.23</v>
      </c>
      <c r="Q63" s="95">
        <v>14582</v>
      </c>
      <c r="R63" s="76">
        <v>226</v>
      </c>
      <c r="S63" s="95">
        <v>14138</v>
      </c>
      <c r="T63" s="95">
        <v>15025</v>
      </c>
      <c r="U63" s="77">
        <v>1.55</v>
      </c>
      <c r="V63" s="77">
        <v>98.12</v>
      </c>
      <c r="W63" s="77">
        <v>0.23</v>
      </c>
      <c r="X63" s="77">
        <v>97.67</v>
      </c>
      <c r="Y63" s="77">
        <v>98.57</v>
      </c>
      <c r="Z63" s="77">
        <v>0.23</v>
      </c>
      <c r="AA63" s="76">
        <v>37</v>
      </c>
      <c r="AB63" s="76">
        <v>10</v>
      </c>
      <c r="AC63" s="76">
        <v>17</v>
      </c>
      <c r="AD63" s="76">
        <v>57</v>
      </c>
      <c r="AE63" s="77">
        <v>27.8</v>
      </c>
      <c r="AF63" s="77">
        <v>0.25</v>
      </c>
      <c r="AG63" s="77">
        <v>0.07</v>
      </c>
      <c r="AH63" s="77">
        <v>0.11</v>
      </c>
      <c r="AI63" s="77">
        <v>0.38</v>
      </c>
      <c r="AJ63" s="78">
        <v>28.07</v>
      </c>
    </row>
    <row r="64" spans="1:36" ht="15.75">
      <c r="A64" s="75" t="s">
        <v>7</v>
      </c>
      <c r="B64" s="96">
        <v>10469</v>
      </c>
      <c r="C64" s="76">
        <v>171</v>
      </c>
      <c r="D64" s="95">
        <v>10133</v>
      </c>
      <c r="E64" s="95">
        <v>10805</v>
      </c>
      <c r="F64" s="77">
        <v>1.64</v>
      </c>
      <c r="G64" s="76">
        <v>85</v>
      </c>
      <c r="H64" s="76">
        <v>15</v>
      </c>
      <c r="I64" s="76">
        <v>57</v>
      </c>
      <c r="J64" s="76">
        <v>114</v>
      </c>
      <c r="K64" s="77">
        <v>17.28</v>
      </c>
      <c r="L64" s="77">
        <v>0.82</v>
      </c>
      <c r="M64" s="77">
        <v>0.14</v>
      </c>
      <c r="N64" s="77">
        <v>0.54</v>
      </c>
      <c r="O64" s="77">
        <v>1.09</v>
      </c>
      <c r="P64" s="77">
        <v>17.09</v>
      </c>
      <c r="Q64" s="95">
        <v>10344</v>
      </c>
      <c r="R64" s="76">
        <v>170</v>
      </c>
      <c r="S64" s="95">
        <v>10011</v>
      </c>
      <c r="T64" s="95">
        <v>10677</v>
      </c>
      <c r="U64" s="77">
        <v>1.64</v>
      </c>
      <c r="V64" s="77">
        <v>98.81</v>
      </c>
      <c r="W64" s="77">
        <v>0.18</v>
      </c>
      <c r="X64" s="77">
        <v>98.46</v>
      </c>
      <c r="Y64" s="77">
        <v>99.16</v>
      </c>
      <c r="Z64" s="77">
        <v>0.18</v>
      </c>
      <c r="AA64" s="76">
        <v>39</v>
      </c>
      <c r="AB64" s="76">
        <v>8</v>
      </c>
      <c r="AC64" s="76">
        <v>23</v>
      </c>
      <c r="AD64" s="76">
        <v>56</v>
      </c>
      <c r="AE64" s="77">
        <v>21.07</v>
      </c>
      <c r="AF64" s="77">
        <v>0.38</v>
      </c>
      <c r="AG64" s="77">
        <v>0.08</v>
      </c>
      <c r="AH64" s="77">
        <v>0.22</v>
      </c>
      <c r="AI64" s="77">
        <v>0.53</v>
      </c>
      <c r="AJ64" s="78">
        <v>21.11</v>
      </c>
    </row>
    <row r="65" spans="1:36" ht="15.75">
      <c r="A65" s="75" t="s">
        <v>6</v>
      </c>
      <c r="B65" s="96">
        <v>11487</v>
      </c>
      <c r="C65" s="76">
        <v>173</v>
      </c>
      <c r="D65" s="95">
        <v>11148</v>
      </c>
      <c r="E65" s="95">
        <v>11826</v>
      </c>
      <c r="F65" s="77">
        <v>1.51</v>
      </c>
      <c r="G65" s="76">
        <v>163</v>
      </c>
      <c r="H65" s="76">
        <v>22</v>
      </c>
      <c r="I65" s="76">
        <v>120</v>
      </c>
      <c r="J65" s="76">
        <v>206</v>
      </c>
      <c r="K65" s="77">
        <v>13.42</v>
      </c>
      <c r="L65" s="77">
        <v>1.42</v>
      </c>
      <c r="M65" s="77">
        <v>0.19</v>
      </c>
      <c r="N65" s="77">
        <v>1.05</v>
      </c>
      <c r="O65" s="77">
        <v>1.79</v>
      </c>
      <c r="P65" s="77">
        <v>13.34</v>
      </c>
      <c r="Q65" s="95">
        <v>11298</v>
      </c>
      <c r="R65" s="76">
        <v>173</v>
      </c>
      <c r="S65" s="95">
        <v>10959</v>
      </c>
      <c r="T65" s="95">
        <v>11636</v>
      </c>
      <c r="U65" s="77">
        <v>1.53</v>
      </c>
      <c r="V65" s="77">
        <v>98.35</v>
      </c>
      <c r="W65" s="77">
        <v>0.2</v>
      </c>
      <c r="X65" s="77">
        <v>97.96</v>
      </c>
      <c r="Y65" s="77">
        <v>98.73</v>
      </c>
      <c r="Z65" s="77">
        <v>0.2</v>
      </c>
      <c r="AA65" s="76">
        <v>27</v>
      </c>
      <c r="AB65" s="76">
        <v>8</v>
      </c>
      <c r="AC65" s="76">
        <v>11</v>
      </c>
      <c r="AD65" s="76">
        <v>43</v>
      </c>
      <c r="AE65" s="77">
        <v>30.25</v>
      </c>
      <c r="AF65" s="77">
        <v>0.23</v>
      </c>
      <c r="AG65" s="77">
        <v>0.07</v>
      </c>
      <c r="AH65" s="77">
        <v>0.09</v>
      </c>
      <c r="AI65" s="77">
        <v>0.37</v>
      </c>
      <c r="AJ65" s="78">
        <v>30.38</v>
      </c>
    </row>
    <row r="66" spans="1:36" ht="15.75">
      <c r="A66" s="75" t="s">
        <v>5</v>
      </c>
      <c r="B66" s="96">
        <v>13777</v>
      </c>
      <c r="C66" s="76">
        <v>181</v>
      </c>
      <c r="D66" s="95">
        <v>13422</v>
      </c>
      <c r="E66" s="95">
        <v>14133</v>
      </c>
      <c r="F66" s="77">
        <v>1.32</v>
      </c>
      <c r="G66" s="76">
        <v>184</v>
      </c>
      <c r="H66" s="76">
        <v>22</v>
      </c>
      <c r="I66" s="76">
        <v>141</v>
      </c>
      <c r="J66" s="76">
        <v>227</v>
      </c>
      <c r="K66" s="77">
        <v>11.89</v>
      </c>
      <c r="L66" s="77">
        <v>1.33</v>
      </c>
      <c r="M66" s="77">
        <v>0.16</v>
      </c>
      <c r="N66" s="77">
        <v>1.02</v>
      </c>
      <c r="O66" s="77">
        <v>1.65</v>
      </c>
      <c r="P66" s="77">
        <v>11.93</v>
      </c>
      <c r="Q66" s="95">
        <v>13566</v>
      </c>
      <c r="R66" s="76">
        <v>182</v>
      </c>
      <c r="S66" s="95">
        <v>13210</v>
      </c>
      <c r="T66" s="95">
        <v>13923</v>
      </c>
      <c r="U66" s="77">
        <v>1.34</v>
      </c>
      <c r="V66" s="77">
        <v>98.47</v>
      </c>
      <c r="W66" s="77">
        <v>0.18</v>
      </c>
      <c r="X66" s="77">
        <v>98.13</v>
      </c>
      <c r="Y66" s="77">
        <v>98.81</v>
      </c>
      <c r="Z66" s="77">
        <v>0.18</v>
      </c>
      <c r="AA66" s="76">
        <v>27</v>
      </c>
      <c r="AB66" s="76">
        <v>6</v>
      </c>
      <c r="AC66" s="76">
        <v>15</v>
      </c>
      <c r="AD66" s="76">
        <v>39</v>
      </c>
      <c r="AE66" s="77">
        <v>23.5</v>
      </c>
      <c r="AF66" s="77">
        <v>0.2</v>
      </c>
      <c r="AG66" s="77">
        <v>0.05</v>
      </c>
      <c r="AH66" s="77">
        <v>0.11</v>
      </c>
      <c r="AI66" s="77">
        <v>0.29</v>
      </c>
      <c r="AJ66" s="78">
        <v>23.39</v>
      </c>
    </row>
    <row r="67" spans="1:36" ht="15.75">
      <c r="A67" s="75" t="s">
        <v>4</v>
      </c>
      <c r="B67" s="96">
        <v>26696</v>
      </c>
      <c r="C67" s="76">
        <v>348</v>
      </c>
      <c r="D67" s="95">
        <v>26014</v>
      </c>
      <c r="E67" s="95">
        <v>27378</v>
      </c>
      <c r="F67" s="77">
        <v>1.3</v>
      </c>
      <c r="G67" s="76">
        <v>225</v>
      </c>
      <c r="H67" s="76">
        <v>30</v>
      </c>
      <c r="I67" s="76">
        <v>167</v>
      </c>
      <c r="J67" s="76">
        <v>283</v>
      </c>
      <c r="K67" s="77">
        <v>13.15</v>
      </c>
      <c r="L67" s="77">
        <v>0.84</v>
      </c>
      <c r="M67" s="77">
        <v>0.11</v>
      </c>
      <c r="N67" s="77">
        <v>0.62</v>
      </c>
      <c r="O67" s="77">
        <v>1.06</v>
      </c>
      <c r="P67" s="77">
        <v>13.26</v>
      </c>
      <c r="Q67" s="95">
        <v>26366</v>
      </c>
      <c r="R67" s="76">
        <v>350</v>
      </c>
      <c r="S67" s="95">
        <v>25679</v>
      </c>
      <c r="T67" s="95">
        <v>27052</v>
      </c>
      <c r="U67" s="77">
        <v>1.33</v>
      </c>
      <c r="V67" s="77">
        <v>98.76</v>
      </c>
      <c r="W67" s="77">
        <v>0.15</v>
      </c>
      <c r="X67" s="77">
        <v>98.48</v>
      </c>
      <c r="Y67" s="77">
        <v>99.05</v>
      </c>
      <c r="Z67" s="77">
        <v>0.15</v>
      </c>
      <c r="AA67" s="76">
        <v>105</v>
      </c>
      <c r="AB67" s="76">
        <v>21</v>
      </c>
      <c r="AC67" s="76">
        <v>65</v>
      </c>
      <c r="AD67" s="76">
        <v>146</v>
      </c>
      <c r="AE67" s="77">
        <v>19.62</v>
      </c>
      <c r="AF67" s="77">
        <v>0.39</v>
      </c>
      <c r="AG67" s="77">
        <v>0.08</v>
      </c>
      <c r="AH67" s="77">
        <v>0.24</v>
      </c>
      <c r="AI67" s="77">
        <v>0.55</v>
      </c>
      <c r="AJ67" s="78">
        <v>19.61</v>
      </c>
    </row>
    <row r="68" spans="1:36" ht="15.75">
      <c r="A68" s="75" t="s">
        <v>3</v>
      </c>
      <c r="B68" s="96">
        <v>5866</v>
      </c>
      <c r="C68" s="76">
        <v>93</v>
      </c>
      <c r="D68" s="95">
        <v>5684</v>
      </c>
      <c r="E68" s="95">
        <v>6048</v>
      </c>
      <c r="F68" s="77">
        <v>1.58</v>
      </c>
      <c r="G68" s="76">
        <v>112</v>
      </c>
      <c r="H68" s="76">
        <v>10</v>
      </c>
      <c r="I68" s="76">
        <v>92</v>
      </c>
      <c r="J68" s="76">
        <v>132</v>
      </c>
      <c r="K68" s="77">
        <v>9.28</v>
      </c>
      <c r="L68" s="77">
        <v>1.91</v>
      </c>
      <c r="M68" s="77">
        <v>0.18</v>
      </c>
      <c r="N68" s="77">
        <v>1.56</v>
      </c>
      <c r="O68" s="77">
        <v>2.26</v>
      </c>
      <c r="P68" s="77">
        <v>9.34</v>
      </c>
      <c r="Q68" s="95">
        <v>5744</v>
      </c>
      <c r="R68" s="76">
        <v>93</v>
      </c>
      <c r="S68" s="95">
        <v>5563</v>
      </c>
      <c r="T68" s="95">
        <v>5925</v>
      </c>
      <c r="U68" s="77">
        <v>1.61</v>
      </c>
      <c r="V68" s="77">
        <v>97.92</v>
      </c>
      <c r="W68" s="77">
        <v>0.18</v>
      </c>
      <c r="X68" s="77">
        <v>97.57</v>
      </c>
      <c r="Y68" s="77">
        <v>98.28</v>
      </c>
      <c r="Z68" s="77">
        <v>0.19</v>
      </c>
      <c r="AA68" s="76">
        <v>10</v>
      </c>
      <c r="AB68" s="76">
        <v>3</v>
      </c>
      <c r="AC68" s="76">
        <v>4</v>
      </c>
      <c r="AD68" s="76">
        <v>16</v>
      </c>
      <c r="AE68" s="77">
        <v>29.81</v>
      </c>
      <c r="AF68" s="77">
        <v>0.17</v>
      </c>
      <c r="AG68" s="77">
        <v>0.05</v>
      </c>
      <c r="AH68" s="77">
        <v>0.07</v>
      </c>
      <c r="AI68" s="77">
        <v>0.27</v>
      </c>
      <c r="AJ68" s="78">
        <v>29.71</v>
      </c>
    </row>
    <row r="69" spans="1:36" ht="15.75">
      <c r="A69" s="75" t="s">
        <v>2</v>
      </c>
      <c r="B69" s="96">
        <v>42578</v>
      </c>
      <c r="C69" s="76">
        <v>608</v>
      </c>
      <c r="D69" s="95">
        <v>41386</v>
      </c>
      <c r="E69" s="95">
        <v>43771</v>
      </c>
      <c r="F69" s="77">
        <v>1.43</v>
      </c>
      <c r="G69" s="76">
        <v>602</v>
      </c>
      <c r="H69" s="76">
        <v>83</v>
      </c>
      <c r="I69" s="76">
        <v>440</v>
      </c>
      <c r="J69" s="76">
        <v>765</v>
      </c>
      <c r="K69" s="77">
        <v>13.77</v>
      </c>
      <c r="L69" s="77">
        <v>1.41</v>
      </c>
      <c r="M69" s="77">
        <v>0.19</v>
      </c>
      <c r="N69" s="77">
        <v>1.04</v>
      </c>
      <c r="O69" s="77">
        <v>1.79</v>
      </c>
      <c r="P69" s="77">
        <v>13.51</v>
      </c>
      <c r="Q69" s="95">
        <v>41891</v>
      </c>
      <c r="R69" s="76">
        <v>595</v>
      </c>
      <c r="S69" s="95">
        <v>40726</v>
      </c>
      <c r="T69" s="95">
        <v>43057</v>
      </c>
      <c r="U69" s="77">
        <v>1.42</v>
      </c>
      <c r="V69" s="77">
        <v>98.39</v>
      </c>
      <c r="W69" s="77">
        <v>0.2</v>
      </c>
      <c r="X69" s="77">
        <v>98</v>
      </c>
      <c r="Y69" s="77">
        <v>98.78</v>
      </c>
      <c r="Z69" s="77">
        <v>0.2</v>
      </c>
      <c r="AA69" s="76">
        <v>85</v>
      </c>
      <c r="AB69" s="76">
        <v>24</v>
      </c>
      <c r="AC69" s="76">
        <v>39</v>
      </c>
      <c r="AD69" s="76">
        <v>131</v>
      </c>
      <c r="AE69" s="77">
        <v>27.81</v>
      </c>
      <c r="AF69" s="77">
        <v>0.2</v>
      </c>
      <c r="AG69" s="77">
        <v>0.06</v>
      </c>
      <c r="AH69" s="77">
        <v>0.09</v>
      </c>
      <c r="AI69" s="77">
        <v>0.31</v>
      </c>
      <c r="AJ69" s="78">
        <v>27.84</v>
      </c>
    </row>
    <row r="70" spans="1:36" ht="16.5" thickBot="1">
      <c r="A70" s="79" t="s">
        <v>1</v>
      </c>
      <c r="B70" s="94">
        <v>57055</v>
      </c>
      <c r="C70" s="80">
        <v>644</v>
      </c>
      <c r="D70" s="93">
        <v>55792</v>
      </c>
      <c r="E70" s="93">
        <v>58317</v>
      </c>
      <c r="F70" s="81">
        <v>1.13</v>
      </c>
      <c r="G70" s="93">
        <v>1071</v>
      </c>
      <c r="H70" s="80">
        <v>127</v>
      </c>
      <c r="I70" s="80">
        <v>822</v>
      </c>
      <c r="J70" s="93">
        <v>1320</v>
      </c>
      <c r="K70" s="81">
        <v>11.84</v>
      </c>
      <c r="L70" s="81">
        <v>1.88</v>
      </c>
      <c r="M70" s="81">
        <v>0.22</v>
      </c>
      <c r="N70" s="81">
        <v>1.44</v>
      </c>
      <c r="O70" s="81">
        <v>2.31</v>
      </c>
      <c r="P70" s="81">
        <v>11.8</v>
      </c>
      <c r="Q70" s="93">
        <v>55789</v>
      </c>
      <c r="R70" s="80">
        <v>647</v>
      </c>
      <c r="S70" s="93">
        <v>54522</v>
      </c>
      <c r="T70" s="93">
        <v>57057</v>
      </c>
      <c r="U70" s="81">
        <v>1.16</v>
      </c>
      <c r="V70" s="81">
        <v>97.78</v>
      </c>
      <c r="W70" s="81">
        <v>0.23</v>
      </c>
      <c r="X70" s="81">
        <v>97.32</v>
      </c>
      <c r="Y70" s="81">
        <v>98.24</v>
      </c>
      <c r="Z70" s="81">
        <v>0.24</v>
      </c>
      <c r="AA70" s="80">
        <v>194</v>
      </c>
      <c r="AB70" s="80">
        <v>42</v>
      </c>
      <c r="AC70" s="80">
        <v>113</v>
      </c>
      <c r="AD70" s="80">
        <v>276</v>
      </c>
      <c r="AE70" s="81">
        <v>21.47</v>
      </c>
      <c r="AF70" s="81">
        <v>0.34</v>
      </c>
      <c r="AG70" s="81">
        <v>0.07</v>
      </c>
      <c r="AH70" s="81">
        <v>0.2</v>
      </c>
      <c r="AI70" s="81">
        <v>0.48</v>
      </c>
      <c r="AJ70" s="82">
        <v>21.47</v>
      </c>
    </row>
    <row r="72" ht="15">
      <c r="A72" s="3" t="s">
        <v>0</v>
      </c>
    </row>
  </sheetData>
  <sheetProtection/>
  <mergeCells count="202">
    <mergeCell ref="R7:R8"/>
    <mergeCell ref="S7:T7"/>
    <mergeCell ref="AA5:AJ5"/>
    <mergeCell ref="B6:F6"/>
    <mergeCell ref="G6:K6"/>
    <mergeCell ref="L6:P6"/>
    <mergeCell ref="Q6:U6"/>
    <mergeCell ref="V6:Z6"/>
    <mergeCell ref="AA6:AE6"/>
    <mergeCell ref="AF6:AJ6"/>
    <mergeCell ref="B5:F5"/>
    <mergeCell ref="G5:P5"/>
    <mergeCell ref="Q5:Z5"/>
    <mergeCell ref="B7:B8"/>
    <mergeCell ref="C7:C8"/>
    <mergeCell ref="D7:E7"/>
    <mergeCell ref="F7:F8"/>
    <mergeCell ref="G7:G8"/>
    <mergeCell ref="H7:H8"/>
    <mergeCell ref="I7:J7"/>
    <mergeCell ref="K7:K8"/>
    <mergeCell ref="L7:L8"/>
    <mergeCell ref="AH7:AI7"/>
    <mergeCell ref="AJ7:AJ8"/>
    <mergeCell ref="A19:A22"/>
    <mergeCell ref="B19:F19"/>
    <mergeCell ref="G19:P19"/>
    <mergeCell ref="Q19:Z19"/>
    <mergeCell ref="AA19:AJ19"/>
    <mergeCell ref="B20:F20"/>
    <mergeCell ref="G20:K20"/>
    <mergeCell ref="AC7:AD7"/>
    <mergeCell ref="U7:U8"/>
    <mergeCell ref="V7:V8"/>
    <mergeCell ref="W7:W8"/>
    <mergeCell ref="AE7:AE8"/>
    <mergeCell ref="AF7:AF8"/>
    <mergeCell ref="AG7:AG8"/>
    <mergeCell ref="X7:Y7"/>
    <mergeCell ref="Z7:Z8"/>
    <mergeCell ref="AA7:AA8"/>
    <mergeCell ref="AB7:AB8"/>
    <mergeCell ref="M7:M8"/>
    <mergeCell ref="N7:O7"/>
    <mergeCell ref="P7:P8"/>
    <mergeCell ref="Q7:Q8"/>
    <mergeCell ref="I21:J21"/>
    <mergeCell ref="K21:K22"/>
    <mergeCell ref="L21:L22"/>
    <mergeCell ref="M21:M22"/>
    <mergeCell ref="N21:O21"/>
    <mergeCell ref="AF20:AJ20"/>
    <mergeCell ref="B21:B22"/>
    <mergeCell ref="C21:C22"/>
    <mergeCell ref="D21:E21"/>
    <mergeCell ref="F21:F22"/>
    <mergeCell ref="G21:G22"/>
    <mergeCell ref="L20:P20"/>
    <mergeCell ref="Q20:U20"/>
    <mergeCell ref="V20:Z20"/>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P21:P22"/>
    <mergeCell ref="Q21:Q22"/>
    <mergeCell ref="R21:R22"/>
    <mergeCell ref="S21:T21"/>
    <mergeCell ref="U21:U22"/>
    <mergeCell ref="V21:V22"/>
    <mergeCell ref="H21:H22"/>
    <mergeCell ref="AA29:AE29"/>
    <mergeCell ref="AF29:AJ29"/>
    <mergeCell ref="B30:B31"/>
    <mergeCell ref="C30:C31"/>
    <mergeCell ref="D30:E30"/>
    <mergeCell ref="F30:F31"/>
    <mergeCell ref="G29:K29"/>
    <mergeCell ref="L29:P29"/>
    <mergeCell ref="Q29:U29"/>
    <mergeCell ref="V29:Z29"/>
    <mergeCell ref="N30:O30"/>
    <mergeCell ref="P30:P31"/>
    <mergeCell ref="Q30:Q31"/>
    <mergeCell ref="R30:R31"/>
    <mergeCell ref="S30:T30"/>
    <mergeCell ref="U30:U31"/>
    <mergeCell ref="G30:G31"/>
    <mergeCell ref="H30:H31"/>
    <mergeCell ref="I30:J30"/>
    <mergeCell ref="K30:K31"/>
    <mergeCell ref="L30:L31"/>
    <mergeCell ref="M30:M31"/>
    <mergeCell ref="AC30:AD30"/>
    <mergeCell ref="AE30:AE31"/>
    <mergeCell ref="AF30:AF31"/>
    <mergeCell ref="AG30:AG31"/>
    <mergeCell ref="AH30:AI30"/>
    <mergeCell ref="AJ30:AJ31"/>
    <mergeCell ref="V30:V31"/>
    <mergeCell ref="W30:W31"/>
    <mergeCell ref="X30:Y30"/>
    <mergeCell ref="Z30:Z31"/>
    <mergeCell ref="AA30:AA31"/>
    <mergeCell ref="AB30:AB31"/>
    <mergeCell ref="A38:A41"/>
    <mergeCell ref="B38:F38"/>
    <mergeCell ref="G38:P38"/>
    <mergeCell ref="Q38:Z38"/>
    <mergeCell ref="B40:B41"/>
    <mergeCell ref="C40:C41"/>
    <mergeCell ref="D40:E40"/>
    <mergeCell ref="F40:F41"/>
    <mergeCell ref="G40:G41"/>
    <mergeCell ref="H40:H41"/>
    <mergeCell ref="K40:K41"/>
    <mergeCell ref="L40:L41"/>
    <mergeCell ref="M40:M41"/>
    <mergeCell ref="N40:O40"/>
    <mergeCell ref="P40:P41"/>
    <mergeCell ref="AA38:AJ38"/>
    <mergeCell ref="B39:F39"/>
    <mergeCell ref="G39:K39"/>
    <mergeCell ref="L39:P39"/>
    <mergeCell ref="Q39:U39"/>
    <mergeCell ref="V39:Z39"/>
    <mergeCell ref="AA39:AE39"/>
    <mergeCell ref="AF39:AJ39"/>
    <mergeCell ref="AH40:AI40"/>
    <mergeCell ref="AJ40:AJ41"/>
    <mergeCell ref="A47:A50"/>
    <mergeCell ref="B47:F47"/>
    <mergeCell ref="G47:P47"/>
    <mergeCell ref="Q47:Z47"/>
    <mergeCell ref="AA47:AJ47"/>
    <mergeCell ref="B48:F48"/>
    <mergeCell ref="G48:K48"/>
    <mergeCell ref="AC40:AD40"/>
    <mergeCell ref="AE40:AE41"/>
    <mergeCell ref="AF40:AF41"/>
    <mergeCell ref="AG40:AG41"/>
    <mergeCell ref="X40:Y40"/>
    <mergeCell ref="Z40:Z41"/>
    <mergeCell ref="AA40:AA41"/>
    <mergeCell ref="AB40:AB41"/>
    <mergeCell ref="Q40:Q41"/>
    <mergeCell ref="R40:R41"/>
    <mergeCell ref="S40:T40"/>
    <mergeCell ref="U40:U41"/>
    <mergeCell ref="V40:V41"/>
    <mergeCell ref="W40:W41"/>
    <mergeCell ref="I40:J40"/>
    <mergeCell ref="M49:M50"/>
    <mergeCell ref="N49:O49"/>
    <mergeCell ref="AF48:AJ48"/>
    <mergeCell ref="B49:B50"/>
    <mergeCell ref="C49:C50"/>
    <mergeCell ref="D49:E49"/>
    <mergeCell ref="F49:F50"/>
    <mergeCell ref="G49:G50"/>
    <mergeCell ref="L48:P48"/>
    <mergeCell ref="Q48:U48"/>
    <mergeCell ref="V48:Z48"/>
    <mergeCell ref="AA48:AE48"/>
    <mergeCell ref="A4:A8"/>
    <mergeCell ref="AH49:AI49"/>
    <mergeCell ref="AJ49:AJ50"/>
    <mergeCell ref="A3:L3"/>
    <mergeCell ref="AB49:AB50"/>
    <mergeCell ref="AC49:AD49"/>
    <mergeCell ref="AE49:AE50"/>
    <mergeCell ref="B4:AJ4"/>
    <mergeCell ref="AF49:AF50"/>
    <mergeCell ref="W49:W50"/>
    <mergeCell ref="X49:Y49"/>
    <mergeCell ref="Z49:Z50"/>
    <mergeCell ref="AA49:AA50"/>
    <mergeCell ref="AG49:AG50"/>
    <mergeCell ref="P49:P50"/>
    <mergeCell ref="Q49:Q50"/>
    <mergeCell ref="R49:R50"/>
    <mergeCell ref="S49:T49"/>
    <mergeCell ref="U49:U50"/>
    <mergeCell ref="V49:V50"/>
    <mergeCell ref="H49:H50"/>
    <mergeCell ref="I49:J49"/>
    <mergeCell ref="K49:K50"/>
    <mergeCell ref="L49:L50"/>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2:DB19"/>
  <sheetViews>
    <sheetView showGridLines="0" zoomScalePageLayoutView="0" workbookViewId="0" topLeftCell="A1">
      <selection activeCell="A1" sqref="A1"/>
    </sheetView>
  </sheetViews>
  <sheetFormatPr defaultColWidth="11.421875" defaultRowHeight="15"/>
  <cols>
    <col min="1" max="1" width="29.57421875" style="23" customWidth="1"/>
    <col min="2" max="2" width="8.8515625" style="23" customWidth="1"/>
    <col min="3" max="3" width="4.8515625" style="23" customWidth="1"/>
    <col min="4" max="4" width="6.57421875" style="23" customWidth="1"/>
    <col min="5" max="5" width="8.28125" style="23" customWidth="1"/>
    <col min="6" max="6" width="5.8515625" style="24" customWidth="1"/>
    <col min="7" max="7" width="8.8515625" style="23" customWidth="1"/>
    <col min="8" max="8" width="4.421875" style="23" customWidth="1"/>
    <col min="9" max="9" width="6.57421875" style="23" customWidth="1"/>
    <col min="10" max="10" width="8.28125" style="23" customWidth="1"/>
    <col min="11" max="11" width="5.8515625" style="24" customWidth="1"/>
    <col min="12" max="12" width="8.8515625" style="24" customWidth="1"/>
    <col min="13" max="13" width="4.421875" style="24" customWidth="1"/>
    <col min="14" max="14" width="6.57421875" style="24" customWidth="1"/>
    <col min="15" max="15" width="8.28125" style="24" customWidth="1"/>
    <col min="16" max="16" width="5.8515625" style="24" customWidth="1"/>
    <col min="17" max="17" width="8.8515625" style="23" customWidth="1"/>
    <col min="18" max="18" width="4.421875" style="23" customWidth="1"/>
    <col min="19" max="19" width="6.57421875" style="23" customWidth="1"/>
    <col min="20" max="20" width="8.28125" style="23" customWidth="1"/>
    <col min="21" max="21" width="5.8515625" style="24" customWidth="1"/>
    <col min="22" max="22" width="8.8515625" style="24" customWidth="1"/>
    <col min="23" max="23" width="4.421875" style="24" customWidth="1"/>
    <col min="24" max="24" width="6.57421875" style="24" customWidth="1"/>
    <col min="25" max="25" width="8.28125" style="24" customWidth="1"/>
    <col min="26" max="26" width="5.8515625" style="24" customWidth="1"/>
    <col min="27" max="27" width="8.8515625" style="23" customWidth="1"/>
    <col min="28" max="28" width="4.8515625" style="23" customWidth="1"/>
    <col min="29" max="29" width="6.57421875" style="23" customWidth="1"/>
    <col min="30" max="30" width="8.28125" style="23" customWidth="1"/>
    <col min="31" max="31" width="5.8515625" style="24" customWidth="1"/>
    <col min="32" max="32" width="8.8515625" style="24" customWidth="1"/>
    <col min="33" max="33" width="4.421875" style="24" customWidth="1"/>
    <col min="34" max="34" width="6.57421875" style="24" customWidth="1"/>
    <col min="35" max="35" width="8.28125" style="24" customWidth="1"/>
    <col min="36" max="36" width="5.8515625" style="24" customWidth="1"/>
    <col min="37" max="37" width="8.8515625" style="23" customWidth="1"/>
    <col min="38" max="38" width="4.8515625" style="23" customWidth="1"/>
    <col min="39" max="39" width="6.57421875" style="23" customWidth="1"/>
    <col min="40" max="40" width="8.28125" style="23" customWidth="1"/>
    <col min="41" max="41" width="5.8515625" style="24" customWidth="1"/>
    <col min="42" max="42" width="8.8515625" style="24" customWidth="1"/>
    <col min="43" max="43" width="4.421875" style="24" customWidth="1"/>
    <col min="44" max="44" width="6.57421875" style="24" customWidth="1"/>
    <col min="45" max="45" width="8.28125" style="24" customWidth="1"/>
    <col min="46" max="46" width="5.8515625" style="24" customWidth="1"/>
    <col min="47" max="47" width="8.8515625" style="23" customWidth="1"/>
    <col min="48" max="48" width="4.8515625" style="23" customWidth="1"/>
    <col min="49" max="49" width="6.57421875" style="23" customWidth="1"/>
    <col min="50" max="50" width="8.28125" style="23" customWidth="1"/>
    <col min="51" max="51" width="5.8515625" style="24" customWidth="1"/>
    <col min="52" max="52" width="8.8515625" style="24" customWidth="1"/>
    <col min="53" max="53" width="4.421875" style="24" customWidth="1"/>
    <col min="54" max="54" width="6.57421875" style="24" customWidth="1"/>
    <col min="55" max="55" width="8.28125" style="24" customWidth="1"/>
    <col min="56" max="56" width="5.8515625" style="24" customWidth="1"/>
    <col min="57" max="57" width="8.8515625" style="23" customWidth="1"/>
    <col min="58" max="58" width="4.421875" style="23" customWidth="1"/>
    <col min="59" max="59" width="6.57421875" style="23" customWidth="1"/>
    <col min="60" max="60" width="8.28125" style="23" customWidth="1"/>
    <col min="61" max="61" width="5.8515625" style="24" customWidth="1"/>
    <col min="62" max="62" width="8.8515625" style="24" customWidth="1"/>
    <col min="63" max="63" width="4.421875" style="24" customWidth="1"/>
    <col min="64" max="64" width="6.57421875" style="24" customWidth="1"/>
    <col min="65" max="65" width="8.28125" style="24" customWidth="1"/>
    <col min="66" max="66" width="5.8515625" style="24" customWidth="1"/>
    <col min="67" max="67" width="8.8515625" style="23" customWidth="1"/>
    <col min="68" max="68" width="4.8515625" style="23" customWidth="1"/>
    <col min="69" max="69" width="6.57421875" style="23" customWidth="1"/>
    <col min="70" max="70" width="8.28125" style="23" customWidth="1"/>
    <col min="71" max="71" width="5.8515625" style="24" customWidth="1"/>
    <col min="72" max="72" width="8.8515625" style="24" customWidth="1"/>
    <col min="73" max="73" width="4.421875" style="24" customWidth="1"/>
    <col min="74" max="74" width="6.57421875" style="24" customWidth="1"/>
    <col min="75" max="75" width="8.28125" style="24" customWidth="1"/>
    <col min="76" max="76" width="5.8515625" style="24" customWidth="1"/>
    <col min="77" max="77" width="8.8515625" style="23" customWidth="1"/>
    <col min="78" max="78" width="4.8515625" style="23" customWidth="1"/>
    <col min="79" max="79" width="6.57421875" style="23" customWidth="1"/>
    <col min="80" max="80" width="8.28125" style="23" customWidth="1"/>
    <col min="81" max="81" width="5.8515625" style="24" customWidth="1"/>
    <col min="82" max="82" width="8.8515625" style="24" customWidth="1"/>
    <col min="83" max="83" width="4.421875" style="24" customWidth="1"/>
    <col min="84" max="84" width="6.57421875" style="24" customWidth="1"/>
    <col min="85" max="85" width="8.28125" style="24" customWidth="1"/>
    <col min="86" max="86" width="5.8515625" style="24" customWidth="1"/>
    <col min="87" max="87" width="8.8515625" style="23" customWidth="1"/>
    <col min="88" max="88" width="4.8515625" style="23" customWidth="1"/>
    <col min="89" max="89" width="6.57421875" style="23" customWidth="1"/>
    <col min="90" max="90" width="8.28125" style="23" customWidth="1"/>
    <col min="91" max="91" width="5.8515625" style="24" customWidth="1"/>
    <col min="92" max="92" width="8.8515625" style="24" customWidth="1"/>
    <col min="93" max="93" width="4.421875" style="24" customWidth="1"/>
    <col min="94" max="94" width="6.57421875" style="24" customWidth="1"/>
    <col min="95" max="95" width="8.28125" style="24" customWidth="1"/>
    <col min="96" max="96" width="5.8515625" style="24" customWidth="1"/>
    <col min="97" max="97" width="8.8515625" style="23" customWidth="1"/>
    <col min="98" max="98" width="4.421875" style="23" customWidth="1"/>
    <col min="99" max="99" width="6.57421875" style="23" customWidth="1"/>
    <col min="100" max="100" width="8.28125" style="23" customWidth="1"/>
    <col min="101" max="101" width="6.140625" style="24" customWidth="1"/>
    <col min="102" max="102" width="8.8515625" style="24" customWidth="1"/>
    <col min="103" max="103" width="4.421875" style="24" customWidth="1"/>
    <col min="104" max="104" width="6.57421875" style="24" customWidth="1"/>
    <col min="105" max="105" width="8.28125" style="24" customWidth="1"/>
    <col min="106" max="106" width="6.140625" style="24" customWidth="1"/>
    <col min="107" max="16384" width="11.421875" style="23" customWidth="1"/>
  </cols>
  <sheetData>
    <row r="2" ht="15.75">
      <c r="A2" s="46" t="s">
        <v>72</v>
      </c>
    </row>
    <row r="3" ht="15.75" thickBot="1"/>
    <row r="4" spans="1:106" ht="16.5" thickBot="1">
      <c r="A4" s="156" t="s">
        <v>69</v>
      </c>
      <c r="B4" s="182" t="s">
        <v>71</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4"/>
    </row>
    <row r="5" spans="1:106" ht="15.75" customHeight="1">
      <c r="A5" s="157"/>
      <c r="B5" s="203" t="s">
        <v>67</v>
      </c>
      <c r="C5" s="199"/>
      <c r="D5" s="199"/>
      <c r="E5" s="199"/>
      <c r="F5" s="200"/>
      <c r="G5" s="198" t="s">
        <v>66</v>
      </c>
      <c r="H5" s="199"/>
      <c r="I5" s="199"/>
      <c r="J5" s="199"/>
      <c r="K5" s="199"/>
      <c r="L5" s="199"/>
      <c r="M5" s="199"/>
      <c r="N5" s="199"/>
      <c r="O5" s="199"/>
      <c r="P5" s="200"/>
      <c r="Q5" s="198" t="s">
        <v>65</v>
      </c>
      <c r="R5" s="199"/>
      <c r="S5" s="199"/>
      <c r="T5" s="199"/>
      <c r="U5" s="199"/>
      <c r="V5" s="199"/>
      <c r="W5" s="199"/>
      <c r="X5" s="199"/>
      <c r="Y5" s="199"/>
      <c r="Z5" s="200"/>
      <c r="AA5" s="198" t="s">
        <v>64</v>
      </c>
      <c r="AB5" s="199"/>
      <c r="AC5" s="199"/>
      <c r="AD5" s="199"/>
      <c r="AE5" s="199"/>
      <c r="AF5" s="199"/>
      <c r="AG5" s="199"/>
      <c r="AH5" s="199"/>
      <c r="AI5" s="199"/>
      <c r="AJ5" s="200"/>
      <c r="AK5" s="198" t="s">
        <v>63</v>
      </c>
      <c r="AL5" s="199"/>
      <c r="AM5" s="199"/>
      <c r="AN5" s="199"/>
      <c r="AO5" s="199"/>
      <c r="AP5" s="199"/>
      <c r="AQ5" s="199"/>
      <c r="AR5" s="199"/>
      <c r="AS5" s="199"/>
      <c r="AT5" s="200"/>
      <c r="AU5" s="198" t="s">
        <v>62</v>
      </c>
      <c r="AV5" s="199"/>
      <c r="AW5" s="199"/>
      <c r="AX5" s="199"/>
      <c r="AY5" s="199"/>
      <c r="AZ5" s="199"/>
      <c r="BA5" s="199"/>
      <c r="BB5" s="199"/>
      <c r="BC5" s="199"/>
      <c r="BD5" s="200"/>
      <c r="BE5" s="198" t="s">
        <v>61</v>
      </c>
      <c r="BF5" s="199"/>
      <c r="BG5" s="199"/>
      <c r="BH5" s="199"/>
      <c r="BI5" s="199"/>
      <c r="BJ5" s="199"/>
      <c r="BK5" s="199"/>
      <c r="BL5" s="199"/>
      <c r="BM5" s="199"/>
      <c r="BN5" s="200"/>
      <c r="BO5" s="198" t="s">
        <v>60</v>
      </c>
      <c r="BP5" s="199"/>
      <c r="BQ5" s="199"/>
      <c r="BR5" s="199"/>
      <c r="BS5" s="199"/>
      <c r="BT5" s="199"/>
      <c r="BU5" s="199"/>
      <c r="BV5" s="199"/>
      <c r="BW5" s="199"/>
      <c r="BX5" s="200"/>
      <c r="BY5" s="198" t="s">
        <v>59</v>
      </c>
      <c r="BZ5" s="199"/>
      <c r="CA5" s="199"/>
      <c r="CB5" s="199"/>
      <c r="CC5" s="199"/>
      <c r="CD5" s="199"/>
      <c r="CE5" s="199"/>
      <c r="CF5" s="199"/>
      <c r="CG5" s="199"/>
      <c r="CH5" s="200"/>
      <c r="CI5" s="198" t="s">
        <v>58</v>
      </c>
      <c r="CJ5" s="199"/>
      <c r="CK5" s="199"/>
      <c r="CL5" s="199"/>
      <c r="CM5" s="199"/>
      <c r="CN5" s="199"/>
      <c r="CO5" s="199"/>
      <c r="CP5" s="199"/>
      <c r="CQ5" s="199"/>
      <c r="CR5" s="200"/>
      <c r="CS5" s="198" t="s">
        <v>56</v>
      </c>
      <c r="CT5" s="199"/>
      <c r="CU5" s="199"/>
      <c r="CV5" s="199"/>
      <c r="CW5" s="199"/>
      <c r="CX5" s="199"/>
      <c r="CY5" s="199"/>
      <c r="CZ5" s="199"/>
      <c r="DA5" s="199"/>
      <c r="DB5" s="201"/>
    </row>
    <row r="6" spans="1:106" ht="15.75" customHeight="1">
      <c r="A6" s="157"/>
      <c r="B6" s="202" t="s">
        <v>26</v>
      </c>
      <c r="C6" s="197"/>
      <c r="D6" s="197"/>
      <c r="E6" s="197"/>
      <c r="F6" s="188"/>
      <c r="G6" s="187" t="s">
        <v>26</v>
      </c>
      <c r="H6" s="197"/>
      <c r="I6" s="197"/>
      <c r="J6" s="197"/>
      <c r="K6" s="188"/>
      <c r="L6" s="191" t="s">
        <v>27</v>
      </c>
      <c r="M6" s="193"/>
      <c r="N6" s="193"/>
      <c r="O6" s="193"/>
      <c r="P6" s="192"/>
      <c r="Q6" s="187" t="s">
        <v>26</v>
      </c>
      <c r="R6" s="197"/>
      <c r="S6" s="197"/>
      <c r="T6" s="197"/>
      <c r="U6" s="188"/>
      <c r="V6" s="191" t="s">
        <v>27</v>
      </c>
      <c r="W6" s="193"/>
      <c r="X6" s="193"/>
      <c r="Y6" s="193"/>
      <c r="Z6" s="192"/>
      <c r="AA6" s="187" t="s">
        <v>26</v>
      </c>
      <c r="AB6" s="197"/>
      <c r="AC6" s="197"/>
      <c r="AD6" s="197"/>
      <c r="AE6" s="188"/>
      <c r="AF6" s="191" t="s">
        <v>27</v>
      </c>
      <c r="AG6" s="193"/>
      <c r="AH6" s="193"/>
      <c r="AI6" s="193"/>
      <c r="AJ6" s="192"/>
      <c r="AK6" s="187" t="s">
        <v>26</v>
      </c>
      <c r="AL6" s="197"/>
      <c r="AM6" s="197"/>
      <c r="AN6" s="197"/>
      <c r="AO6" s="188"/>
      <c r="AP6" s="191" t="s">
        <v>27</v>
      </c>
      <c r="AQ6" s="193"/>
      <c r="AR6" s="193"/>
      <c r="AS6" s="193"/>
      <c r="AT6" s="192"/>
      <c r="AU6" s="187" t="s">
        <v>26</v>
      </c>
      <c r="AV6" s="197"/>
      <c r="AW6" s="197"/>
      <c r="AX6" s="197"/>
      <c r="AY6" s="188"/>
      <c r="AZ6" s="191" t="s">
        <v>27</v>
      </c>
      <c r="BA6" s="193"/>
      <c r="BB6" s="193"/>
      <c r="BC6" s="193"/>
      <c r="BD6" s="192"/>
      <c r="BE6" s="187" t="s">
        <v>26</v>
      </c>
      <c r="BF6" s="197"/>
      <c r="BG6" s="197"/>
      <c r="BH6" s="197"/>
      <c r="BI6" s="188"/>
      <c r="BJ6" s="191" t="s">
        <v>27</v>
      </c>
      <c r="BK6" s="193"/>
      <c r="BL6" s="193"/>
      <c r="BM6" s="193"/>
      <c r="BN6" s="192"/>
      <c r="BO6" s="187" t="s">
        <v>26</v>
      </c>
      <c r="BP6" s="197"/>
      <c r="BQ6" s="197"/>
      <c r="BR6" s="197"/>
      <c r="BS6" s="188"/>
      <c r="BT6" s="191" t="s">
        <v>27</v>
      </c>
      <c r="BU6" s="193"/>
      <c r="BV6" s="193"/>
      <c r="BW6" s="193"/>
      <c r="BX6" s="192"/>
      <c r="BY6" s="187" t="s">
        <v>26</v>
      </c>
      <c r="BZ6" s="197"/>
      <c r="CA6" s="197"/>
      <c r="CB6" s="197"/>
      <c r="CC6" s="188"/>
      <c r="CD6" s="191" t="s">
        <v>27</v>
      </c>
      <c r="CE6" s="193"/>
      <c r="CF6" s="193"/>
      <c r="CG6" s="193"/>
      <c r="CH6" s="192"/>
      <c r="CI6" s="187" t="s">
        <v>26</v>
      </c>
      <c r="CJ6" s="197"/>
      <c r="CK6" s="197"/>
      <c r="CL6" s="197"/>
      <c r="CM6" s="188"/>
      <c r="CN6" s="191" t="s">
        <v>27</v>
      </c>
      <c r="CO6" s="193"/>
      <c r="CP6" s="193"/>
      <c r="CQ6" s="193"/>
      <c r="CR6" s="192"/>
      <c r="CS6" s="187" t="s">
        <v>26</v>
      </c>
      <c r="CT6" s="197"/>
      <c r="CU6" s="197"/>
      <c r="CV6" s="197"/>
      <c r="CW6" s="188"/>
      <c r="CX6" s="191" t="s">
        <v>27</v>
      </c>
      <c r="CY6" s="193"/>
      <c r="CZ6" s="193"/>
      <c r="DA6" s="193"/>
      <c r="DB6" s="194"/>
    </row>
    <row r="7" spans="1:106" ht="15.75" customHeight="1">
      <c r="A7" s="157"/>
      <c r="B7" s="195" t="s">
        <v>26</v>
      </c>
      <c r="C7" s="185" t="s">
        <v>25</v>
      </c>
      <c r="D7" s="187" t="s">
        <v>24</v>
      </c>
      <c r="E7" s="188"/>
      <c r="F7" s="189" t="s">
        <v>23</v>
      </c>
      <c r="G7" s="185" t="s">
        <v>26</v>
      </c>
      <c r="H7" s="185" t="s">
        <v>25</v>
      </c>
      <c r="I7" s="187" t="s">
        <v>24</v>
      </c>
      <c r="J7" s="188"/>
      <c r="K7" s="189" t="s">
        <v>23</v>
      </c>
      <c r="L7" s="189" t="s">
        <v>26</v>
      </c>
      <c r="M7" s="189" t="s">
        <v>25</v>
      </c>
      <c r="N7" s="191" t="s">
        <v>24</v>
      </c>
      <c r="O7" s="192"/>
      <c r="P7" s="189" t="s">
        <v>23</v>
      </c>
      <c r="Q7" s="185" t="s">
        <v>26</v>
      </c>
      <c r="R7" s="185" t="s">
        <v>25</v>
      </c>
      <c r="S7" s="187" t="s">
        <v>24</v>
      </c>
      <c r="T7" s="188"/>
      <c r="U7" s="189" t="s">
        <v>23</v>
      </c>
      <c r="V7" s="189" t="s">
        <v>26</v>
      </c>
      <c r="W7" s="189" t="s">
        <v>25</v>
      </c>
      <c r="X7" s="191" t="s">
        <v>24</v>
      </c>
      <c r="Y7" s="192"/>
      <c r="Z7" s="189" t="s">
        <v>23</v>
      </c>
      <c r="AA7" s="185" t="s">
        <v>26</v>
      </c>
      <c r="AB7" s="185" t="s">
        <v>25</v>
      </c>
      <c r="AC7" s="187" t="s">
        <v>24</v>
      </c>
      <c r="AD7" s="188"/>
      <c r="AE7" s="189" t="s">
        <v>23</v>
      </c>
      <c r="AF7" s="189" t="s">
        <v>26</v>
      </c>
      <c r="AG7" s="189" t="s">
        <v>25</v>
      </c>
      <c r="AH7" s="191" t="s">
        <v>24</v>
      </c>
      <c r="AI7" s="192"/>
      <c r="AJ7" s="189" t="s">
        <v>23</v>
      </c>
      <c r="AK7" s="185" t="s">
        <v>26</v>
      </c>
      <c r="AL7" s="185" t="s">
        <v>25</v>
      </c>
      <c r="AM7" s="187" t="s">
        <v>24</v>
      </c>
      <c r="AN7" s="188"/>
      <c r="AO7" s="189" t="s">
        <v>23</v>
      </c>
      <c r="AP7" s="189" t="s">
        <v>26</v>
      </c>
      <c r="AQ7" s="189" t="s">
        <v>25</v>
      </c>
      <c r="AR7" s="191" t="s">
        <v>24</v>
      </c>
      <c r="AS7" s="192"/>
      <c r="AT7" s="189" t="s">
        <v>23</v>
      </c>
      <c r="AU7" s="185" t="s">
        <v>26</v>
      </c>
      <c r="AV7" s="185" t="s">
        <v>25</v>
      </c>
      <c r="AW7" s="187" t="s">
        <v>24</v>
      </c>
      <c r="AX7" s="188"/>
      <c r="AY7" s="189" t="s">
        <v>23</v>
      </c>
      <c r="AZ7" s="189" t="s">
        <v>26</v>
      </c>
      <c r="BA7" s="189" t="s">
        <v>25</v>
      </c>
      <c r="BB7" s="191" t="s">
        <v>24</v>
      </c>
      <c r="BC7" s="192"/>
      <c r="BD7" s="189" t="s">
        <v>23</v>
      </c>
      <c r="BE7" s="185" t="s">
        <v>26</v>
      </c>
      <c r="BF7" s="185" t="s">
        <v>25</v>
      </c>
      <c r="BG7" s="187" t="s">
        <v>24</v>
      </c>
      <c r="BH7" s="188"/>
      <c r="BI7" s="189" t="s">
        <v>23</v>
      </c>
      <c r="BJ7" s="189" t="s">
        <v>26</v>
      </c>
      <c r="BK7" s="189" t="s">
        <v>25</v>
      </c>
      <c r="BL7" s="191" t="s">
        <v>24</v>
      </c>
      <c r="BM7" s="192"/>
      <c r="BN7" s="189" t="s">
        <v>23</v>
      </c>
      <c r="BO7" s="185" t="s">
        <v>26</v>
      </c>
      <c r="BP7" s="185" t="s">
        <v>25</v>
      </c>
      <c r="BQ7" s="187" t="s">
        <v>24</v>
      </c>
      <c r="BR7" s="188"/>
      <c r="BS7" s="189" t="s">
        <v>23</v>
      </c>
      <c r="BT7" s="189" t="s">
        <v>26</v>
      </c>
      <c r="BU7" s="189" t="s">
        <v>25</v>
      </c>
      <c r="BV7" s="191" t="s">
        <v>24</v>
      </c>
      <c r="BW7" s="192"/>
      <c r="BX7" s="189" t="s">
        <v>23</v>
      </c>
      <c r="BY7" s="185" t="s">
        <v>26</v>
      </c>
      <c r="BZ7" s="185" t="s">
        <v>25</v>
      </c>
      <c r="CA7" s="187" t="s">
        <v>24</v>
      </c>
      <c r="CB7" s="188"/>
      <c r="CC7" s="189" t="s">
        <v>23</v>
      </c>
      <c r="CD7" s="189" t="s">
        <v>26</v>
      </c>
      <c r="CE7" s="189" t="s">
        <v>25</v>
      </c>
      <c r="CF7" s="191" t="s">
        <v>24</v>
      </c>
      <c r="CG7" s="192"/>
      <c r="CH7" s="189" t="s">
        <v>23</v>
      </c>
      <c r="CI7" s="185" t="s">
        <v>26</v>
      </c>
      <c r="CJ7" s="185" t="s">
        <v>25</v>
      </c>
      <c r="CK7" s="187" t="s">
        <v>24</v>
      </c>
      <c r="CL7" s="188"/>
      <c r="CM7" s="189" t="s">
        <v>23</v>
      </c>
      <c r="CN7" s="189" t="s">
        <v>26</v>
      </c>
      <c r="CO7" s="189" t="s">
        <v>25</v>
      </c>
      <c r="CP7" s="191" t="s">
        <v>24</v>
      </c>
      <c r="CQ7" s="192"/>
      <c r="CR7" s="189" t="s">
        <v>23</v>
      </c>
      <c r="CS7" s="185" t="s">
        <v>26</v>
      </c>
      <c r="CT7" s="185" t="s">
        <v>25</v>
      </c>
      <c r="CU7" s="187" t="s">
        <v>24</v>
      </c>
      <c r="CV7" s="188"/>
      <c r="CW7" s="189" t="s">
        <v>23</v>
      </c>
      <c r="CX7" s="189" t="s">
        <v>26</v>
      </c>
      <c r="CY7" s="189" t="s">
        <v>25</v>
      </c>
      <c r="CZ7" s="191" t="s">
        <v>24</v>
      </c>
      <c r="DA7" s="192"/>
      <c r="DB7" s="180" t="s">
        <v>23</v>
      </c>
    </row>
    <row r="8" spans="1:106" ht="16.5" thickBot="1">
      <c r="A8" s="158"/>
      <c r="B8" s="196"/>
      <c r="C8" s="186"/>
      <c r="D8" s="41" t="s">
        <v>22</v>
      </c>
      <c r="E8" s="41" t="s">
        <v>21</v>
      </c>
      <c r="F8" s="190"/>
      <c r="G8" s="186"/>
      <c r="H8" s="186"/>
      <c r="I8" s="41" t="s">
        <v>22</v>
      </c>
      <c r="J8" s="41" t="s">
        <v>21</v>
      </c>
      <c r="K8" s="190"/>
      <c r="L8" s="190"/>
      <c r="M8" s="190"/>
      <c r="N8" s="40" t="s">
        <v>22</v>
      </c>
      <c r="O8" s="40" t="s">
        <v>21</v>
      </c>
      <c r="P8" s="190"/>
      <c r="Q8" s="186"/>
      <c r="R8" s="186"/>
      <c r="S8" s="41" t="s">
        <v>22</v>
      </c>
      <c r="T8" s="41" t="s">
        <v>21</v>
      </c>
      <c r="U8" s="190"/>
      <c r="V8" s="190"/>
      <c r="W8" s="190"/>
      <c r="X8" s="40" t="s">
        <v>22</v>
      </c>
      <c r="Y8" s="40" t="s">
        <v>21</v>
      </c>
      <c r="Z8" s="190"/>
      <c r="AA8" s="186"/>
      <c r="AB8" s="186"/>
      <c r="AC8" s="41" t="s">
        <v>22</v>
      </c>
      <c r="AD8" s="41" t="s">
        <v>21</v>
      </c>
      <c r="AE8" s="190"/>
      <c r="AF8" s="190"/>
      <c r="AG8" s="190"/>
      <c r="AH8" s="40" t="s">
        <v>22</v>
      </c>
      <c r="AI8" s="40" t="s">
        <v>21</v>
      </c>
      <c r="AJ8" s="190"/>
      <c r="AK8" s="186"/>
      <c r="AL8" s="186"/>
      <c r="AM8" s="41" t="s">
        <v>22</v>
      </c>
      <c r="AN8" s="41" t="s">
        <v>21</v>
      </c>
      <c r="AO8" s="190"/>
      <c r="AP8" s="190"/>
      <c r="AQ8" s="190"/>
      <c r="AR8" s="40" t="s">
        <v>22</v>
      </c>
      <c r="AS8" s="40" t="s">
        <v>21</v>
      </c>
      <c r="AT8" s="190"/>
      <c r="AU8" s="186"/>
      <c r="AV8" s="186"/>
      <c r="AW8" s="41" t="s">
        <v>22</v>
      </c>
      <c r="AX8" s="41" t="s">
        <v>21</v>
      </c>
      <c r="AY8" s="190"/>
      <c r="AZ8" s="190"/>
      <c r="BA8" s="190"/>
      <c r="BB8" s="40" t="s">
        <v>22</v>
      </c>
      <c r="BC8" s="40" t="s">
        <v>21</v>
      </c>
      <c r="BD8" s="190"/>
      <c r="BE8" s="186"/>
      <c r="BF8" s="186"/>
      <c r="BG8" s="41" t="s">
        <v>22</v>
      </c>
      <c r="BH8" s="41" t="s">
        <v>21</v>
      </c>
      <c r="BI8" s="190"/>
      <c r="BJ8" s="190"/>
      <c r="BK8" s="190"/>
      <c r="BL8" s="40" t="s">
        <v>22</v>
      </c>
      <c r="BM8" s="40" t="s">
        <v>21</v>
      </c>
      <c r="BN8" s="190"/>
      <c r="BO8" s="186"/>
      <c r="BP8" s="186"/>
      <c r="BQ8" s="41" t="s">
        <v>22</v>
      </c>
      <c r="BR8" s="41" t="s">
        <v>21</v>
      </c>
      <c r="BS8" s="190"/>
      <c r="BT8" s="190"/>
      <c r="BU8" s="190"/>
      <c r="BV8" s="40" t="s">
        <v>22</v>
      </c>
      <c r="BW8" s="40" t="s">
        <v>21</v>
      </c>
      <c r="BX8" s="190"/>
      <c r="BY8" s="186"/>
      <c r="BZ8" s="186"/>
      <c r="CA8" s="41" t="s">
        <v>22</v>
      </c>
      <c r="CB8" s="41" t="s">
        <v>21</v>
      </c>
      <c r="CC8" s="190"/>
      <c r="CD8" s="190"/>
      <c r="CE8" s="190"/>
      <c r="CF8" s="40" t="s">
        <v>22</v>
      </c>
      <c r="CG8" s="40" t="s">
        <v>21</v>
      </c>
      <c r="CH8" s="190"/>
      <c r="CI8" s="186"/>
      <c r="CJ8" s="186"/>
      <c r="CK8" s="41" t="s">
        <v>22</v>
      </c>
      <c r="CL8" s="41" t="s">
        <v>21</v>
      </c>
      <c r="CM8" s="190"/>
      <c r="CN8" s="190"/>
      <c r="CO8" s="190"/>
      <c r="CP8" s="40" t="s">
        <v>22</v>
      </c>
      <c r="CQ8" s="40" t="s">
        <v>21</v>
      </c>
      <c r="CR8" s="190"/>
      <c r="CS8" s="186"/>
      <c r="CT8" s="186"/>
      <c r="CU8" s="41" t="s">
        <v>22</v>
      </c>
      <c r="CV8" s="41" t="s">
        <v>21</v>
      </c>
      <c r="CW8" s="190"/>
      <c r="CX8" s="190"/>
      <c r="CY8" s="190"/>
      <c r="CZ8" s="40" t="s">
        <v>22</v>
      </c>
      <c r="DA8" s="40" t="s">
        <v>21</v>
      </c>
      <c r="DB8" s="181"/>
    </row>
    <row r="9" spans="1:106" ht="15.75">
      <c r="A9" s="39" t="s">
        <v>20</v>
      </c>
      <c r="B9" s="35">
        <v>731792</v>
      </c>
      <c r="C9" s="35">
        <v>2689</v>
      </c>
      <c r="D9" s="35">
        <v>726520</v>
      </c>
      <c r="E9" s="35">
        <v>737063</v>
      </c>
      <c r="F9" s="33">
        <v>0.37</v>
      </c>
      <c r="G9" s="35">
        <v>3365</v>
      </c>
      <c r="H9" s="34">
        <v>181</v>
      </c>
      <c r="I9" s="35">
        <v>3010</v>
      </c>
      <c r="J9" s="35">
        <v>3719</v>
      </c>
      <c r="K9" s="33">
        <v>5.37</v>
      </c>
      <c r="L9" s="33">
        <v>0.46</v>
      </c>
      <c r="M9" s="33">
        <v>0.02</v>
      </c>
      <c r="N9" s="33">
        <v>0.41</v>
      </c>
      <c r="O9" s="33">
        <v>0.51</v>
      </c>
      <c r="P9" s="33">
        <v>5.37</v>
      </c>
      <c r="Q9" s="35">
        <v>56995</v>
      </c>
      <c r="R9" s="34">
        <v>925</v>
      </c>
      <c r="S9" s="35">
        <v>55182</v>
      </c>
      <c r="T9" s="35">
        <v>58809</v>
      </c>
      <c r="U9" s="33">
        <v>1.62</v>
      </c>
      <c r="V9" s="33">
        <v>7.79</v>
      </c>
      <c r="W9" s="33">
        <v>0.12</v>
      </c>
      <c r="X9" s="33">
        <v>7.55</v>
      </c>
      <c r="Y9" s="33">
        <v>8.03</v>
      </c>
      <c r="Z9" s="33">
        <v>1.59</v>
      </c>
      <c r="AA9" s="35">
        <v>73720</v>
      </c>
      <c r="AB9" s="35">
        <v>1005</v>
      </c>
      <c r="AC9" s="35">
        <v>71750</v>
      </c>
      <c r="AD9" s="35">
        <v>75689</v>
      </c>
      <c r="AE9" s="33">
        <v>1.36</v>
      </c>
      <c r="AF9" s="33">
        <v>10.07</v>
      </c>
      <c r="AG9" s="33">
        <v>0.13</v>
      </c>
      <c r="AH9" s="33">
        <v>9.82</v>
      </c>
      <c r="AI9" s="33">
        <v>10.33</v>
      </c>
      <c r="AJ9" s="33">
        <v>1.3</v>
      </c>
      <c r="AK9" s="35">
        <v>131532</v>
      </c>
      <c r="AL9" s="35">
        <v>1364</v>
      </c>
      <c r="AM9" s="35">
        <v>128858</v>
      </c>
      <c r="AN9" s="35">
        <v>134206</v>
      </c>
      <c r="AO9" s="33">
        <v>1.04</v>
      </c>
      <c r="AP9" s="33">
        <v>17.97</v>
      </c>
      <c r="AQ9" s="33">
        <v>0.17</v>
      </c>
      <c r="AR9" s="33">
        <v>17.64</v>
      </c>
      <c r="AS9" s="33">
        <v>18.31</v>
      </c>
      <c r="AT9" s="33">
        <v>0.95</v>
      </c>
      <c r="AU9" s="35">
        <v>185048</v>
      </c>
      <c r="AV9" s="35">
        <v>1722</v>
      </c>
      <c r="AW9" s="35">
        <v>181673</v>
      </c>
      <c r="AX9" s="35">
        <v>188422</v>
      </c>
      <c r="AY9" s="33">
        <v>0.93</v>
      </c>
      <c r="AZ9" s="33">
        <v>25.29</v>
      </c>
      <c r="BA9" s="33">
        <v>0.2</v>
      </c>
      <c r="BB9" s="33">
        <v>24.9</v>
      </c>
      <c r="BC9" s="33">
        <v>25.67</v>
      </c>
      <c r="BD9" s="33">
        <v>0.78</v>
      </c>
      <c r="BE9" s="35">
        <v>46863</v>
      </c>
      <c r="BF9" s="34">
        <v>829</v>
      </c>
      <c r="BG9" s="35">
        <v>45238</v>
      </c>
      <c r="BH9" s="35">
        <v>48488</v>
      </c>
      <c r="BI9" s="33">
        <v>1.77</v>
      </c>
      <c r="BJ9" s="33">
        <v>6.4</v>
      </c>
      <c r="BK9" s="33">
        <v>0.11</v>
      </c>
      <c r="BL9" s="33">
        <v>6.19</v>
      </c>
      <c r="BM9" s="33">
        <v>6.62</v>
      </c>
      <c r="BN9" s="33">
        <v>1.68</v>
      </c>
      <c r="BO9" s="35">
        <v>109097</v>
      </c>
      <c r="BP9" s="35">
        <v>1553</v>
      </c>
      <c r="BQ9" s="35">
        <v>106053</v>
      </c>
      <c r="BR9" s="35">
        <v>112140</v>
      </c>
      <c r="BS9" s="33">
        <v>1.42</v>
      </c>
      <c r="BT9" s="33">
        <v>14.91</v>
      </c>
      <c r="BU9" s="33">
        <v>0.21</v>
      </c>
      <c r="BV9" s="33">
        <v>14.5</v>
      </c>
      <c r="BW9" s="33">
        <v>15.32</v>
      </c>
      <c r="BX9" s="33">
        <v>1.41</v>
      </c>
      <c r="BY9" s="35">
        <v>49937</v>
      </c>
      <c r="BZ9" s="35">
        <v>1126</v>
      </c>
      <c r="CA9" s="35">
        <v>47729</v>
      </c>
      <c r="CB9" s="35">
        <v>52144</v>
      </c>
      <c r="CC9" s="33">
        <v>2.26</v>
      </c>
      <c r="CD9" s="33">
        <v>6.82</v>
      </c>
      <c r="CE9" s="33">
        <v>0.16</v>
      </c>
      <c r="CF9" s="33">
        <v>6.51</v>
      </c>
      <c r="CG9" s="33">
        <v>7.13</v>
      </c>
      <c r="CH9" s="33">
        <v>2.32</v>
      </c>
      <c r="CI9" s="35">
        <v>74571</v>
      </c>
      <c r="CJ9" s="35">
        <v>1096</v>
      </c>
      <c r="CK9" s="35">
        <v>72424</v>
      </c>
      <c r="CL9" s="35">
        <v>76719</v>
      </c>
      <c r="CM9" s="33">
        <v>1.47</v>
      </c>
      <c r="CN9" s="33">
        <v>10.19</v>
      </c>
      <c r="CO9" s="33">
        <v>0.15</v>
      </c>
      <c r="CP9" s="33">
        <v>9.9</v>
      </c>
      <c r="CQ9" s="33">
        <v>10.48</v>
      </c>
      <c r="CR9" s="33">
        <v>1.44</v>
      </c>
      <c r="CS9" s="34">
        <v>665</v>
      </c>
      <c r="CT9" s="34">
        <v>85</v>
      </c>
      <c r="CU9" s="34">
        <v>498</v>
      </c>
      <c r="CV9" s="34">
        <v>832</v>
      </c>
      <c r="CW9" s="33">
        <v>12.82</v>
      </c>
      <c r="CX9" s="33">
        <v>0.09</v>
      </c>
      <c r="CY9" s="33">
        <v>0.01</v>
      </c>
      <c r="CZ9" s="33">
        <v>0.07</v>
      </c>
      <c r="DA9" s="33">
        <v>0.11</v>
      </c>
      <c r="DB9" s="32">
        <v>12.81</v>
      </c>
    </row>
    <row r="10" spans="1:106" ht="15.75">
      <c r="A10" s="36" t="s">
        <v>34</v>
      </c>
      <c r="B10" s="35">
        <v>41584</v>
      </c>
      <c r="C10" s="34">
        <v>990</v>
      </c>
      <c r="D10" s="35">
        <v>39645</v>
      </c>
      <c r="E10" s="35">
        <v>43524</v>
      </c>
      <c r="F10" s="33">
        <v>2.38</v>
      </c>
      <c r="G10" s="34">
        <v>314</v>
      </c>
      <c r="H10" s="34">
        <v>57</v>
      </c>
      <c r="I10" s="34">
        <v>202</v>
      </c>
      <c r="J10" s="34">
        <v>426</v>
      </c>
      <c r="K10" s="33">
        <v>18.18</v>
      </c>
      <c r="L10" s="33">
        <v>0.75</v>
      </c>
      <c r="M10" s="33">
        <v>0.14</v>
      </c>
      <c r="N10" s="33">
        <v>0.49</v>
      </c>
      <c r="O10" s="33">
        <v>1.02</v>
      </c>
      <c r="P10" s="33">
        <v>18.2</v>
      </c>
      <c r="Q10" s="35">
        <v>3183</v>
      </c>
      <c r="R10" s="34">
        <v>184</v>
      </c>
      <c r="S10" s="35">
        <v>2823</v>
      </c>
      <c r="T10" s="35">
        <v>3543</v>
      </c>
      <c r="U10" s="33">
        <v>5.77</v>
      </c>
      <c r="V10" s="33">
        <v>7.65</v>
      </c>
      <c r="W10" s="33">
        <v>0.4</v>
      </c>
      <c r="X10" s="33">
        <v>6.87</v>
      </c>
      <c r="Y10" s="33">
        <v>8.44</v>
      </c>
      <c r="Z10" s="33">
        <v>5.23</v>
      </c>
      <c r="AA10" s="35">
        <v>4345</v>
      </c>
      <c r="AB10" s="34">
        <v>219</v>
      </c>
      <c r="AC10" s="35">
        <v>3916</v>
      </c>
      <c r="AD10" s="35">
        <v>4774</v>
      </c>
      <c r="AE10" s="33">
        <v>5.04</v>
      </c>
      <c r="AF10" s="33">
        <v>10.45</v>
      </c>
      <c r="AG10" s="33">
        <v>0.47</v>
      </c>
      <c r="AH10" s="33">
        <v>9.52</v>
      </c>
      <c r="AI10" s="33">
        <v>11.38</v>
      </c>
      <c r="AJ10" s="33">
        <v>4.54</v>
      </c>
      <c r="AK10" s="35">
        <v>7379</v>
      </c>
      <c r="AL10" s="34">
        <v>301</v>
      </c>
      <c r="AM10" s="35">
        <v>6789</v>
      </c>
      <c r="AN10" s="35">
        <v>7969</v>
      </c>
      <c r="AO10" s="33">
        <v>4.08</v>
      </c>
      <c r="AP10" s="33">
        <v>17.74</v>
      </c>
      <c r="AQ10" s="33">
        <v>0.59</v>
      </c>
      <c r="AR10" s="33">
        <v>16.58</v>
      </c>
      <c r="AS10" s="33">
        <v>18.91</v>
      </c>
      <c r="AT10" s="33">
        <v>3.34</v>
      </c>
      <c r="AU10" s="35">
        <v>10494</v>
      </c>
      <c r="AV10" s="34">
        <v>372</v>
      </c>
      <c r="AW10" s="35">
        <v>9765</v>
      </c>
      <c r="AX10" s="35">
        <v>11222</v>
      </c>
      <c r="AY10" s="33">
        <v>3.54</v>
      </c>
      <c r="AZ10" s="33">
        <v>25.23</v>
      </c>
      <c r="BA10" s="33">
        <v>0.64</v>
      </c>
      <c r="BB10" s="33">
        <v>23.98</v>
      </c>
      <c r="BC10" s="33">
        <v>26.49</v>
      </c>
      <c r="BD10" s="33">
        <v>2.55</v>
      </c>
      <c r="BE10" s="35">
        <v>2751</v>
      </c>
      <c r="BF10" s="34">
        <v>170</v>
      </c>
      <c r="BG10" s="35">
        <v>2418</v>
      </c>
      <c r="BH10" s="35">
        <v>3083</v>
      </c>
      <c r="BI10" s="33">
        <v>6.16</v>
      </c>
      <c r="BJ10" s="33">
        <v>6.61</v>
      </c>
      <c r="BK10" s="33">
        <v>0.38</v>
      </c>
      <c r="BL10" s="33">
        <v>5.87</v>
      </c>
      <c r="BM10" s="33">
        <v>7.36</v>
      </c>
      <c r="BN10" s="33">
        <v>5.75</v>
      </c>
      <c r="BO10" s="35">
        <v>7345</v>
      </c>
      <c r="BP10" s="34">
        <v>332</v>
      </c>
      <c r="BQ10" s="35">
        <v>6694</v>
      </c>
      <c r="BR10" s="35">
        <v>7995</v>
      </c>
      <c r="BS10" s="33">
        <v>4.52</v>
      </c>
      <c r="BT10" s="33">
        <v>17.66</v>
      </c>
      <c r="BU10" s="33">
        <v>0.66</v>
      </c>
      <c r="BV10" s="33">
        <v>16.36</v>
      </c>
      <c r="BW10" s="33">
        <v>18.96</v>
      </c>
      <c r="BX10" s="33">
        <v>3.76</v>
      </c>
      <c r="BY10" s="35">
        <v>2966</v>
      </c>
      <c r="BZ10" s="34">
        <v>189</v>
      </c>
      <c r="CA10" s="35">
        <v>2596</v>
      </c>
      <c r="CB10" s="35">
        <v>3336</v>
      </c>
      <c r="CC10" s="33">
        <v>6.37</v>
      </c>
      <c r="CD10" s="33">
        <v>7.13</v>
      </c>
      <c r="CE10" s="33">
        <v>0.42</v>
      </c>
      <c r="CF10" s="33">
        <v>6.31</v>
      </c>
      <c r="CG10" s="33">
        <v>7.96</v>
      </c>
      <c r="CH10" s="33">
        <v>5.92</v>
      </c>
      <c r="CI10" s="35">
        <v>2791</v>
      </c>
      <c r="CJ10" s="34">
        <v>172</v>
      </c>
      <c r="CK10" s="35">
        <v>2453</v>
      </c>
      <c r="CL10" s="35">
        <v>3129</v>
      </c>
      <c r="CM10" s="33">
        <v>6.18</v>
      </c>
      <c r="CN10" s="33">
        <v>6.71</v>
      </c>
      <c r="CO10" s="33">
        <v>0.38</v>
      </c>
      <c r="CP10" s="33">
        <v>5.96</v>
      </c>
      <c r="CQ10" s="33">
        <v>7.46</v>
      </c>
      <c r="CR10" s="33">
        <v>5.71</v>
      </c>
      <c r="CS10" s="34">
        <v>17</v>
      </c>
      <c r="CT10" s="34">
        <v>9</v>
      </c>
      <c r="CU10" s="34">
        <v>0</v>
      </c>
      <c r="CV10" s="34">
        <v>34</v>
      </c>
      <c r="CW10" s="33">
        <v>49.6</v>
      </c>
      <c r="CX10" s="33">
        <v>0.04</v>
      </c>
      <c r="CY10" s="33">
        <v>0.02</v>
      </c>
      <c r="CZ10" s="33">
        <v>0</v>
      </c>
      <c r="DA10" s="33">
        <v>0.08</v>
      </c>
      <c r="DB10" s="32">
        <v>49.48</v>
      </c>
    </row>
    <row r="11" spans="1:106" ht="47.25">
      <c r="A11" s="36" t="s">
        <v>33</v>
      </c>
      <c r="B11" s="35">
        <v>28948</v>
      </c>
      <c r="C11" s="34">
        <v>731</v>
      </c>
      <c r="D11" s="35">
        <v>27516</v>
      </c>
      <c r="E11" s="35">
        <v>30381</v>
      </c>
      <c r="F11" s="33">
        <v>2.52</v>
      </c>
      <c r="G11" s="34">
        <v>235</v>
      </c>
      <c r="H11" s="34">
        <v>48</v>
      </c>
      <c r="I11" s="34">
        <v>140</v>
      </c>
      <c r="J11" s="34">
        <v>329</v>
      </c>
      <c r="K11" s="33">
        <v>20.59</v>
      </c>
      <c r="L11" s="33">
        <v>0.81</v>
      </c>
      <c r="M11" s="33">
        <v>0.16</v>
      </c>
      <c r="N11" s="33">
        <v>0.49</v>
      </c>
      <c r="O11" s="33">
        <v>1.13</v>
      </c>
      <c r="P11" s="33">
        <v>20.11</v>
      </c>
      <c r="Q11" s="35">
        <v>2793</v>
      </c>
      <c r="R11" s="34">
        <v>174</v>
      </c>
      <c r="S11" s="35">
        <v>2452</v>
      </c>
      <c r="T11" s="35">
        <v>3133</v>
      </c>
      <c r="U11" s="33">
        <v>6.22</v>
      </c>
      <c r="V11" s="33">
        <v>9.65</v>
      </c>
      <c r="W11" s="33">
        <v>0.54</v>
      </c>
      <c r="X11" s="33">
        <v>8.59</v>
      </c>
      <c r="Y11" s="33">
        <v>10.71</v>
      </c>
      <c r="Z11" s="33">
        <v>5.61</v>
      </c>
      <c r="AA11" s="35">
        <v>3007</v>
      </c>
      <c r="AB11" s="34">
        <v>190</v>
      </c>
      <c r="AC11" s="35">
        <v>2634</v>
      </c>
      <c r="AD11" s="35">
        <v>3379</v>
      </c>
      <c r="AE11" s="33">
        <v>6.32</v>
      </c>
      <c r="AF11" s="33">
        <v>10.39</v>
      </c>
      <c r="AG11" s="33">
        <v>0.59</v>
      </c>
      <c r="AH11" s="33">
        <v>9.24</v>
      </c>
      <c r="AI11" s="33">
        <v>11.54</v>
      </c>
      <c r="AJ11" s="33">
        <v>5.65</v>
      </c>
      <c r="AK11" s="35">
        <v>5740</v>
      </c>
      <c r="AL11" s="34">
        <v>260</v>
      </c>
      <c r="AM11" s="35">
        <v>5231</v>
      </c>
      <c r="AN11" s="35">
        <v>6250</v>
      </c>
      <c r="AO11" s="33">
        <v>4.53</v>
      </c>
      <c r="AP11" s="33">
        <v>19.83</v>
      </c>
      <c r="AQ11" s="33">
        <v>0.72</v>
      </c>
      <c r="AR11" s="33">
        <v>18.42</v>
      </c>
      <c r="AS11" s="33">
        <v>21.24</v>
      </c>
      <c r="AT11" s="33">
        <v>3.62</v>
      </c>
      <c r="AU11" s="35">
        <v>7498</v>
      </c>
      <c r="AV11" s="34">
        <v>292</v>
      </c>
      <c r="AW11" s="35">
        <v>6925</v>
      </c>
      <c r="AX11" s="35">
        <v>8071</v>
      </c>
      <c r="AY11" s="33">
        <v>3.9</v>
      </c>
      <c r="AZ11" s="33">
        <v>25.9</v>
      </c>
      <c r="BA11" s="33">
        <v>0.8</v>
      </c>
      <c r="BB11" s="33">
        <v>24.33</v>
      </c>
      <c r="BC11" s="33">
        <v>27.48</v>
      </c>
      <c r="BD11" s="33">
        <v>3.1</v>
      </c>
      <c r="BE11" s="35">
        <v>1347</v>
      </c>
      <c r="BF11" s="34">
        <v>113</v>
      </c>
      <c r="BG11" s="35">
        <v>1125</v>
      </c>
      <c r="BH11" s="35">
        <v>1568</v>
      </c>
      <c r="BI11" s="33">
        <v>8.39</v>
      </c>
      <c r="BJ11" s="33">
        <v>4.65</v>
      </c>
      <c r="BK11" s="33">
        <v>0.38</v>
      </c>
      <c r="BL11" s="33">
        <v>3.91</v>
      </c>
      <c r="BM11" s="33">
        <v>5.4</v>
      </c>
      <c r="BN11" s="33">
        <v>8.15</v>
      </c>
      <c r="BO11" s="35">
        <v>3239</v>
      </c>
      <c r="BP11" s="34">
        <v>173</v>
      </c>
      <c r="BQ11" s="35">
        <v>2899</v>
      </c>
      <c r="BR11" s="35">
        <v>3579</v>
      </c>
      <c r="BS11" s="33">
        <v>5.36</v>
      </c>
      <c r="BT11" s="33">
        <v>11.19</v>
      </c>
      <c r="BU11" s="33">
        <v>0.56</v>
      </c>
      <c r="BV11" s="33">
        <v>10.09</v>
      </c>
      <c r="BW11" s="33">
        <v>12.29</v>
      </c>
      <c r="BX11" s="33">
        <v>5.01</v>
      </c>
      <c r="BY11" s="35">
        <v>1652</v>
      </c>
      <c r="BZ11" s="34">
        <v>127</v>
      </c>
      <c r="CA11" s="35">
        <v>1404</v>
      </c>
      <c r="CB11" s="35">
        <v>1900</v>
      </c>
      <c r="CC11" s="33">
        <v>7.66</v>
      </c>
      <c r="CD11" s="33">
        <v>5.71</v>
      </c>
      <c r="CE11" s="33">
        <v>0.43</v>
      </c>
      <c r="CF11" s="33">
        <v>4.87</v>
      </c>
      <c r="CG11" s="33">
        <v>6.55</v>
      </c>
      <c r="CH11" s="33">
        <v>7.51</v>
      </c>
      <c r="CI11" s="35">
        <v>3425</v>
      </c>
      <c r="CJ11" s="34">
        <v>210</v>
      </c>
      <c r="CK11" s="35">
        <v>3013</v>
      </c>
      <c r="CL11" s="35">
        <v>3838</v>
      </c>
      <c r="CM11" s="33">
        <v>6.15</v>
      </c>
      <c r="CN11" s="33">
        <v>11.83</v>
      </c>
      <c r="CO11" s="33">
        <v>0.63</v>
      </c>
      <c r="CP11" s="33">
        <v>10.59</v>
      </c>
      <c r="CQ11" s="33">
        <v>13.08</v>
      </c>
      <c r="CR11" s="33">
        <v>5.36</v>
      </c>
      <c r="CS11" s="34">
        <v>12</v>
      </c>
      <c r="CT11" s="34">
        <v>6</v>
      </c>
      <c r="CU11" s="38">
        <v>0</v>
      </c>
      <c r="CV11" s="34">
        <v>24</v>
      </c>
      <c r="CW11" s="33">
        <v>54.42</v>
      </c>
      <c r="CX11" s="33">
        <v>0.04</v>
      </c>
      <c r="CY11" s="33">
        <v>0.02</v>
      </c>
      <c r="CZ11" s="37">
        <v>0</v>
      </c>
      <c r="DA11" s="33">
        <v>0.08</v>
      </c>
      <c r="DB11" s="32">
        <v>54.42</v>
      </c>
    </row>
    <row r="12" spans="1:106" ht="15.75">
      <c r="A12" s="36" t="s">
        <v>32</v>
      </c>
      <c r="B12" s="35">
        <v>2237</v>
      </c>
      <c r="C12" s="34">
        <v>149</v>
      </c>
      <c r="D12" s="35">
        <v>1945</v>
      </c>
      <c r="E12" s="35">
        <v>2528</v>
      </c>
      <c r="F12" s="33">
        <v>6.65</v>
      </c>
      <c r="G12" s="34">
        <v>10</v>
      </c>
      <c r="H12" s="34">
        <v>9</v>
      </c>
      <c r="I12" s="38">
        <v>0</v>
      </c>
      <c r="J12" s="34">
        <v>27</v>
      </c>
      <c r="K12" s="33">
        <v>90.54</v>
      </c>
      <c r="L12" s="33">
        <v>0.43</v>
      </c>
      <c r="M12" s="33">
        <v>0.39</v>
      </c>
      <c r="N12" s="37">
        <v>0</v>
      </c>
      <c r="O12" s="33">
        <v>1.2</v>
      </c>
      <c r="P12" s="33">
        <v>90.03</v>
      </c>
      <c r="Q12" s="34">
        <v>113</v>
      </c>
      <c r="R12" s="34">
        <v>33</v>
      </c>
      <c r="S12" s="34">
        <v>48</v>
      </c>
      <c r="T12" s="34">
        <v>179</v>
      </c>
      <c r="U12" s="33">
        <v>29.35</v>
      </c>
      <c r="V12" s="33">
        <v>5.07</v>
      </c>
      <c r="W12" s="33">
        <v>1.45</v>
      </c>
      <c r="X12" s="33">
        <v>2.22</v>
      </c>
      <c r="Y12" s="33">
        <v>7.92</v>
      </c>
      <c r="Z12" s="33">
        <v>28.67</v>
      </c>
      <c r="AA12" s="34">
        <v>205</v>
      </c>
      <c r="AB12" s="34">
        <v>45</v>
      </c>
      <c r="AC12" s="34">
        <v>117</v>
      </c>
      <c r="AD12" s="34">
        <v>294</v>
      </c>
      <c r="AE12" s="33">
        <v>22.06</v>
      </c>
      <c r="AF12" s="33">
        <v>9.18</v>
      </c>
      <c r="AG12" s="33">
        <v>1.92</v>
      </c>
      <c r="AH12" s="33">
        <v>5.43</v>
      </c>
      <c r="AI12" s="33">
        <v>12.93</v>
      </c>
      <c r="AJ12" s="33">
        <v>20.86</v>
      </c>
      <c r="AK12" s="34">
        <v>326</v>
      </c>
      <c r="AL12" s="34">
        <v>53</v>
      </c>
      <c r="AM12" s="34">
        <v>222</v>
      </c>
      <c r="AN12" s="34">
        <v>429</v>
      </c>
      <c r="AO12" s="33">
        <v>16.23</v>
      </c>
      <c r="AP12" s="33">
        <v>14.57</v>
      </c>
      <c r="AQ12" s="33">
        <v>2.19</v>
      </c>
      <c r="AR12" s="33">
        <v>10.27</v>
      </c>
      <c r="AS12" s="33">
        <v>18.86</v>
      </c>
      <c r="AT12" s="33">
        <v>15.03</v>
      </c>
      <c r="AU12" s="34">
        <v>514</v>
      </c>
      <c r="AV12" s="34">
        <v>70</v>
      </c>
      <c r="AW12" s="34">
        <v>377</v>
      </c>
      <c r="AX12" s="34">
        <v>652</v>
      </c>
      <c r="AY12" s="33">
        <v>13.62</v>
      </c>
      <c r="AZ12" s="33">
        <v>23</v>
      </c>
      <c r="BA12" s="33">
        <v>2.61</v>
      </c>
      <c r="BB12" s="33">
        <v>17.89</v>
      </c>
      <c r="BC12" s="33">
        <v>28.11</v>
      </c>
      <c r="BD12" s="33">
        <v>11.34</v>
      </c>
      <c r="BE12" s="34">
        <v>229</v>
      </c>
      <c r="BF12" s="34">
        <v>44</v>
      </c>
      <c r="BG12" s="34">
        <v>143</v>
      </c>
      <c r="BH12" s="34">
        <v>315</v>
      </c>
      <c r="BI12" s="33">
        <v>19.12</v>
      </c>
      <c r="BJ12" s="33">
        <v>10.23</v>
      </c>
      <c r="BK12" s="33">
        <v>1.86</v>
      </c>
      <c r="BL12" s="33">
        <v>6.58</v>
      </c>
      <c r="BM12" s="33">
        <v>13.88</v>
      </c>
      <c r="BN12" s="33">
        <v>18.21</v>
      </c>
      <c r="BO12" s="34">
        <v>371</v>
      </c>
      <c r="BP12" s="34">
        <v>57</v>
      </c>
      <c r="BQ12" s="34">
        <v>259</v>
      </c>
      <c r="BR12" s="34">
        <v>483</v>
      </c>
      <c r="BS12" s="33">
        <v>15.4</v>
      </c>
      <c r="BT12" s="33">
        <v>16.6</v>
      </c>
      <c r="BU12" s="33">
        <v>2.3</v>
      </c>
      <c r="BV12" s="33">
        <v>12.09</v>
      </c>
      <c r="BW12" s="33">
        <v>21.1</v>
      </c>
      <c r="BX12" s="33">
        <v>13.85</v>
      </c>
      <c r="BY12" s="34">
        <v>301</v>
      </c>
      <c r="BZ12" s="34">
        <v>51</v>
      </c>
      <c r="CA12" s="34">
        <v>202</v>
      </c>
      <c r="CB12" s="34">
        <v>400</v>
      </c>
      <c r="CC12" s="33">
        <v>16.78</v>
      </c>
      <c r="CD12" s="33">
        <v>13.46</v>
      </c>
      <c r="CE12" s="33">
        <v>2.12</v>
      </c>
      <c r="CF12" s="33">
        <v>9.3</v>
      </c>
      <c r="CG12" s="33">
        <v>17.62</v>
      </c>
      <c r="CH12" s="33">
        <v>15.76</v>
      </c>
      <c r="CI12" s="34">
        <v>158</v>
      </c>
      <c r="CJ12" s="34">
        <v>37</v>
      </c>
      <c r="CK12" s="34">
        <v>86</v>
      </c>
      <c r="CL12" s="34">
        <v>230</v>
      </c>
      <c r="CM12" s="33">
        <v>23.15</v>
      </c>
      <c r="CN12" s="33">
        <v>7.07</v>
      </c>
      <c r="CO12" s="33">
        <v>1.57</v>
      </c>
      <c r="CP12" s="33">
        <v>3.99</v>
      </c>
      <c r="CQ12" s="33">
        <v>10.15</v>
      </c>
      <c r="CR12" s="33">
        <v>22.25</v>
      </c>
      <c r="CS12" s="34">
        <v>9</v>
      </c>
      <c r="CT12" s="34">
        <v>11</v>
      </c>
      <c r="CU12" s="38">
        <v>0</v>
      </c>
      <c r="CV12" s="34">
        <v>31</v>
      </c>
      <c r="CW12" s="33">
        <v>127.47</v>
      </c>
      <c r="CX12" s="33">
        <v>0.39</v>
      </c>
      <c r="CY12" s="33">
        <v>0.5</v>
      </c>
      <c r="CZ12" s="37">
        <v>0</v>
      </c>
      <c r="DA12" s="33">
        <v>1.36</v>
      </c>
      <c r="DB12" s="32">
        <v>127.31</v>
      </c>
    </row>
    <row r="13" spans="1:106" ht="47.25">
      <c r="A13" s="36" t="s">
        <v>31</v>
      </c>
      <c r="B13" s="35">
        <v>3020</v>
      </c>
      <c r="C13" s="34">
        <v>182</v>
      </c>
      <c r="D13" s="35">
        <v>2663</v>
      </c>
      <c r="E13" s="35">
        <v>3377</v>
      </c>
      <c r="F13" s="33">
        <v>6.03</v>
      </c>
      <c r="G13" s="34">
        <v>0</v>
      </c>
      <c r="H13" s="34">
        <v>0</v>
      </c>
      <c r="I13" s="34">
        <v>0</v>
      </c>
      <c r="J13" s="34">
        <v>0</v>
      </c>
      <c r="K13" s="33" t="s">
        <v>57</v>
      </c>
      <c r="L13" s="33">
        <v>0</v>
      </c>
      <c r="M13" s="33" t="s">
        <v>57</v>
      </c>
      <c r="N13" s="33" t="s">
        <v>57</v>
      </c>
      <c r="O13" s="33" t="s">
        <v>57</v>
      </c>
      <c r="P13" s="33" t="s">
        <v>57</v>
      </c>
      <c r="Q13" s="34">
        <v>210</v>
      </c>
      <c r="R13" s="34">
        <v>44</v>
      </c>
      <c r="S13" s="34">
        <v>124</v>
      </c>
      <c r="T13" s="34">
        <v>297</v>
      </c>
      <c r="U13" s="33">
        <v>20.98</v>
      </c>
      <c r="V13" s="33">
        <v>6.97</v>
      </c>
      <c r="W13" s="33">
        <v>1.39</v>
      </c>
      <c r="X13" s="33">
        <v>4.23</v>
      </c>
      <c r="Y13" s="33">
        <v>9.7</v>
      </c>
      <c r="Z13" s="33">
        <v>20.01</v>
      </c>
      <c r="AA13" s="34">
        <v>401</v>
      </c>
      <c r="AB13" s="34">
        <v>61</v>
      </c>
      <c r="AC13" s="34">
        <v>281</v>
      </c>
      <c r="AD13" s="34">
        <v>520</v>
      </c>
      <c r="AE13" s="33">
        <v>15.21</v>
      </c>
      <c r="AF13" s="33">
        <v>13.28</v>
      </c>
      <c r="AG13" s="33">
        <v>1.8</v>
      </c>
      <c r="AH13" s="33">
        <v>9.74</v>
      </c>
      <c r="AI13" s="33">
        <v>16.81</v>
      </c>
      <c r="AJ13" s="33">
        <v>13.58</v>
      </c>
      <c r="AK13" s="34">
        <v>499</v>
      </c>
      <c r="AL13" s="34">
        <v>70</v>
      </c>
      <c r="AM13" s="34">
        <v>363</v>
      </c>
      <c r="AN13" s="34">
        <v>635</v>
      </c>
      <c r="AO13" s="33">
        <v>13.93</v>
      </c>
      <c r="AP13" s="33">
        <v>16.53</v>
      </c>
      <c r="AQ13" s="33">
        <v>2.03</v>
      </c>
      <c r="AR13" s="33">
        <v>12.56</v>
      </c>
      <c r="AS13" s="33">
        <v>20.5</v>
      </c>
      <c r="AT13" s="33">
        <v>12.26</v>
      </c>
      <c r="AU13" s="34">
        <v>722</v>
      </c>
      <c r="AV13" s="34">
        <v>84</v>
      </c>
      <c r="AW13" s="34">
        <v>557</v>
      </c>
      <c r="AX13" s="34">
        <v>886</v>
      </c>
      <c r="AY13" s="33">
        <v>11.63</v>
      </c>
      <c r="AZ13" s="33">
        <v>23.89</v>
      </c>
      <c r="BA13" s="33">
        <v>2.37</v>
      </c>
      <c r="BB13" s="33">
        <v>19.25</v>
      </c>
      <c r="BC13" s="33">
        <v>28.54</v>
      </c>
      <c r="BD13" s="33">
        <v>9.91</v>
      </c>
      <c r="BE13" s="34">
        <v>158</v>
      </c>
      <c r="BF13" s="34">
        <v>40</v>
      </c>
      <c r="BG13" s="34">
        <v>81</v>
      </c>
      <c r="BH13" s="34">
        <v>236</v>
      </c>
      <c r="BI13" s="33">
        <v>24.93</v>
      </c>
      <c r="BJ13" s="33">
        <v>5.25</v>
      </c>
      <c r="BK13" s="33">
        <v>1.29</v>
      </c>
      <c r="BL13" s="33">
        <v>2.73</v>
      </c>
      <c r="BM13" s="33">
        <v>7.77</v>
      </c>
      <c r="BN13" s="33">
        <v>24.51</v>
      </c>
      <c r="BO13" s="34">
        <v>483</v>
      </c>
      <c r="BP13" s="34">
        <v>68</v>
      </c>
      <c r="BQ13" s="34">
        <v>350</v>
      </c>
      <c r="BR13" s="34">
        <v>615</v>
      </c>
      <c r="BS13" s="33">
        <v>14.02</v>
      </c>
      <c r="BT13" s="33">
        <v>15.98</v>
      </c>
      <c r="BU13" s="33">
        <v>2.1</v>
      </c>
      <c r="BV13" s="33">
        <v>11.87</v>
      </c>
      <c r="BW13" s="33">
        <v>20.09</v>
      </c>
      <c r="BX13" s="33">
        <v>13.12</v>
      </c>
      <c r="BY13" s="34">
        <v>302</v>
      </c>
      <c r="BZ13" s="34">
        <v>49</v>
      </c>
      <c r="CA13" s="34">
        <v>206</v>
      </c>
      <c r="CB13" s="34">
        <v>398</v>
      </c>
      <c r="CC13" s="33">
        <v>16.23</v>
      </c>
      <c r="CD13" s="33">
        <v>9.99</v>
      </c>
      <c r="CE13" s="33">
        <v>1.57</v>
      </c>
      <c r="CF13" s="33">
        <v>6.91</v>
      </c>
      <c r="CG13" s="33">
        <v>13.07</v>
      </c>
      <c r="CH13" s="33">
        <v>15.73</v>
      </c>
      <c r="CI13" s="34">
        <v>245</v>
      </c>
      <c r="CJ13" s="34">
        <v>50</v>
      </c>
      <c r="CK13" s="34">
        <v>147</v>
      </c>
      <c r="CL13" s="34">
        <v>344</v>
      </c>
      <c r="CM13" s="33">
        <v>20.48</v>
      </c>
      <c r="CN13" s="33">
        <v>8.12</v>
      </c>
      <c r="CO13" s="33">
        <v>1.54</v>
      </c>
      <c r="CP13" s="33">
        <v>5.09</v>
      </c>
      <c r="CQ13" s="33">
        <v>11.14</v>
      </c>
      <c r="CR13" s="33">
        <v>19.01</v>
      </c>
      <c r="CS13" s="34">
        <v>0</v>
      </c>
      <c r="CT13" s="34">
        <v>0</v>
      </c>
      <c r="CU13" s="34">
        <v>0</v>
      </c>
      <c r="CV13" s="34">
        <v>0</v>
      </c>
      <c r="CW13" s="33" t="s">
        <v>57</v>
      </c>
      <c r="CX13" s="33">
        <v>0</v>
      </c>
      <c r="CY13" s="33" t="s">
        <v>57</v>
      </c>
      <c r="CZ13" s="33" t="s">
        <v>57</v>
      </c>
      <c r="DA13" s="33" t="s">
        <v>57</v>
      </c>
      <c r="DB13" s="32" t="s">
        <v>57</v>
      </c>
    </row>
    <row r="14" spans="1:106" ht="31.5">
      <c r="A14" s="36" t="s">
        <v>30</v>
      </c>
      <c r="B14" s="35">
        <v>1820</v>
      </c>
      <c r="C14" s="34">
        <v>134</v>
      </c>
      <c r="D14" s="35">
        <v>1558</v>
      </c>
      <c r="E14" s="35">
        <v>2083</v>
      </c>
      <c r="F14" s="33">
        <v>7.36</v>
      </c>
      <c r="G14" s="34">
        <v>17</v>
      </c>
      <c r="H14" s="34">
        <v>13</v>
      </c>
      <c r="I14" s="38">
        <v>0</v>
      </c>
      <c r="J14" s="34">
        <v>42</v>
      </c>
      <c r="K14" s="33">
        <v>76.26</v>
      </c>
      <c r="L14" s="33">
        <v>0.92</v>
      </c>
      <c r="M14" s="33">
        <v>0.7</v>
      </c>
      <c r="N14" s="37">
        <v>0</v>
      </c>
      <c r="O14" s="33">
        <v>2.3</v>
      </c>
      <c r="P14" s="33">
        <v>75.92</v>
      </c>
      <c r="Q14" s="34">
        <v>157</v>
      </c>
      <c r="R14" s="34">
        <v>39</v>
      </c>
      <c r="S14" s="34">
        <v>80</v>
      </c>
      <c r="T14" s="34">
        <v>233</v>
      </c>
      <c r="U14" s="33">
        <v>24.82</v>
      </c>
      <c r="V14" s="33">
        <v>8.61</v>
      </c>
      <c r="W14" s="33">
        <v>1.97</v>
      </c>
      <c r="X14" s="33">
        <v>4.74</v>
      </c>
      <c r="Y14" s="33">
        <v>12.48</v>
      </c>
      <c r="Z14" s="33">
        <v>22.92</v>
      </c>
      <c r="AA14" s="34">
        <v>155</v>
      </c>
      <c r="AB14" s="34">
        <v>35</v>
      </c>
      <c r="AC14" s="34">
        <v>87</v>
      </c>
      <c r="AD14" s="34">
        <v>224</v>
      </c>
      <c r="AE14" s="33">
        <v>22.33</v>
      </c>
      <c r="AF14" s="33">
        <v>8.54</v>
      </c>
      <c r="AG14" s="33">
        <v>1.82</v>
      </c>
      <c r="AH14" s="33">
        <v>4.96</v>
      </c>
      <c r="AI14" s="33">
        <v>12.12</v>
      </c>
      <c r="AJ14" s="33">
        <v>21.37</v>
      </c>
      <c r="AK14" s="34">
        <v>295</v>
      </c>
      <c r="AL14" s="34">
        <v>50</v>
      </c>
      <c r="AM14" s="34">
        <v>197</v>
      </c>
      <c r="AN14" s="34">
        <v>393</v>
      </c>
      <c r="AO14" s="33">
        <v>16.97</v>
      </c>
      <c r="AP14" s="33">
        <v>16.2</v>
      </c>
      <c r="AQ14" s="33">
        <v>2.56</v>
      </c>
      <c r="AR14" s="33">
        <v>11.19</v>
      </c>
      <c r="AS14" s="33">
        <v>21.21</v>
      </c>
      <c r="AT14" s="33">
        <v>15.79</v>
      </c>
      <c r="AU14" s="34">
        <v>521</v>
      </c>
      <c r="AV14" s="34">
        <v>67</v>
      </c>
      <c r="AW14" s="34">
        <v>389</v>
      </c>
      <c r="AX14" s="34">
        <v>652</v>
      </c>
      <c r="AY14" s="33">
        <v>12.85</v>
      </c>
      <c r="AZ14" s="33">
        <v>28.6</v>
      </c>
      <c r="BA14" s="33">
        <v>2.92</v>
      </c>
      <c r="BB14" s="33">
        <v>22.89</v>
      </c>
      <c r="BC14" s="33">
        <v>34.32</v>
      </c>
      <c r="BD14" s="33">
        <v>10.19</v>
      </c>
      <c r="BE14" s="34">
        <v>93</v>
      </c>
      <c r="BF14" s="34">
        <v>30</v>
      </c>
      <c r="BG14" s="34">
        <v>34</v>
      </c>
      <c r="BH14" s="34">
        <v>152</v>
      </c>
      <c r="BI14" s="33">
        <v>32.23</v>
      </c>
      <c r="BJ14" s="33">
        <v>5.12</v>
      </c>
      <c r="BK14" s="33">
        <v>1.59</v>
      </c>
      <c r="BL14" s="33">
        <v>2.01</v>
      </c>
      <c r="BM14" s="33">
        <v>8.24</v>
      </c>
      <c r="BN14" s="33">
        <v>31.01</v>
      </c>
      <c r="BO14" s="34">
        <v>225</v>
      </c>
      <c r="BP14" s="34">
        <v>48</v>
      </c>
      <c r="BQ14" s="34">
        <v>131</v>
      </c>
      <c r="BR14" s="34">
        <v>319</v>
      </c>
      <c r="BS14" s="33">
        <v>21.24</v>
      </c>
      <c r="BT14" s="33">
        <v>12.37</v>
      </c>
      <c r="BU14" s="33">
        <v>2.43</v>
      </c>
      <c r="BV14" s="33">
        <v>7.6</v>
      </c>
      <c r="BW14" s="33">
        <v>17.14</v>
      </c>
      <c r="BX14" s="33">
        <v>19.68</v>
      </c>
      <c r="BY14" s="34">
        <v>95</v>
      </c>
      <c r="BZ14" s="34">
        <v>22</v>
      </c>
      <c r="CA14" s="34">
        <v>52</v>
      </c>
      <c r="CB14" s="34">
        <v>138</v>
      </c>
      <c r="CC14" s="33">
        <v>22.97</v>
      </c>
      <c r="CD14" s="33">
        <v>5.22</v>
      </c>
      <c r="CE14" s="33">
        <v>1.2</v>
      </c>
      <c r="CF14" s="33">
        <v>2.86</v>
      </c>
      <c r="CG14" s="33">
        <v>7.58</v>
      </c>
      <c r="CH14" s="33">
        <v>23.05</v>
      </c>
      <c r="CI14" s="34">
        <v>258</v>
      </c>
      <c r="CJ14" s="34">
        <v>46</v>
      </c>
      <c r="CK14" s="34">
        <v>168</v>
      </c>
      <c r="CL14" s="34">
        <v>347</v>
      </c>
      <c r="CM14" s="33">
        <v>17.69</v>
      </c>
      <c r="CN14" s="33">
        <v>14.16</v>
      </c>
      <c r="CO14" s="33">
        <v>2.31</v>
      </c>
      <c r="CP14" s="33">
        <v>9.63</v>
      </c>
      <c r="CQ14" s="33">
        <v>18.69</v>
      </c>
      <c r="CR14" s="33">
        <v>16.32</v>
      </c>
      <c r="CS14" s="34">
        <v>5</v>
      </c>
      <c r="CT14" s="34">
        <v>4</v>
      </c>
      <c r="CU14" s="38">
        <v>0</v>
      </c>
      <c r="CV14" s="34">
        <v>13</v>
      </c>
      <c r="CW14" s="33">
        <v>88.53</v>
      </c>
      <c r="CX14" s="33">
        <v>0.25</v>
      </c>
      <c r="CY14" s="33">
        <v>0.22</v>
      </c>
      <c r="CZ14" s="37">
        <v>0</v>
      </c>
      <c r="DA14" s="33">
        <v>0.69</v>
      </c>
      <c r="DB14" s="32">
        <v>88.16</v>
      </c>
    </row>
    <row r="15" spans="1:106" ht="31.5">
      <c r="A15" s="36" t="s">
        <v>29</v>
      </c>
      <c r="B15" s="35">
        <v>651616</v>
      </c>
      <c r="C15" s="35">
        <v>2778</v>
      </c>
      <c r="D15" s="35">
        <v>646171</v>
      </c>
      <c r="E15" s="35">
        <v>657061</v>
      </c>
      <c r="F15" s="33">
        <v>0.43</v>
      </c>
      <c r="G15" s="35">
        <v>2754</v>
      </c>
      <c r="H15" s="34">
        <v>160</v>
      </c>
      <c r="I15" s="35">
        <v>2441</v>
      </c>
      <c r="J15" s="35">
        <v>3068</v>
      </c>
      <c r="K15" s="33">
        <v>5.81</v>
      </c>
      <c r="L15" s="33">
        <v>0.42</v>
      </c>
      <c r="M15" s="33">
        <v>0.02</v>
      </c>
      <c r="N15" s="33">
        <v>0.37</v>
      </c>
      <c r="O15" s="33">
        <v>0.47</v>
      </c>
      <c r="P15" s="33">
        <v>5.8</v>
      </c>
      <c r="Q15" s="35">
        <v>50345</v>
      </c>
      <c r="R15" s="34">
        <v>858</v>
      </c>
      <c r="S15" s="35">
        <v>48663</v>
      </c>
      <c r="T15" s="35">
        <v>52027</v>
      </c>
      <c r="U15" s="33">
        <v>1.7</v>
      </c>
      <c r="V15" s="33">
        <v>7.73</v>
      </c>
      <c r="W15" s="33">
        <v>0.13</v>
      </c>
      <c r="X15" s="33">
        <v>7.47</v>
      </c>
      <c r="Y15" s="33">
        <v>7.98</v>
      </c>
      <c r="Z15" s="33">
        <v>1.66</v>
      </c>
      <c r="AA15" s="35">
        <v>65383</v>
      </c>
      <c r="AB15" s="34">
        <v>943</v>
      </c>
      <c r="AC15" s="35">
        <v>63535</v>
      </c>
      <c r="AD15" s="35">
        <v>67232</v>
      </c>
      <c r="AE15" s="33">
        <v>1.44</v>
      </c>
      <c r="AF15" s="33">
        <v>10.03</v>
      </c>
      <c r="AG15" s="33">
        <v>0.14</v>
      </c>
      <c r="AH15" s="33">
        <v>9.77</v>
      </c>
      <c r="AI15" s="33">
        <v>10.3</v>
      </c>
      <c r="AJ15" s="33">
        <v>1.36</v>
      </c>
      <c r="AK15" s="35">
        <v>116921</v>
      </c>
      <c r="AL15" s="35">
        <v>1293</v>
      </c>
      <c r="AM15" s="35">
        <v>114387</v>
      </c>
      <c r="AN15" s="35">
        <v>119456</v>
      </c>
      <c r="AO15" s="33">
        <v>1.11</v>
      </c>
      <c r="AP15" s="33">
        <v>17.94</v>
      </c>
      <c r="AQ15" s="33">
        <v>0.18</v>
      </c>
      <c r="AR15" s="33">
        <v>17.6</v>
      </c>
      <c r="AS15" s="33">
        <v>18.29</v>
      </c>
      <c r="AT15" s="33">
        <v>0.99</v>
      </c>
      <c r="AU15" s="35">
        <v>164670</v>
      </c>
      <c r="AV15" s="35">
        <v>1621</v>
      </c>
      <c r="AW15" s="35">
        <v>161492</v>
      </c>
      <c r="AX15" s="35">
        <v>167848</v>
      </c>
      <c r="AY15" s="33">
        <v>0.98</v>
      </c>
      <c r="AZ15" s="33">
        <v>25.27</v>
      </c>
      <c r="BA15" s="33">
        <v>0.21</v>
      </c>
      <c r="BB15" s="33">
        <v>24.87</v>
      </c>
      <c r="BC15" s="33">
        <v>25.68</v>
      </c>
      <c r="BD15" s="33">
        <v>0.82</v>
      </c>
      <c r="BE15" s="35">
        <v>42073</v>
      </c>
      <c r="BF15" s="34">
        <v>778</v>
      </c>
      <c r="BG15" s="35">
        <v>40548</v>
      </c>
      <c r="BH15" s="35">
        <v>43598</v>
      </c>
      <c r="BI15" s="33">
        <v>1.85</v>
      </c>
      <c r="BJ15" s="33">
        <v>6.46</v>
      </c>
      <c r="BK15" s="33">
        <v>0.11</v>
      </c>
      <c r="BL15" s="33">
        <v>6.23</v>
      </c>
      <c r="BM15" s="33">
        <v>6.68</v>
      </c>
      <c r="BN15" s="33">
        <v>1.75</v>
      </c>
      <c r="BO15" s="35">
        <v>97032</v>
      </c>
      <c r="BP15" s="35">
        <v>1416</v>
      </c>
      <c r="BQ15" s="35">
        <v>94257</v>
      </c>
      <c r="BR15" s="35">
        <v>99807</v>
      </c>
      <c r="BS15" s="33">
        <v>1.46</v>
      </c>
      <c r="BT15" s="33">
        <v>14.89</v>
      </c>
      <c r="BU15" s="33">
        <v>0.21</v>
      </c>
      <c r="BV15" s="33">
        <v>14.47</v>
      </c>
      <c r="BW15" s="33">
        <v>15.31</v>
      </c>
      <c r="BX15" s="33">
        <v>1.44</v>
      </c>
      <c r="BY15" s="35">
        <v>44481</v>
      </c>
      <c r="BZ15" s="35">
        <v>1024</v>
      </c>
      <c r="CA15" s="35">
        <v>42473</v>
      </c>
      <c r="CB15" s="35">
        <v>46489</v>
      </c>
      <c r="CC15" s="33">
        <v>2.3</v>
      </c>
      <c r="CD15" s="33">
        <v>6.83</v>
      </c>
      <c r="CE15" s="33">
        <v>0.16</v>
      </c>
      <c r="CF15" s="33">
        <v>6.51</v>
      </c>
      <c r="CG15" s="33">
        <v>7.14</v>
      </c>
      <c r="CH15" s="33">
        <v>2.37</v>
      </c>
      <c r="CI15" s="35">
        <v>67526</v>
      </c>
      <c r="CJ15" s="35">
        <v>1064</v>
      </c>
      <c r="CK15" s="35">
        <v>65440</v>
      </c>
      <c r="CL15" s="35">
        <v>69611</v>
      </c>
      <c r="CM15" s="33">
        <v>1.58</v>
      </c>
      <c r="CN15" s="33">
        <v>10.36</v>
      </c>
      <c r="CO15" s="33">
        <v>0.16</v>
      </c>
      <c r="CP15" s="33">
        <v>10.05</v>
      </c>
      <c r="CQ15" s="33">
        <v>10.67</v>
      </c>
      <c r="CR15" s="33">
        <v>1.52</v>
      </c>
      <c r="CS15" s="34">
        <v>431</v>
      </c>
      <c r="CT15" s="34">
        <v>72</v>
      </c>
      <c r="CU15" s="34">
        <v>289</v>
      </c>
      <c r="CV15" s="34">
        <v>573</v>
      </c>
      <c r="CW15" s="33">
        <v>16.79</v>
      </c>
      <c r="CX15" s="33">
        <v>0.07</v>
      </c>
      <c r="CY15" s="33">
        <v>0.01</v>
      </c>
      <c r="CZ15" s="33">
        <v>0.04</v>
      </c>
      <c r="DA15" s="33">
        <v>0.09</v>
      </c>
      <c r="DB15" s="32">
        <v>16.79</v>
      </c>
    </row>
    <row r="16" spans="1:106" ht="16.5" thickBot="1">
      <c r="A16" s="31" t="s">
        <v>56</v>
      </c>
      <c r="B16" s="30">
        <v>2566</v>
      </c>
      <c r="C16" s="29">
        <v>167</v>
      </c>
      <c r="D16" s="30">
        <v>2238</v>
      </c>
      <c r="E16" s="30">
        <v>2894</v>
      </c>
      <c r="F16" s="28">
        <v>6.52</v>
      </c>
      <c r="G16" s="29">
        <v>35</v>
      </c>
      <c r="H16" s="29">
        <v>19</v>
      </c>
      <c r="I16" s="45">
        <v>0</v>
      </c>
      <c r="J16" s="29">
        <v>72</v>
      </c>
      <c r="K16" s="28">
        <v>53.05</v>
      </c>
      <c r="L16" s="28">
        <v>1.38</v>
      </c>
      <c r="M16" s="28">
        <v>0.72</v>
      </c>
      <c r="N16" s="44">
        <v>0</v>
      </c>
      <c r="O16" s="28">
        <v>2.79</v>
      </c>
      <c r="P16" s="28">
        <v>52.27</v>
      </c>
      <c r="Q16" s="29">
        <v>194</v>
      </c>
      <c r="R16" s="29">
        <v>43</v>
      </c>
      <c r="S16" s="29">
        <v>110</v>
      </c>
      <c r="T16" s="29">
        <v>278</v>
      </c>
      <c r="U16" s="28">
        <v>22.12</v>
      </c>
      <c r="V16" s="28">
        <v>7.56</v>
      </c>
      <c r="W16" s="28">
        <v>1.62</v>
      </c>
      <c r="X16" s="28">
        <v>4.38</v>
      </c>
      <c r="Y16" s="28">
        <v>10.74</v>
      </c>
      <c r="Z16" s="28">
        <v>21.45</v>
      </c>
      <c r="AA16" s="29">
        <v>223</v>
      </c>
      <c r="AB16" s="29">
        <v>43</v>
      </c>
      <c r="AC16" s="29">
        <v>139</v>
      </c>
      <c r="AD16" s="29">
        <v>306</v>
      </c>
      <c r="AE16" s="28">
        <v>19.22</v>
      </c>
      <c r="AF16" s="28">
        <v>8.67</v>
      </c>
      <c r="AG16" s="28">
        <v>1.62</v>
      </c>
      <c r="AH16" s="28">
        <v>5.5</v>
      </c>
      <c r="AI16" s="28">
        <v>11.85</v>
      </c>
      <c r="AJ16" s="28">
        <v>18.68</v>
      </c>
      <c r="AK16" s="29">
        <v>372</v>
      </c>
      <c r="AL16" s="29">
        <v>63</v>
      </c>
      <c r="AM16" s="29">
        <v>247</v>
      </c>
      <c r="AN16" s="29">
        <v>496</v>
      </c>
      <c r="AO16" s="28">
        <v>17.06</v>
      </c>
      <c r="AP16" s="28">
        <v>14.49</v>
      </c>
      <c r="AQ16" s="28">
        <v>2.24</v>
      </c>
      <c r="AR16" s="28">
        <v>10.09</v>
      </c>
      <c r="AS16" s="28">
        <v>18.89</v>
      </c>
      <c r="AT16" s="28">
        <v>15.49</v>
      </c>
      <c r="AU16" s="29">
        <v>629</v>
      </c>
      <c r="AV16" s="29">
        <v>74</v>
      </c>
      <c r="AW16" s="29">
        <v>484</v>
      </c>
      <c r="AX16" s="29">
        <v>774</v>
      </c>
      <c r="AY16" s="28">
        <v>11.74</v>
      </c>
      <c r="AZ16" s="28">
        <v>24.52</v>
      </c>
      <c r="BA16" s="28">
        <v>2.55</v>
      </c>
      <c r="BB16" s="28">
        <v>19.51</v>
      </c>
      <c r="BC16" s="28">
        <v>29.52</v>
      </c>
      <c r="BD16" s="28">
        <v>10.41</v>
      </c>
      <c r="BE16" s="29">
        <v>212</v>
      </c>
      <c r="BF16" s="29">
        <v>45</v>
      </c>
      <c r="BG16" s="29">
        <v>124</v>
      </c>
      <c r="BH16" s="29">
        <v>299</v>
      </c>
      <c r="BI16" s="28">
        <v>21.06</v>
      </c>
      <c r="BJ16" s="28">
        <v>8.24</v>
      </c>
      <c r="BK16" s="28">
        <v>1.65</v>
      </c>
      <c r="BL16" s="28">
        <v>5.02</v>
      </c>
      <c r="BM16" s="28">
        <v>11.47</v>
      </c>
      <c r="BN16" s="28">
        <v>19.98</v>
      </c>
      <c r="BO16" s="29">
        <v>402</v>
      </c>
      <c r="BP16" s="29">
        <v>73</v>
      </c>
      <c r="BQ16" s="29">
        <v>260</v>
      </c>
      <c r="BR16" s="29">
        <v>544</v>
      </c>
      <c r="BS16" s="28">
        <v>18.05</v>
      </c>
      <c r="BT16" s="28">
        <v>15.66</v>
      </c>
      <c r="BU16" s="28">
        <v>2.55</v>
      </c>
      <c r="BV16" s="28">
        <v>10.65</v>
      </c>
      <c r="BW16" s="28">
        <v>20.66</v>
      </c>
      <c r="BX16" s="28">
        <v>16.3</v>
      </c>
      <c r="BY16" s="29">
        <v>140</v>
      </c>
      <c r="BZ16" s="29">
        <v>33</v>
      </c>
      <c r="CA16" s="29">
        <v>74</v>
      </c>
      <c r="CB16" s="29">
        <v>205</v>
      </c>
      <c r="CC16" s="28">
        <v>24</v>
      </c>
      <c r="CD16" s="28">
        <v>5.44</v>
      </c>
      <c r="CE16" s="28">
        <v>1.27</v>
      </c>
      <c r="CF16" s="28">
        <v>2.94</v>
      </c>
      <c r="CG16" s="28">
        <v>7.93</v>
      </c>
      <c r="CH16" s="28">
        <v>23.43</v>
      </c>
      <c r="CI16" s="29">
        <v>169</v>
      </c>
      <c r="CJ16" s="29">
        <v>42</v>
      </c>
      <c r="CK16" s="29">
        <v>87</v>
      </c>
      <c r="CL16" s="29">
        <v>251</v>
      </c>
      <c r="CM16" s="28">
        <v>24.76</v>
      </c>
      <c r="CN16" s="28">
        <v>6.58</v>
      </c>
      <c r="CO16" s="28">
        <v>1.53</v>
      </c>
      <c r="CP16" s="28">
        <v>3.57</v>
      </c>
      <c r="CQ16" s="28">
        <v>9.59</v>
      </c>
      <c r="CR16" s="28">
        <v>23.32</v>
      </c>
      <c r="CS16" s="29">
        <v>192</v>
      </c>
      <c r="CT16" s="29">
        <v>43</v>
      </c>
      <c r="CU16" s="29">
        <v>107</v>
      </c>
      <c r="CV16" s="29">
        <v>276</v>
      </c>
      <c r="CW16" s="28">
        <v>22.49</v>
      </c>
      <c r="CX16" s="28">
        <v>7.47</v>
      </c>
      <c r="CY16" s="28">
        <v>1.6</v>
      </c>
      <c r="CZ16" s="28">
        <v>4.34</v>
      </c>
      <c r="DA16" s="28">
        <v>10.6</v>
      </c>
      <c r="DB16" s="27">
        <v>21.36</v>
      </c>
    </row>
    <row r="18" s="23" customFormat="1" ht="15">
      <c r="A18" s="3" t="s">
        <v>0</v>
      </c>
    </row>
    <row r="19" s="23" customFormat="1" ht="15">
      <c r="A19" s="26"/>
    </row>
  </sheetData>
  <sheetProtection/>
  <mergeCells count="118">
    <mergeCell ref="N7:O7"/>
    <mergeCell ref="Q5:Z5"/>
    <mergeCell ref="Q7:Q8"/>
    <mergeCell ref="R7:R8"/>
    <mergeCell ref="S7:T7"/>
    <mergeCell ref="U7:U8"/>
    <mergeCell ref="CI5:CR5"/>
    <mergeCell ref="CS5:DB5"/>
    <mergeCell ref="B6:F6"/>
    <mergeCell ref="G6:K6"/>
    <mergeCell ref="L6:P6"/>
    <mergeCell ref="Q6:U6"/>
    <mergeCell ref="V6:Z6"/>
    <mergeCell ref="AA6:AE6"/>
    <mergeCell ref="AF6:AJ6"/>
    <mergeCell ref="AK6:AO6"/>
    <mergeCell ref="AA5:AJ5"/>
    <mergeCell ref="AK5:AT5"/>
    <mergeCell ref="AU5:BD5"/>
    <mergeCell ref="BE5:BN5"/>
    <mergeCell ref="BO5:BX5"/>
    <mergeCell ref="BY5:CH5"/>
    <mergeCell ref="B5:F5"/>
    <mergeCell ref="G5:P5"/>
    <mergeCell ref="CX6:DB6"/>
    <mergeCell ref="B7:B8"/>
    <mergeCell ref="C7:C8"/>
    <mergeCell ref="D7:E7"/>
    <mergeCell ref="F7:F8"/>
    <mergeCell ref="G7:G8"/>
    <mergeCell ref="H7:H8"/>
    <mergeCell ref="I7:J7"/>
    <mergeCell ref="K7:K8"/>
    <mergeCell ref="P7:P8"/>
    <mergeCell ref="BT6:BX6"/>
    <mergeCell ref="BY6:CC6"/>
    <mergeCell ref="CD6:CH6"/>
    <mergeCell ref="CI6:CM6"/>
    <mergeCell ref="CN6:CR6"/>
    <mergeCell ref="CS6:CW6"/>
    <mergeCell ref="AP6:AT6"/>
    <mergeCell ref="AU6:AY6"/>
    <mergeCell ref="AZ6:BD6"/>
    <mergeCell ref="BE6:BI6"/>
    <mergeCell ref="BJ6:BN6"/>
    <mergeCell ref="BO6:BS6"/>
    <mergeCell ref="L7:L8"/>
    <mergeCell ref="M7:M8"/>
    <mergeCell ref="AC7:AD7"/>
    <mergeCell ref="AE7:AE8"/>
    <mergeCell ref="AF7:AF8"/>
    <mergeCell ref="AG7:AG8"/>
    <mergeCell ref="AH7:AI7"/>
    <mergeCell ref="AJ7:AJ8"/>
    <mergeCell ref="V7:V8"/>
    <mergeCell ref="W7:W8"/>
    <mergeCell ref="X7:Y7"/>
    <mergeCell ref="Z7:Z8"/>
    <mergeCell ref="AA7:AA8"/>
    <mergeCell ref="AB7:AB8"/>
    <mergeCell ref="AR7:AS7"/>
    <mergeCell ref="AT7:AT8"/>
    <mergeCell ref="AU7:AU8"/>
    <mergeCell ref="AV7:AV8"/>
    <mergeCell ref="AW7:AX7"/>
    <mergeCell ref="AY7:AY8"/>
    <mergeCell ref="AK7:AK8"/>
    <mergeCell ref="AL7:AL8"/>
    <mergeCell ref="AM7:AN7"/>
    <mergeCell ref="AO7:AO8"/>
    <mergeCell ref="AP7:AP8"/>
    <mergeCell ref="AQ7:AQ8"/>
    <mergeCell ref="BG7:BH7"/>
    <mergeCell ref="BI7:BI8"/>
    <mergeCell ref="BJ7:BJ8"/>
    <mergeCell ref="BK7:BK8"/>
    <mergeCell ref="BL7:BM7"/>
    <mergeCell ref="BN7:BN8"/>
    <mergeCell ref="AZ7:AZ8"/>
    <mergeCell ref="BA7:BA8"/>
    <mergeCell ref="BB7:BC7"/>
    <mergeCell ref="BD7:BD8"/>
    <mergeCell ref="BE7:BE8"/>
    <mergeCell ref="BF7:BF8"/>
    <mergeCell ref="BZ7:BZ8"/>
    <mergeCell ref="CA7:CB7"/>
    <mergeCell ref="CC7:CC8"/>
    <mergeCell ref="CD7:CD8"/>
    <mergeCell ref="BO7:BO8"/>
    <mergeCell ref="BP7:BP8"/>
    <mergeCell ref="BQ7:BR7"/>
    <mergeCell ref="BS7:BS8"/>
    <mergeCell ref="BT7:BT8"/>
    <mergeCell ref="BU7:BU8"/>
    <mergeCell ref="DB7:DB8"/>
    <mergeCell ref="B4:DB4"/>
    <mergeCell ref="A4:A8"/>
    <mergeCell ref="CT7:CT8"/>
    <mergeCell ref="CU7:CV7"/>
    <mergeCell ref="CW7:CW8"/>
    <mergeCell ref="CX7:CX8"/>
    <mergeCell ref="CY7:CY8"/>
    <mergeCell ref="CZ7:DA7"/>
    <mergeCell ref="CM7:CM8"/>
    <mergeCell ref="CN7:CN8"/>
    <mergeCell ref="CO7:CO8"/>
    <mergeCell ref="CP7:CQ7"/>
    <mergeCell ref="CR7:CR8"/>
    <mergeCell ref="CS7:CS8"/>
    <mergeCell ref="CE7:CE8"/>
    <mergeCell ref="CF7:CG7"/>
    <mergeCell ref="CH7:CH8"/>
    <mergeCell ref="CI7:CI8"/>
    <mergeCell ref="CJ7:CJ8"/>
    <mergeCell ref="BV7:BW7"/>
    <mergeCell ref="CK7:CL7"/>
    <mergeCell ref="BX7:BX8"/>
    <mergeCell ref="BY7:BY8"/>
  </mergeCells>
  <printOptions/>
  <pageMargins left="0.79" right="0.79" top="0.98" bottom="0.98" header="0" footer="0"/>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22.8515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spans="1:12" ht="15.75">
      <c r="A2" s="92" t="s">
        <v>115</v>
      </c>
      <c r="B2" s="92"/>
      <c r="C2" s="92"/>
      <c r="D2" s="92"/>
      <c r="E2" s="92"/>
      <c r="F2" s="92"/>
      <c r="G2" s="92"/>
      <c r="H2" s="92"/>
      <c r="I2" s="92"/>
      <c r="J2" s="92"/>
      <c r="K2" s="92"/>
      <c r="L2" s="92"/>
    </row>
    <row r="3" spans="1:12" ht="15.75" thickBot="1">
      <c r="A3" s="266"/>
      <c r="B3" s="266"/>
      <c r="C3" s="266"/>
      <c r="D3" s="266"/>
      <c r="E3" s="266"/>
      <c r="F3" s="266"/>
      <c r="G3" s="266"/>
      <c r="H3" s="266"/>
      <c r="I3" s="266"/>
      <c r="J3" s="266"/>
      <c r="K3" s="266"/>
      <c r="L3" s="266"/>
    </row>
    <row r="4" spans="1:36" ht="16.5" thickBot="1">
      <c r="A4" s="209" t="s">
        <v>54</v>
      </c>
      <c r="B4" s="270" t="s">
        <v>114</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2"/>
    </row>
    <row r="5" spans="1:36" ht="15.75" customHeight="1">
      <c r="A5" s="210"/>
      <c r="B5" s="213"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69"/>
    </row>
    <row r="6" spans="1:36" ht="15.75" customHeight="1">
      <c r="A6" s="210"/>
      <c r="B6" s="224"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40"/>
    </row>
    <row r="7" spans="1:36" ht="15.75" customHeight="1">
      <c r="A7" s="210"/>
      <c r="B7" s="241"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44" t="s">
        <v>23</v>
      </c>
    </row>
    <row r="8" spans="1:36" ht="16.5" thickBot="1">
      <c r="A8" s="211"/>
      <c r="B8" s="215"/>
      <c r="C8" s="242"/>
      <c r="D8" s="83" t="s">
        <v>22</v>
      </c>
      <c r="E8" s="83" t="s">
        <v>21</v>
      </c>
      <c r="F8" s="243"/>
      <c r="G8" s="242"/>
      <c r="H8" s="242"/>
      <c r="I8" s="83" t="s">
        <v>22</v>
      </c>
      <c r="J8" s="83" t="s">
        <v>21</v>
      </c>
      <c r="K8" s="243"/>
      <c r="L8" s="243"/>
      <c r="M8" s="243"/>
      <c r="N8" s="84" t="s">
        <v>22</v>
      </c>
      <c r="O8" s="84" t="s">
        <v>21</v>
      </c>
      <c r="P8" s="243"/>
      <c r="Q8" s="242"/>
      <c r="R8" s="242"/>
      <c r="S8" s="83" t="s">
        <v>22</v>
      </c>
      <c r="T8" s="83" t="s">
        <v>21</v>
      </c>
      <c r="U8" s="243"/>
      <c r="V8" s="243"/>
      <c r="W8" s="243"/>
      <c r="X8" s="84" t="s">
        <v>22</v>
      </c>
      <c r="Y8" s="84" t="s">
        <v>21</v>
      </c>
      <c r="Z8" s="243"/>
      <c r="AA8" s="242"/>
      <c r="AB8" s="242"/>
      <c r="AC8" s="83" t="s">
        <v>22</v>
      </c>
      <c r="AD8" s="83" t="s">
        <v>21</v>
      </c>
      <c r="AE8" s="243"/>
      <c r="AF8" s="243"/>
      <c r="AG8" s="243"/>
      <c r="AH8" s="84" t="s">
        <v>22</v>
      </c>
      <c r="AI8" s="84" t="s">
        <v>21</v>
      </c>
      <c r="AJ8" s="245"/>
    </row>
    <row r="9" spans="1:36" ht="15.75">
      <c r="A9" s="59" t="s">
        <v>20</v>
      </c>
      <c r="B9" s="96">
        <v>731792</v>
      </c>
      <c r="C9" s="95">
        <v>2689</v>
      </c>
      <c r="D9" s="95">
        <v>726520</v>
      </c>
      <c r="E9" s="95">
        <v>737063</v>
      </c>
      <c r="F9" s="77">
        <v>0.37</v>
      </c>
      <c r="G9" s="95">
        <v>210214</v>
      </c>
      <c r="H9" s="95">
        <v>2150</v>
      </c>
      <c r="I9" s="95">
        <v>206000</v>
      </c>
      <c r="J9" s="95">
        <v>214429</v>
      </c>
      <c r="K9" s="77">
        <v>1.02</v>
      </c>
      <c r="L9" s="77">
        <v>28.73</v>
      </c>
      <c r="M9" s="77">
        <v>0.27</v>
      </c>
      <c r="N9" s="77">
        <v>28.2</v>
      </c>
      <c r="O9" s="77">
        <v>29.25</v>
      </c>
      <c r="P9" s="77">
        <v>0.93</v>
      </c>
      <c r="Q9" s="95">
        <v>514624</v>
      </c>
      <c r="R9" s="95">
        <v>2639</v>
      </c>
      <c r="S9" s="95">
        <v>509451</v>
      </c>
      <c r="T9" s="95">
        <v>519797</v>
      </c>
      <c r="U9" s="77">
        <v>0.51</v>
      </c>
      <c r="V9" s="77">
        <v>70.32</v>
      </c>
      <c r="W9" s="77">
        <v>0.27</v>
      </c>
      <c r="X9" s="77">
        <v>69.8</v>
      </c>
      <c r="Y9" s="77">
        <v>70.85</v>
      </c>
      <c r="Z9" s="77">
        <v>0.38</v>
      </c>
      <c r="AA9" s="95">
        <v>6953</v>
      </c>
      <c r="AB9" s="76">
        <v>276</v>
      </c>
      <c r="AC9" s="95">
        <v>6413</v>
      </c>
      <c r="AD9" s="95">
        <v>7493</v>
      </c>
      <c r="AE9" s="77">
        <v>3.96</v>
      </c>
      <c r="AF9" s="77">
        <v>0.95</v>
      </c>
      <c r="AG9" s="77">
        <v>0.04</v>
      </c>
      <c r="AH9" s="77">
        <v>0.88</v>
      </c>
      <c r="AI9" s="77">
        <v>1.02</v>
      </c>
      <c r="AJ9" s="78">
        <v>3.96</v>
      </c>
    </row>
    <row r="10" spans="1:36" ht="15.75">
      <c r="A10" s="75" t="s">
        <v>52</v>
      </c>
      <c r="B10" s="96">
        <v>116279</v>
      </c>
      <c r="C10" s="95">
        <v>1191</v>
      </c>
      <c r="D10" s="95">
        <v>113945</v>
      </c>
      <c r="E10" s="95">
        <v>118613</v>
      </c>
      <c r="F10" s="77">
        <v>1.02</v>
      </c>
      <c r="G10" s="95">
        <v>22031</v>
      </c>
      <c r="H10" s="76">
        <v>709</v>
      </c>
      <c r="I10" s="95">
        <v>20642</v>
      </c>
      <c r="J10" s="95">
        <v>23421</v>
      </c>
      <c r="K10" s="77">
        <v>3.22</v>
      </c>
      <c r="L10" s="77">
        <v>18.95</v>
      </c>
      <c r="M10" s="77">
        <v>0.57</v>
      </c>
      <c r="N10" s="77">
        <v>17.82</v>
      </c>
      <c r="O10" s="77">
        <v>20.07</v>
      </c>
      <c r="P10" s="77">
        <v>3.03</v>
      </c>
      <c r="Q10" s="95">
        <v>92907</v>
      </c>
      <c r="R10" s="95">
        <v>1161</v>
      </c>
      <c r="S10" s="95">
        <v>90631</v>
      </c>
      <c r="T10" s="95">
        <v>95183</v>
      </c>
      <c r="U10" s="77">
        <v>1.25</v>
      </c>
      <c r="V10" s="77">
        <v>79.9</v>
      </c>
      <c r="W10" s="77">
        <v>0.58</v>
      </c>
      <c r="X10" s="77">
        <v>78.77</v>
      </c>
      <c r="Y10" s="77">
        <v>81.03</v>
      </c>
      <c r="Z10" s="77">
        <v>0.72</v>
      </c>
      <c r="AA10" s="95">
        <v>1341</v>
      </c>
      <c r="AB10" s="76">
        <v>145</v>
      </c>
      <c r="AC10" s="95">
        <v>1056</v>
      </c>
      <c r="AD10" s="95">
        <v>1625</v>
      </c>
      <c r="AE10" s="77">
        <v>10.81</v>
      </c>
      <c r="AF10" s="77">
        <v>1.15</v>
      </c>
      <c r="AG10" s="77">
        <v>0.12</v>
      </c>
      <c r="AH10" s="77">
        <v>0.91</v>
      </c>
      <c r="AI10" s="77">
        <v>1.4</v>
      </c>
      <c r="AJ10" s="78">
        <v>10.81</v>
      </c>
    </row>
    <row r="11" spans="1:36" ht="15.75">
      <c r="A11" s="75" t="s">
        <v>51</v>
      </c>
      <c r="B11" s="96">
        <v>119877</v>
      </c>
      <c r="C11" s="76">
        <v>995</v>
      </c>
      <c r="D11" s="95">
        <v>117927</v>
      </c>
      <c r="E11" s="95">
        <v>121827</v>
      </c>
      <c r="F11" s="77">
        <v>0.83</v>
      </c>
      <c r="G11" s="95">
        <v>30803</v>
      </c>
      <c r="H11" s="76">
        <v>778</v>
      </c>
      <c r="I11" s="95">
        <v>29278</v>
      </c>
      <c r="J11" s="95">
        <v>32329</v>
      </c>
      <c r="K11" s="77">
        <v>2.53</v>
      </c>
      <c r="L11" s="77">
        <v>25.7</v>
      </c>
      <c r="M11" s="77">
        <v>0.59</v>
      </c>
      <c r="N11" s="77">
        <v>24.53</v>
      </c>
      <c r="O11" s="77">
        <v>26.86</v>
      </c>
      <c r="P11" s="77">
        <v>2.31</v>
      </c>
      <c r="Q11" s="95">
        <v>87460</v>
      </c>
      <c r="R11" s="76">
        <v>975</v>
      </c>
      <c r="S11" s="95">
        <v>85550</v>
      </c>
      <c r="T11" s="95">
        <v>89370</v>
      </c>
      <c r="U11" s="77">
        <v>1.11</v>
      </c>
      <c r="V11" s="77">
        <v>72.96</v>
      </c>
      <c r="W11" s="77">
        <v>0.59</v>
      </c>
      <c r="X11" s="77">
        <v>71.8</v>
      </c>
      <c r="Y11" s="77">
        <v>74.12</v>
      </c>
      <c r="Z11" s="77">
        <v>0.81</v>
      </c>
      <c r="AA11" s="95">
        <v>1614</v>
      </c>
      <c r="AB11" s="76">
        <v>122</v>
      </c>
      <c r="AC11" s="95">
        <v>1375</v>
      </c>
      <c r="AD11" s="95">
        <v>1854</v>
      </c>
      <c r="AE11" s="77">
        <v>7.56</v>
      </c>
      <c r="AF11" s="77">
        <v>1.35</v>
      </c>
      <c r="AG11" s="77">
        <v>0.1</v>
      </c>
      <c r="AH11" s="77">
        <v>1.15</v>
      </c>
      <c r="AI11" s="77">
        <v>1.55</v>
      </c>
      <c r="AJ11" s="78">
        <v>7.58</v>
      </c>
    </row>
    <row r="12" spans="1:36" ht="15.75">
      <c r="A12" s="75" t="s">
        <v>50</v>
      </c>
      <c r="B12" s="96">
        <v>114494</v>
      </c>
      <c r="C12" s="95">
        <v>1082</v>
      </c>
      <c r="D12" s="95">
        <v>112374</v>
      </c>
      <c r="E12" s="95">
        <v>116614</v>
      </c>
      <c r="F12" s="77">
        <v>0.94</v>
      </c>
      <c r="G12" s="95">
        <v>34263</v>
      </c>
      <c r="H12" s="76">
        <v>876</v>
      </c>
      <c r="I12" s="95">
        <v>32546</v>
      </c>
      <c r="J12" s="95">
        <v>35981</v>
      </c>
      <c r="K12" s="77">
        <v>2.56</v>
      </c>
      <c r="L12" s="77">
        <v>29.93</v>
      </c>
      <c r="M12" s="77">
        <v>0.69</v>
      </c>
      <c r="N12" s="77">
        <v>28.57</v>
      </c>
      <c r="O12" s="77">
        <v>31.29</v>
      </c>
      <c r="P12" s="77">
        <v>2.32</v>
      </c>
      <c r="Q12" s="95">
        <v>79133</v>
      </c>
      <c r="R12" s="95">
        <v>1054</v>
      </c>
      <c r="S12" s="95">
        <v>77068</v>
      </c>
      <c r="T12" s="95">
        <v>81199</v>
      </c>
      <c r="U12" s="77">
        <v>1.33</v>
      </c>
      <c r="V12" s="77">
        <v>69.12</v>
      </c>
      <c r="W12" s="77">
        <v>0.69</v>
      </c>
      <c r="X12" s="77">
        <v>67.75</v>
      </c>
      <c r="Y12" s="77">
        <v>70.48</v>
      </c>
      <c r="Z12" s="77">
        <v>1</v>
      </c>
      <c r="AA12" s="95">
        <v>1098</v>
      </c>
      <c r="AB12" s="76">
        <v>105</v>
      </c>
      <c r="AC12" s="76">
        <v>893</v>
      </c>
      <c r="AD12" s="95">
        <v>1302</v>
      </c>
      <c r="AE12" s="77">
        <v>9.53</v>
      </c>
      <c r="AF12" s="77">
        <v>0.96</v>
      </c>
      <c r="AG12" s="77">
        <v>0.09</v>
      </c>
      <c r="AH12" s="77">
        <v>0.78</v>
      </c>
      <c r="AI12" s="77">
        <v>1.14</v>
      </c>
      <c r="AJ12" s="78">
        <v>9.45</v>
      </c>
    </row>
    <row r="13" spans="1:36" ht="15.75">
      <c r="A13" s="75" t="s">
        <v>49</v>
      </c>
      <c r="B13" s="96">
        <v>107034</v>
      </c>
      <c r="C13" s="95">
        <v>1009</v>
      </c>
      <c r="D13" s="95">
        <v>105057</v>
      </c>
      <c r="E13" s="95">
        <v>109010</v>
      </c>
      <c r="F13" s="77">
        <v>0.94</v>
      </c>
      <c r="G13" s="95">
        <v>34729</v>
      </c>
      <c r="H13" s="76">
        <v>869</v>
      </c>
      <c r="I13" s="95">
        <v>33027</v>
      </c>
      <c r="J13" s="95">
        <v>36432</v>
      </c>
      <c r="K13" s="77">
        <v>2.5</v>
      </c>
      <c r="L13" s="77">
        <v>32.45</v>
      </c>
      <c r="M13" s="77">
        <v>0.74</v>
      </c>
      <c r="N13" s="77">
        <v>30.99</v>
      </c>
      <c r="O13" s="77">
        <v>33.91</v>
      </c>
      <c r="P13" s="77">
        <v>2.29</v>
      </c>
      <c r="Q13" s="95">
        <v>71253</v>
      </c>
      <c r="R13" s="95">
        <v>1033</v>
      </c>
      <c r="S13" s="95">
        <v>69228</v>
      </c>
      <c r="T13" s="95">
        <v>73278</v>
      </c>
      <c r="U13" s="77">
        <v>1.45</v>
      </c>
      <c r="V13" s="77">
        <v>66.57</v>
      </c>
      <c r="W13" s="77">
        <v>0.75</v>
      </c>
      <c r="X13" s="77">
        <v>65.1</v>
      </c>
      <c r="Y13" s="77">
        <v>68.04</v>
      </c>
      <c r="Z13" s="77">
        <v>1.13</v>
      </c>
      <c r="AA13" s="95">
        <v>1052</v>
      </c>
      <c r="AB13" s="76">
        <v>103</v>
      </c>
      <c r="AC13" s="76">
        <v>849</v>
      </c>
      <c r="AD13" s="95">
        <v>1254</v>
      </c>
      <c r="AE13" s="77">
        <v>9.82</v>
      </c>
      <c r="AF13" s="77">
        <v>0.98</v>
      </c>
      <c r="AG13" s="77">
        <v>0.1</v>
      </c>
      <c r="AH13" s="77">
        <v>0.79</v>
      </c>
      <c r="AI13" s="77">
        <v>1.17</v>
      </c>
      <c r="AJ13" s="78">
        <v>9.78</v>
      </c>
    </row>
    <row r="14" spans="1:36" ht="15.75">
      <c r="A14" s="75" t="s">
        <v>48</v>
      </c>
      <c r="B14" s="96">
        <v>101356</v>
      </c>
      <c r="C14" s="95">
        <v>1030</v>
      </c>
      <c r="D14" s="95">
        <v>99338</v>
      </c>
      <c r="E14" s="95">
        <v>103374</v>
      </c>
      <c r="F14" s="77">
        <v>1.02</v>
      </c>
      <c r="G14" s="95">
        <v>33562</v>
      </c>
      <c r="H14" s="76">
        <v>835</v>
      </c>
      <c r="I14" s="95">
        <v>31925</v>
      </c>
      <c r="J14" s="95">
        <v>35199</v>
      </c>
      <c r="K14" s="77">
        <v>2.49</v>
      </c>
      <c r="L14" s="77">
        <v>33.11</v>
      </c>
      <c r="M14" s="77">
        <v>0.7</v>
      </c>
      <c r="N14" s="77">
        <v>31.74</v>
      </c>
      <c r="O14" s="77">
        <v>34.49</v>
      </c>
      <c r="P14" s="77">
        <v>2.12</v>
      </c>
      <c r="Q14" s="95">
        <v>67097</v>
      </c>
      <c r="R14" s="76">
        <v>915</v>
      </c>
      <c r="S14" s="95">
        <v>65303</v>
      </c>
      <c r="T14" s="95">
        <v>68891</v>
      </c>
      <c r="U14" s="77">
        <v>1.36</v>
      </c>
      <c r="V14" s="77">
        <v>66.2</v>
      </c>
      <c r="W14" s="77">
        <v>0.71</v>
      </c>
      <c r="X14" s="77">
        <v>64.81</v>
      </c>
      <c r="Y14" s="77">
        <v>67.59</v>
      </c>
      <c r="Z14" s="77">
        <v>1.07</v>
      </c>
      <c r="AA14" s="76">
        <v>697</v>
      </c>
      <c r="AB14" s="76">
        <v>77</v>
      </c>
      <c r="AC14" s="76">
        <v>545</v>
      </c>
      <c r="AD14" s="76">
        <v>848</v>
      </c>
      <c r="AE14" s="77">
        <v>11.09</v>
      </c>
      <c r="AF14" s="77">
        <v>0.69</v>
      </c>
      <c r="AG14" s="77">
        <v>0.08</v>
      </c>
      <c r="AH14" s="77">
        <v>0.54</v>
      </c>
      <c r="AI14" s="77">
        <v>0.84</v>
      </c>
      <c r="AJ14" s="78">
        <v>11.11</v>
      </c>
    </row>
    <row r="15" spans="1:36" ht="15.75">
      <c r="A15" s="75" t="s">
        <v>47</v>
      </c>
      <c r="B15" s="96">
        <v>89961</v>
      </c>
      <c r="C15" s="76">
        <v>899</v>
      </c>
      <c r="D15" s="95">
        <v>88199</v>
      </c>
      <c r="E15" s="95">
        <v>91723</v>
      </c>
      <c r="F15" s="77">
        <v>1</v>
      </c>
      <c r="G15" s="95">
        <v>30219</v>
      </c>
      <c r="H15" s="76">
        <v>831</v>
      </c>
      <c r="I15" s="95">
        <v>28589</v>
      </c>
      <c r="J15" s="95">
        <v>31848</v>
      </c>
      <c r="K15" s="77">
        <v>2.75</v>
      </c>
      <c r="L15" s="77">
        <v>33.59</v>
      </c>
      <c r="M15" s="77">
        <v>0.85</v>
      </c>
      <c r="N15" s="77">
        <v>31.93</v>
      </c>
      <c r="O15" s="77">
        <v>35.25</v>
      </c>
      <c r="P15" s="77">
        <v>2.52</v>
      </c>
      <c r="Q15" s="95">
        <v>59039</v>
      </c>
      <c r="R15" s="76">
        <v>945</v>
      </c>
      <c r="S15" s="95">
        <v>57187</v>
      </c>
      <c r="T15" s="95">
        <v>60890</v>
      </c>
      <c r="U15" s="77">
        <v>1.6</v>
      </c>
      <c r="V15" s="77">
        <v>65.63</v>
      </c>
      <c r="W15" s="77">
        <v>0.85</v>
      </c>
      <c r="X15" s="77">
        <v>63.96</v>
      </c>
      <c r="Y15" s="77">
        <v>67.29</v>
      </c>
      <c r="Z15" s="77">
        <v>1.29</v>
      </c>
      <c r="AA15" s="76">
        <v>703</v>
      </c>
      <c r="AB15" s="76">
        <v>94</v>
      </c>
      <c r="AC15" s="76">
        <v>519</v>
      </c>
      <c r="AD15" s="76">
        <v>887</v>
      </c>
      <c r="AE15" s="77">
        <v>13.37</v>
      </c>
      <c r="AF15" s="77">
        <v>0.78</v>
      </c>
      <c r="AG15" s="77">
        <v>0.1</v>
      </c>
      <c r="AH15" s="77">
        <v>0.58</v>
      </c>
      <c r="AI15" s="77">
        <v>0.99</v>
      </c>
      <c r="AJ15" s="78">
        <v>13.31</v>
      </c>
    </row>
    <row r="16" spans="1:36" ht="16.5" thickBot="1">
      <c r="A16" s="79" t="s">
        <v>46</v>
      </c>
      <c r="B16" s="94">
        <v>82791</v>
      </c>
      <c r="C16" s="80">
        <v>877</v>
      </c>
      <c r="D16" s="93">
        <v>81071</v>
      </c>
      <c r="E16" s="93">
        <v>84510</v>
      </c>
      <c r="F16" s="81">
        <v>1.06</v>
      </c>
      <c r="G16" s="93">
        <v>24606</v>
      </c>
      <c r="H16" s="80">
        <v>777</v>
      </c>
      <c r="I16" s="93">
        <v>23083</v>
      </c>
      <c r="J16" s="93">
        <v>26129</v>
      </c>
      <c r="K16" s="81">
        <v>3.16</v>
      </c>
      <c r="L16" s="81">
        <v>29.72</v>
      </c>
      <c r="M16" s="81">
        <v>0.85</v>
      </c>
      <c r="N16" s="81">
        <v>28.06</v>
      </c>
      <c r="O16" s="81">
        <v>31.38</v>
      </c>
      <c r="P16" s="81">
        <v>2.85</v>
      </c>
      <c r="Q16" s="93">
        <v>57736</v>
      </c>
      <c r="R16" s="80">
        <v>872</v>
      </c>
      <c r="S16" s="93">
        <v>56027</v>
      </c>
      <c r="T16" s="93">
        <v>59444</v>
      </c>
      <c r="U16" s="81">
        <v>1.51</v>
      </c>
      <c r="V16" s="81">
        <v>69.74</v>
      </c>
      <c r="W16" s="81">
        <v>0.85</v>
      </c>
      <c r="X16" s="81">
        <v>68.08</v>
      </c>
      <c r="Y16" s="81">
        <v>71.39</v>
      </c>
      <c r="Z16" s="81">
        <v>1.21</v>
      </c>
      <c r="AA16" s="80">
        <v>449</v>
      </c>
      <c r="AB16" s="80">
        <v>60</v>
      </c>
      <c r="AC16" s="80">
        <v>330</v>
      </c>
      <c r="AD16" s="80">
        <v>567</v>
      </c>
      <c r="AE16" s="81">
        <v>13.48</v>
      </c>
      <c r="AF16" s="81">
        <v>0.54</v>
      </c>
      <c r="AG16" s="81">
        <v>0.07</v>
      </c>
      <c r="AH16" s="81">
        <v>0.4</v>
      </c>
      <c r="AI16" s="81">
        <v>0.69</v>
      </c>
      <c r="AJ16" s="82">
        <v>13.44</v>
      </c>
    </row>
    <row r="18" ht="15.75" thickBot="1">
      <c r="A18" s="62"/>
    </row>
    <row r="19" spans="1:36" ht="15.75" customHeight="1">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ustomHeight="1">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ustomHeight="1">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210214</v>
      </c>
      <c r="H23" s="95">
        <v>2150</v>
      </c>
      <c r="I23" s="95">
        <v>206000</v>
      </c>
      <c r="J23" s="95">
        <v>214429</v>
      </c>
      <c r="K23" s="77">
        <v>1.02</v>
      </c>
      <c r="L23" s="77">
        <v>28.73</v>
      </c>
      <c r="M23" s="77">
        <v>0.27</v>
      </c>
      <c r="N23" s="77">
        <v>28.2</v>
      </c>
      <c r="O23" s="77">
        <v>29.25</v>
      </c>
      <c r="P23" s="77">
        <v>0.93</v>
      </c>
      <c r="Q23" s="95">
        <v>514624</v>
      </c>
      <c r="R23" s="95">
        <v>2639</v>
      </c>
      <c r="S23" s="95">
        <v>509451</v>
      </c>
      <c r="T23" s="95">
        <v>519797</v>
      </c>
      <c r="U23" s="77">
        <v>0.51</v>
      </c>
      <c r="V23" s="77">
        <v>70.32</v>
      </c>
      <c r="W23" s="77">
        <v>0.27</v>
      </c>
      <c r="X23" s="77">
        <v>69.8</v>
      </c>
      <c r="Y23" s="77">
        <v>70.85</v>
      </c>
      <c r="Z23" s="77">
        <v>0.38</v>
      </c>
      <c r="AA23" s="95">
        <v>6953</v>
      </c>
      <c r="AB23" s="76">
        <v>276</v>
      </c>
      <c r="AC23" s="95">
        <v>6413</v>
      </c>
      <c r="AD23" s="95">
        <v>7493</v>
      </c>
      <c r="AE23" s="77">
        <v>3.96</v>
      </c>
      <c r="AF23" s="77">
        <v>0.95</v>
      </c>
      <c r="AG23" s="77">
        <v>0.04</v>
      </c>
      <c r="AH23" s="77">
        <v>0.88</v>
      </c>
      <c r="AI23" s="77">
        <v>1.02</v>
      </c>
      <c r="AJ23" s="78">
        <v>3.96</v>
      </c>
    </row>
    <row r="24" spans="1:36" ht="15.75">
      <c r="A24" s="75" t="s">
        <v>44</v>
      </c>
      <c r="B24" s="96">
        <v>352542</v>
      </c>
      <c r="C24" s="95">
        <v>2887</v>
      </c>
      <c r="D24" s="95">
        <v>346884</v>
      </c>
      <c r="E24" s="95">
        <v>358201</v>
      </c>
      <c r="F24" s="77">
        <v>0.82</v>
      </c>
      <c r="G24" s="95">
        <v>104559</v>
      </c>
      <c r="H24" s="95">
        <v>1401</v>
      </c>
      <c r="I24" s="95">
        <v>101813</v>
      </c>
      <c r="J24" s="95">
        <v>107305</v>
      </c>
      <c r="K24" s="77">
        <v>1.34</v>
      </c>
      <c r="L24" s="77">
        <v>29.66</v>
      </c>
      <c r="M24" s="77">
        <v>0.33</v>
      </c>
      <c r="N24" s="77">
        <v>29.01</v>
      </c>
      <c r="O24" s="77">
        <v>30.31</v>
      </c>
      <c r="P24" s="77">
        <v>1.12</v>
      </c>
      <c r="Q24" s="95">
        <v>243812</v>
      </c>
      <c r="R24" s="95">
        <v>2384</v>
      </c>
      <c r="S24" s="95">
        <v>239139</v>
      </c>
      <c r="T24" s="95">
        <v>248486</v>
      </c>
      <c r="U24" s="77">
        <v>0.98</v>
      </c>
      <c r="V24" s="77">
        <v>69.16</v>
      </c>
      <c r="W24" s="77">
        <v>0.33</v>
      </c>
      <c r="X24" s="77">
        <v>68.51</v>
      </c>
      <c r="Y24" s="77">
        <v>69.81</v>
      </c>
      <c r="Z24" s="77">
        <v>0.48</v>
      </c>
      <c r="AA24" s="95">
        <v>4171</v>
      </c>
      <c r="AB24" s="76">
        <v>200</v>
      </c>
      <c r="AC24" s="95">
        <v>3779</v>
      </c>
      <c r="AD24" s="95">
        <v>4564</v>
      </c>
      <c r="AE24" s="77">
        <v>4.8</v>
      </c>
      <c r="AF24" s="77">
        <v>1.18</v>
      </c>
      <c r="AG24" s="77">
        <v>0.06</v>
      </c>
      <c r="AH24" s="77">
        <v>1.07</v>
      </c>
      <c r="AI24" s="77">
        <v>1.29</v>
      </c>
      <c r="AJ24" s="78">
        <v>4.74</v>
      </c>
    </row>
    <row r="25" spans="1:36" ht="16.5" thickBot="1">
      <c r="A25" s="79" t="s">
        <v>43</v>
      </c>
      <c r="B25" s="94">
        <v>379249</v>
      </c>
      <c r="C25" s="93">
        <v>3036</v>
      </c>
      <c r="D25" s="93">
        <v>373298</v>
      </c>
      <c r="E25" s="93">
        <v>385201</v>
      </c>
      <c r="F25" s="81">
        <v>0.8</v>
      </c>
      <c r="G25" s="93">
        <v>105656</v>
      </c>
      <c r="H25" s="93">
        <v>1438</v>
      </c>
      <c r="I25" s="93">
        <v>102836</v>
      </c>
      <c r="J25" s="93">
        <v>108475</v>
      </c>
      <c r="K25" s="81">
        <v>1.36</v>
      </c>
      <c r="L25" s="81">
        <v>27.86</v>
      </c>
      <c r="M25" s="81">
        <v>0.35</v>
      </c>
      <c r="N25" s="81">
        <v>27.18</v>
      </c>
      <c r="O25" s="81">
        <v>28.54</v>
      </c>
      <c r="P25" s="81">
        <v>1.25</v>
      </c>
      <c r="Q25" s="93">
        <v>270812</v>
      </c>
      <c r="R25" s="93">
        <v>2731</v>
      </c>
      <c r="S25" s="93">
        <v>265459</v>
      </c>
      <c r="T25" s="93">
        <v>276165</v>
      </c>
      <c r="U25" s="81">
        <v>1.01</v>
      </c>
      <c r="V25" s="81">
        <v>71.41</v>
      </c>
      <c r="W25" s="81">
        <v>0.35</v>
      </c>
      <c r="X25" s="81">
        <v>70.72</v>
      </c>
      <c r="Y25" s="81">
        <v>72.09</v>
      </c>
      <c r="Z25" s="81">
        <v>0.49</v>
      </c>
      <c r="AA25" s="93">
        <v>2782</v>
      </c>
      <c r="AB25" s="80">
        <v>169</v>
      </c>
      <c r="AC25" s="93">
        <v>2450</v>
      </c>
      <c r="AD25" s="93">
        <v>3113</v>
      </c>
      <c r="AE25" s="81">
        <v>6.08</v>
      </c>
      <c r="AF25" s="81">
        <v>0.73</v>
      </c>
      <c r="AG25" s="81">
        <v>0.04</v>
      </c>
      <c r="AH25" s="81">
        <v>0.65</v>
      </c>
      <c r="AI25" s="81">
        <v>0.82</v>
      </c>
      <c r="AJ25" s="82">
        <v>6.04</v>
      </c>
    </row>
    <row r="27" ht="15.75" thickBot="1">
      <c r="A27" s="62"/>
    </row>
    <row r="28" spans="1:36" ht="15.75" customHeight="1">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ustomHeight="1">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ustomHeight="1">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50"/>
    </row>
    <row r="32" spans="1:36" ht="15.75">
      <c r="A32" s="59" t="s">
        <v>20</v>
      </c>
      <c r="B32" s="96">
        <v>731792</v>
      </c>
      <c r="C32" s="95">
        <v>2689</v>
      </c>
      <c r="D32" s="95">
        <v>726520</v>
      </c>
      <c r="E32" s="95">
        <v>737063</v>
      </c>
      <c r="F32" s="77">
        <v>0.37</v>
      </c>
      <c r="G32" s="95">
        <v>210214</v>
      </c>
      <c r="H32" s="95">
        <v>2150</v>
      </c>
      <c r="I32" s="95">
        <v>206000</v>
      </c>
      <c r="J32" s="95">
        <v>214429</v>
      </c>
      <c r="K32" s="77">
        <v>1.02</v>
      </c>
      <c r="L32" s="77">
        <v>28.73</v>
      </c>
      <c r="M32" s="77">
        <v>0.27</v>
      </c>
      <c r="N32" s="77">
        <v>28.2</v>
      </c>
      <c r="O32" s="77">
        <v>29.25</v>
      </c>
      <c r="P32" s="77">
        <v>0.93</v>
      </c>
      <c r="Q32" s="95">
        <v>514624</v>
      </c>
      <c r="R32" s="95">
        <v>2639</v>
      </c>
      <c r="S32" s="95">
        <v>509451</v>
      </c>
      <c r="T32" s="95">
        <v>519797</v>
      </c>
      <c r="U32" s="77">
        <v>0.51</v>
      </c>
      <c r="V32" s="77">
        <v>70.32</v>
      </c>
      <c r="W32" s="77">
        <v>0.27</v>
      </c>
      <c r="X32" s="77">
        <v>69.8</v>
      </c>
      <c r="Y32" s="77">
        <v>70.85</v>
      </c>
      <c r="Z32" s="77">
        <v>0.38</v>
      </c>
      <c r="AA32" s="95">
        <v>6953</v>
      </c>
      <c r="AB32" s="76">
        <v>276</v>
      </c>
      <c r="AC32" s="95">
        <v>6413</v>
      </c>
      <c r="AD32" s="95">
        <v>7493</v>
      </c>
      <c r="AE32" s="77">
        <v>3.96</v>
      </c>
      <c r="AF32" s="77">
        <v>0.95</v>
      </c>
      <c r="AG32" s="77">
        <v>0.04</v>
      </c>
      <c r="AH32" s="77">
        <v>0.88</v>
      </c>
      <c r="AI32" s="77">
        <v>1.02</v>
      </c>
      <c r="AJ32" s="85">
        <v>3.96</v>
      </c>
    </row>
    <row r="33" spans="1:36" ht="15.75">
      <c r="A33" s="75" t="s">
        <v>41</v>
      </c>
      <c r="B33" s="96">
        <v>314039</v>
      </c>
      <c r="C33" s="95">
        <v>4672</v>
      </c>
      <c r="D33" s="95">
        <v>304882</v>
      </c>
      <c r="E33" s="95">
        <v>323196</v>
      </c>
      <c r="F33" s="77">
        <v>1.49</v>
      </c>
      <c r="G33" s="95">
        <v>52630</v>
      </c>
      <c r="H33" s="95">
        <v>1761</v>
      </c>
      <c r="I33" s="95">
        <v>49179</v>
      </c>
      <c r="J33" s="95">
        <v>56081</v>
      </c>
      <c r="K33" s="77">
        <v>3.35</v>
      </c>
      <c r="L33" s="77">
        <v>16.76</v>
      </c>
      <c r="M33" s="77">
        <v>0.43</v>
      </c>
      <c r="N33" s="77">
        <v>15.92</v>
      </c>
      <c r="O33" s="77">
        <v>17.6</v>
      </c>
      <c r="P33" s="77">
        <v>2.56</v>
      </c>
      <c r="Q33" s="95">
        <v>259262</v>
      </c>
      <c r="R33" s="95">
        <v>3650</v>
      </c>
      <c r="S33" s="95">
        <v>252108</v>
      </c>
      <c r="T33" s="95">
        <v>266417</v>
      </c>
      <c r="U33" s="77">
        <v>1.41</v>
      </c>
      <c r="V33" s="77">
        <v>82.56</v>
      </c>
      <c r="W33" s="77">
        <v>0.43</v>
      </c>
      <c r="X33" s="77">
        <v>81.71</v>
      </c>
      <c r="Y33" s="77">
        <v>83.4</v>
      </c>
      <c r="Z33" s="77">
        <v>0.52</v>
      </c>
      <c r="AA33" s="95">
        <v>2147</v>
      </c>
      <c r="AB33" s="76">
        <v>163</v>
      </c>
      <c r="AC33" s="95">
        <v>1827</v>
      </c>
      <c r="AD33" s="95">
        <v>2466</v>
      </c>
      <c r="AE33" s="77">
        <v>7.59</v>
      </c>
      <c r="AF33" s="77">
        <v>0.68</v>
      </c>
      <c r="AG33" s="77">
        <v>0.05</v>
      </c>
      <c r="AH33" s="77">
        <v>0.58</v>
      </c>
      <c r="AI33" s="77">
        <v>0.78</v>
      </c>
      <c r="AJ33" s="85">
        <v>7.36</v>
      </c>
    </row>
    <row r="34" spans="1:36" ht="15.75">
      <c r="A34" s="75" t="s">
        <v>40</v>
      </c>
      <c r="B34" s="96">
        <v>231132</v>
      </c>
      <c r="C34" s="95">
        <v>6527</v>
      </c>
      <c r="D34" s="95">
        <v>218339</v>
      </c>
      <c r="E34" s="95">
        <v>243925</v>
      </c>
      <c r="F34" s="77">
        <v>2.82</v>
      </c>
      <c r="G34" s="95">
        <v>82891</v>
      </c>
      <c r="H34" s="95">
        <v>2627</v>
      </c>
      <c r="I34" s="95">
        <v>77743</v>
      </c>
      <c r="J34" s="95">
        <v>88039</v>
      </c>
      <c r="K34" s="77">
        <v>3.17</v>
      </c>
      <c r="L34" s="77">
        <v>35.86</v>
      </c>
      <c r="M34" s="77">
        <v>0.52</v>
      </c>
      <c r="N34" s="77">
        <v>34.85</v>
      </c>
      <c r="O34" s="77">
        <v>36.88</v>
      </c>
      <c r="P34" s="77">
        <v>1.44</v>
      </c>
      <c r="Q34" s="95">
        <v>145629</v>
      </c>
      <c r="R34" s="95">
        <v>4294</v>
      </c>
      <c r="S34" s="95">
        <v>137212</v>
      </c>
      <c r="T34" s="95">
        <v>154046</v>
      </c>
      <c r="U34" s="77">
        <v>2.95</v>
      </c>
      <c r="V34" s="77">
        <v>63.01</v>
      </c>
      <c r="W34" s="77">
        <v>0.52</v>
      </c>
      <c r="X34" s="77">
        <v>61.99</v>
      </c>
      <c r="Y34" s="77">
        <v>64.02</v>
      </c>
      <c r="Z34" s="77">
        <v>0.82</v>
      </c>
      <c r="AA34" s="95">
        <v>2612</v>
      </c>
      <c r="AB34" s="76">
        <v>177</v>
      </c>
      <c r="AC34" s="95">
        <v>2266</v>
      </c>
      <c r="AD34" s="95">
        <v>2958</v>
      </c>
      <c r="AE34" s="77">
        <v>6.76</v>
      </c>
      <c r="AF34" s="77">
        <v>1.13</v>
      </c>
      <c r="AG34" s="77">
        <v>0.07</v>
      </c>
      <c r="AH34" s="77">
        <v>0.99</v>
      </c>
      <c r="AI34" s="77">
        <v>1.27</v>
      </c>
      <c r="AJ34" s="85">
        <v>6.31</v>
      </c>
    </row>
    <row r="35" spans="1:36" ht="16.5" thickBot="1">
      <c r="A35" s="79" t="s">
        <v>39</v>
      </c>
      <c r="B35" s="98">
        <v>186620</v>
      </c>
      <c r="C35" s="97">
        <v>5695</v>
      </c>
      <c r="D35" s="97">
        <v>175458</v>
      </c>
      <c r="E35" s="97">
        <v>197783</v>
      </c>
      <c r="F35" s="87">
        <v>3.05</v>
      </c>
      <c r="G35" s="97">
        <v>74693</v>
      </c>
      <c r="H35" s="97">
        <v>2522</v>
      </c>
      <c r="I35" s="97">
        <v>69751</v>
      </c>
      <c r="J35" s="97">
        <v>79636</v>
      </c>
      <c r="K35" s="87">
        <v>3.38</v>
      </c>
      <c r="L35" s="87">
        <v>40.02</v>
      </c>
      <c r="M35" s="87">
        <v>0.56</v>
      </c>
      <c r="N35" s="87">
        <v>38.92</v>
      </c>
      <c r="O35" s="87">
        <v>41.13</v>
      </c>
      <c r="P35" s="87">
        <v>1.41</v>
      </c>
      <c r="Q35" s="97">
        <v>109733</v>
      </c>
      <c r="R35" s="97">
        <v>3501</v>
      </c>
      <c r="S35" s="97">
        <v>102870</v>
      </c>
      <c r="T35" s="97">
        <v>116595</v>
      </c>
      <c r="U35" s="87">
        <v>3.19</v>
      </c>
      <c r="V35" s="87">
        <v>58.8</v>
      </c>
      <c r="W35" s="87">
        <v>0.56</v>
      </c>
      <c r="X35" s="87">
        <v>57.7</v>
      </c>
      <c r="Y35" s="87">
        <v>59.9</v>
      </c>
      <c r="Z35" s="87">
        <v>0.96</v>
      </c>
      <c r="AA35" s="97">
        <v>2194</v>
      </c>
      <c r="AB35" s="86">
        <v>170</v>
      </c>
      <c r="AC35" s="97">
        <v>1862</v>
      </c>
      <c r="AD35" s="97">
        <v>2527</v>
      </c>
      <c r="AE35" s="87">
        <v>7.73</v>
      </c>
      <c r="AF35" s="87">
        <v>1.18</v>
      </c>
      <c r="AG35" s="87">
        <v>0.08</v>
      </c>
      <c r="AH35" s="87">
        <v>1.01</v>
      </c>
      <c r="AI35" s="87">
        <v>1.34</v>
      </c>
      <c r="AJ35" s="88">
        <v>7.19</v>
      </c>
    </row>
    <row r="37" ht="15.75" thickBot="1">
      <c r="A37" s="62"/>
    </row>
    <row r="38" spans="1:36" ht="15.75" customHeight="1">
      <c r="A38" s="209" t="s">
        <v>38</v>
      </c>
      <c r="B38" s="232" t="s">
        <v>67</v>
      </c>
      <c r="C38" s="232"/>
      <c r="D38" s="232"/>
      <c r="E38" s="232"/>
      <c r="F38" s="232"/>
      <c r="G38" s="231" t="s">
        <v>74</v>
      </c>
      <c r="H38" s="232"/>
      <c r="I38" s="232"/>
      <c r="J38" s="232"/>
      <c r="K38" s="232"/>
      <c r="L38" s="232"/>
      <c r="M38" s="232"/>
      <c r="N38" s="232"/>
      <c r="O38" s="232"/>
      <c r="P38" s="233"/>
      <c r="Q38" s="231" t="s">
        <v>73</v>
      </c>
      <c r="R38" s="232"/>
      <c r="S38" s="232"/>
      <c r="T38" s="232"/>
      <c r="U38" s="232"/>
      <c r="V38" s="232"/>
      <c r="W38" s="232"/>
      <c r="X38" s="232"/>
      <c r="Y38" s="232"/>
      <c r="Z38" s="233"/>
      <c r="AA38" s="231" t="s">
        <v>56</v>
      </c>
      <c r="AB38" s="232"/>
      <c r="AC38" s="232"/>
      <c r="AD38" s="232"/>
      <c r="AE38" s="232"/>
      <c r="AF38" s="232"/>
      <c r="AG38" s="232"/>
      <c r="AH38" s="232"/>
      <c r="AI38" s="232"/>
      <c r="AJ38" s="234"/>
    </row>
    <row r="39" spans="1:36" ht="15.75" customHeight="1">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40"/>
    </row>
    <row r="40" spans="1:36" ht="15.75" customHeight="1">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44" t="s">
        <v>23</v>
      </c>
    </row>
    <row r="41" spans="1:3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5"/>
    </row>
    <row r="42" spans="1:36" ht="15.75">
      <c r="A42" s="59" t="s">
        <v>20</v>
      </c>
      <c r="B42" s="96">
        <v>731792</v>
      </c>
      <c r="C42" s="95">
        <v>2689</v>
      </c>
      <c r="D42" s="95">
        <v>726520</v>
      </c>
      <c r="E42" s="95">
        <v>737063</v>
      </c>
      <c r="F42" s="77">
        <v>0.37</v>
      </c>
      <c r="G42" s="95">
        <v>210214</v>
      </c>
      <c r="H42" s="95">
        <v>2150</v>
      </c>
      <c r="I42" s="95">
        <v>206000</v>
      </c>
      <c r="J42" s="95">
        <v>214429</v>
      </c>
      <c r="K42" s="77">
        <v>1.02</v>
      </c>
      <c r="L42" s="77">
        <v>28.73</v>
      </c>
      <c r="M42" s="77">
        <v>0.27</v>
      </c>
      <c r="N42" s="77">
        <v>28.2</v>
      </c>
      <c r="O42" s="77">
        <v>29.25</v>
      </c>
      <c r="P42" s="77">
        <v>0.93</v>
      </c>
      <c r="Q42" s="95">
        <v>514624</v>
      </c>
      <c r="R42" s="95">
        <v>2639</v>
      </c>
      <c r="S42" s="95">
        <v>509451</v>
      </c>
      <c r="T42" s="95">
        <v>519797</v>
      </c>
      <c r="U42" s="77">
        <v>0.51</v>
      </c>
      <c r="V42" s="77">
        <v>70.32</v>
      </c>
      <c r="W42" s="77">
        <v>0.27</v>
      </c>
      <c r="X42" s="77">
        <v>69.8</v>
      </c>
      <c r="Y42" s="77">
        <v>70.85</v>
      </c>
      <c r="Z42" s="77">
        <v>0.38</v>
      </c>
      <c r="AA42" s="95">
        <v>6953</v>
      </c>
      <c r="AB42" s="76">
        <v>276</v>
      </c>
      <c r="AC42" s="95">
        <v>6413</v>
      </c>
      <c r="AD42" s="95">
        <v>7493</v>
      </c>
      <c r="AE42" s="77">
        <v>3.96</v>
      </c>
      <c r="AF42" s="77">
        <v>0.95</v>
      </c>
      <c r="AG42" s="77">
        <v>0.04</v>
      </c>
      <c r="AH42" s="77">
        <v>0.88</v>
      </c>
      <c r="AI42" s="77">
        <v>1.02</v>
      </c>
      <c r="AJ42" s="78">
        <v>3.96</v>
      </c>
    </row>
    <row r="43" spans="1:36" ht="15.75">
      <c r="A43" s="75" t="s">
        <v>37</v>
      </c>
      <c r="B43" s="96">
        <v>409554</v>
      </c>
      <c r="C43" s="95">
        <v>1587</v>
      </c>
      <c r="D43" s="95">
        <v>406444</v>
      </c>
      <c r="E43" s="95">
        <v>412665</v>
      </c>
      <c r="F43" s="77">
        <v>0.39</v>
      </c>
      <c r="G43" s="95">
        <v>156426</v>
      </c>
      <c r="H43" s="95">
        <v>1559</v>
      </c>
      <c r="I43" s="95">
        <v>153370</v>
      </c>
      <c r="J43" s="95">
        <v>159482</v>
      </c>
      <c r="K43" s="77">
        <v>1</v>
      </c>
      <c r="L43" s="77">
        <v>38.19</v>
      </c>
      <c r="M43" s="77">
        <v>0.37</v>
      </c>
      <c r="N43" s="77">
        <v>37.48</v>
      </c>
      <c r="O43" s="77">
        <v>38.91</v>
      </c>
      <c r="P43" s="77">
        <v>0.96</v>
      </c>
      <c r="Q43" s="95">
        <v>248311</v>
      </c>
      <c r="R43" s="95">
        <v>1865</v>
      </c>
      <c r="S43" s="95">
        <v>244656</v>
      </c>
      <c r="T43" s="95">
        <v>251966</v>
      </c>
      <c r="U43" s="77">
        <v>0.75</v>
      </c>
      <c r="V43" s="77">
        <v>60.63</v>
      </c>
      <c r="W43" s="77">
        <v>0.37</v>
      </c>
      <c r="X43" s="77">
        <v>59.91</v>
      </c>
      <c r="Y43" s="77">
        <v>61.35</v>
      </c>
      <c r="Z43" s="77">
        <v>0.61</v>
      </c>
      <c r="AA43" s="95">
        <v>4817</v>
      </c>
      <c r="AB43" s="76">
        <v>231</v>
      </c>
      <c r="AC43" s="95">
        <v>4364</v>
      </c>
      <c r="AD43" s="95">
        <v>5270</v>
      </c>
      <c r="AE43" s="77">
        <v>4.8</v>
      </c>
      <c r="AF43" s="77">
        <v>1.18</v>
      </c>
      <c r="AG43" s="77">
        <v>0.06</v>
      </c>
      <c r="AH43" s="77">
        <v>1.07</v>
      </c>
      <c r="AI43" s="77">
        <v>1.29</v>
      </c>
      <c r="AJ43" s="78">
        <v>4.79</v>
      </c>
    </row>
    <row r="44" spans="1:36" ht="16.5" thickBot="1">
      <c r="A44" s="79" t="s">
        <v>36</v>
      </c>
      <c r="B44" s="96">
        <v>322237</v>
      </c>
      <c r="C44" s="95">
        <v>2171</v>
      </c>
      <c r="D44" s="95">
        <v>317982</v>
      </c>
      <c r="E44" s="95">
        <v>326493</v>
      </c>
      <c r="F44" s="77">
        <v>0.67</v>
      </c>
      <c r="G44" s="95">
        <v>53788</v>
      </c>
      <c r="H44" s="95">
        <v>1481</v>
      </c>
      <c r="I44" s="95">
        <v>50886</v>
      </c>
      <c r="J44" s="95">
        <v>56691</v>
      </c>
      <c r="K44" s="77">
        <v>2.75</v>
      </c>
      <c r="L44" s="77">
        <v>16.69</v>
      </c>
      <c r="M44" s="77">
        <v>0.41</v>
      </c>
      <c r="N44" s="77">
        <v>15.89</v>
      </c>
      <c r="O44" s="77">
        <v>17.5</v>
      </c>
      <c r="P44" s="77">
        <v>2.47</v>
      </c>
      <c r="Q44" s="95">
        <v>266313</v>
      </c>
      <c r="R44" s="95">
        <v>1868</v>
      </c>
      <c r="S44" s="95">
        <v>262652</v>
      </c>
      <c r="T44" s="95">
        <v>269973</v>
      </c>
      <c r="U44" s="77">
        <v>0.7</v>
      </c>
      <c r="V44" s="77">
        <v>82.64</v>
      </c>
      <c r="W44" s="77">
        <v>0.41</v>
      </c>
      <c r="X44" s="77">
        <v>81.84</v>
      </c>
      <c r="Y44" s="77">
        <v>83.45</v>
      </c>
      <c r="Z44" s="77">
        <v>0.5</v>
      </c>
      <c r="AA44" s="95">
        <v>2136</v>
      </c>
      <c r="AB44" s="76">
        <v>150</v>
      </c>
      <c r="AC44" s="95">
        <v>1841</v>
      </c>
      <c r="AD44" s="95">
        <v>2431</v>
      </c>
      <c r="AE44" s="77">
        <v>7.04</v>
      </c>
      <c r="AF44" s="77">
        <v>0.66</v>
      </c>
      <c r="AG44" s="77">
        <v>0.05</v>
      </c>
      <c r="AH44" s="77">
        <v>0.57</v>
      </c>
      <c r="AI44" s="77">
        <v>0.75</v>
      </c>
      <c r="AJ44" s="78">
        <v>7.02</v>
      </c>
    </row>
    <row r="46" ht="15.75" thickBot="1">
      <c r="A46" s="62"/>
    </row>
    <row r="47" spans="1:36" ht="15.75" customHeight="1">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ustomHeight="1">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ustomHeight="1">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210214</v>
      </c>
      <c r="H51" s="95">
        <v>2150</v>
      </c>
      <c r="I51" s="95">
        <v>206000</v>
      </c>
      <c r="J51" s="95">
        <v>214429</v>
      </c>
      <c r="K51" s="77">
        <v>1.02</v>
      </c>
      <c r="L51" s="77">
        <v>28.73</v>
      </c>
      <c r="M51" s="77">
        <v>0.27</v>
      </c>
      <c r="N51" s="77">
        <v>28.2</v>
      </c>
      <c r="O51" s="77">
        <v>29.25</v>
      </c>
      <c r="P51" s="77">
        <v>0.93</v>
      </c>
      <c r="Q51" s="95">
        <v>514624</v>
      </c>
      <c r="R51" s="95">
        <v>2639</v>
      </c>
      <c r="S51" s="95">
        <v>509451</v>
      </c>
      <c r="T51" s="95">
        <v>519797</v>
      </c>
      <c r="U51" s="77">
        <v>0.51</v>
      </c>
      <c r="V51" s="77">
        <v>70.32</v>
      </c>
      <c r="W51" s="77">
        <v>0.27</v>
      </c>
      <c r="X51" s="77">
        <v>69.8</v>
      </c>
      <c r="Y51" s="77">
        <v>70.85</v>
      </c>
      <c r="Z51" s="77">
        <v>0.38</v>
      </c>
      <c r="AA51" s="95">
        <v>6953</v>
      </c>
      <c r="AB51" s="76">
        <v>276</v>
      </c>
      <c r="AC51" s="95">
        <v>6413</v>
      </c>
      <c r="AD51" s="95">
        <v>7493</v>
      </c>
      <c r="AE51" s="77">
        <v>3.96</v>
      </c>
      <c r="AF51" s="77">
        <v>0.95</v>
      </c>
      <c r="AG51" s="77">
        <v>0.04</v>
      </c>
      <c r="AH51" s="77">
        <v>0.88</v>
      </c>
      <c r="AI51" s="77">
        <v>1.02</v>
      </c>
      <c r="AJ51" s="78">
        <v>3.96</v>
      </c>
    </row>
    <row r="52" spans="1:36" ht="15.75">
      <c r="A52" s="75" t="s">
        <v>19</v>
      </c>
      <c r="B52" s="96">
        <v>38523</v>
      </c>
      <c r="C52" s="76">
        <v>591</v>
      </c>
      <c r="D52" s="95">
        <v>37365</v>
      </c>
      <c r="E52" s="95">
        <v>39682</v>
      </c>
      <c r="F52" s="77">
        <v>1.53</v>
      </c>
      <c r="G52" s="95">
        <v>7060</v>
      </c>
      <c r="H52" s="76">
        <v>354</v>
      </c>
      <c r="I52" s="95">
        <v>6366</v>
      </c>
      <c r="J52" s="95">
        <v>7754</v>
      </c>
      <c r="K52" s="77">
        <v>5.02</v>
      </c>
      <c r="L52" s="77">
        <v>18.33</v>
      </c>
      <c r="M52" s="77">
        <v>0.87</v>
      </c>
      <c r="N52" s="77">
        <v>16.63</v>
      </c>
      <c r="O52" s="77">
        <v>20.03</v>
      </c>
      <c r="P52" s="77">
        <v>4.73</v>
      </c>
      <c r="Q52" s="95">
        <v>31007</v>
      </c>
      <c r="R52" s="76">
        <v>574</v>
      </c>
      <c r="S52" s="95">
        <v>29883</v>
      </c>
      <c r="T52" s="95">
        <v>32132</v>
      </c>
      <c r="U52" s="77">
        <v>1.85</v>
      </c>
      <c r="V52" s="77">
        <v>80.49</v>
      </c>
      <c r="W52" s="77">
        <v>0.88</v>
      </c>
      <c r="X52" s="77">
        <v>78.77</v>
      </c>
      <c r="Y52" s="77">
        <v>82.21</v>
      </c>
      <c r="Z52" s="77">
        <v>1.09</v>
      </c>
      <c r="AA52" s="76">
        <v>456</v>
      </c>
      <c r="AB52" s="76">
        <v>55</v>
      </c>
      <c r="AC52" s="76">
        <v>347</v>
      </c>
      <c r="AD52" s="76">
        <v>564</v>
      </c>
      <c r="AE52" s="77">
        <v>12.14</v>
      </c>
      <c r="AF52" s="77">
        <v>1.18</v>
      </c>
      <c r="AG52" s="77">
        <v>0.14</v>
      </c>
      <c r="AH52" s="77">
        <v>0.9</v>
      </c>
      <c r="AI52" s="77">
        <v>1.46</v>
      </c>
      <c r="AJ52" s="78">
        <v>12.02</v>
      </c>
    </row>
    <row r="53" spans="1:36" ht="15.75">
      <c r="A53" s="75" t="s">
        <v>18</v>
      </c>
      <c r="B53" s="96">
        <v>8000</v>
      </c>
      <c r="C53" s="76">
        <v>201</v>
      </c>
      <c r="D53" s="95">
        <v>7605</v>
      </c>
      <c r="E53" s="95">
        <v>8394</v>
      </c>
      <c r="F53" s="77">
        <v>2.52</v>
      </c>
      <c r="G53" s="95">
        <v>1002</v>
      </c>
      <c r="H53" s="76">
        <v>73</v>
      </c>
      <c r="I53" s="76">
        <v>859</v>
      </c>
      <c r="J53" s="95">
        <v>1144</v>
      </c>
      <c r="K53" s="77">
        <v>7.24</v>
      </c>
      <c r="L53" s="77">
        <v>12.52</v>
      </c>
      <c r="M53" s="77">
        <v>0.89</v>
      </c>
      <c r="N53" s="77">
        <v>10.77</v>
      </c>
      <c r="O53" s="77">
        <v>14.27</v>
      </c>
      <c r="P53" s="77">
        <v>7.13</v>
      </c>
      <c r="Q53" s="95">
        <v>6891</v>
      </c>
      <c r="R53" s="76">
        <v>199</v>
      </c>
      <c r="S53" s="95">
        <v>6502</v>
      </c>
      <c r="T53" s="95">
        <v>7281</v>
      </c>
      <c r="U53" s="77">
        <v>2.88</v>
      </c>
      <c r="V53" s="77">
        <v>86.14</v>
      </c>
      <c r="W53" s="77">
        <v>0.94</v>
      </c>
      <c r="X53" s="77">
        <v>84.3</v>
      </c>
      <c r="Y53" s="77">
        <v>87.99</v>
      </c>
      <c r="Z53" s="77">
        <v>1.09</v>
      </c>
      <c r="AA53" s="76">
        <v>107</v>
      </c>
      <c r="AB53" s="76">
        <v>14</v>
      </c>
      <c r="AC53" s="76">
        <v>80</v>
      </c>
      <c r="AD53" s="76">
        <v>134</v>
      </c>
      <c r="AE53" s="77">
        <v>12.96</v>
      </c>
      <c r="AF53" s="77">
        <v>1.34</v>
      </c>
      <c r="AG53" s="77">
        <v>0.17</v>
      </c>
      <c r="AH53" s="77">
        <v>1</v>
      </c>
      <c r="AI53" s="77">
        <v>1.68</v>
      </c>
      <c r="AJ53" s="78">
        <v>12.98</v>
      </c>
    </row>
    <row r="54" spans="1:36" ht="15.75">
      <c r="A54" s="75" t="s">
        <v>17</v>
      </c>
      <c r="B54" s="96">
        <v>8913</v>
      </c>
      <c r="C54" s="76">
        <v>142</v>
      </c>
      <c r="D54" s="95">
        <v>8635</v>
      </c>
      <c r="E54" s="95">
        <v>9191</v>
      </c>
      <c r="F54" s="77">
        <v>1.59</v>
      </c>
      <c r="G54" s="95">
        <v>1887</v>
      </c>
      <c r="H54" s="76">
        <v>81</v>
      </c>
      <c r="I54" s="95">
        <v>1729</v>
      </c>
      <c r="J54" s="95">
        <v>2045</v>
      </c>
      <c r="K54" s="77">
        <v>4.27</v>
      </c>
      <c r="L54" s="77">
        <v>21.17</v>
      </c>
      <c r="M54" s="77">
        <v>0.85</v>
      </c>
      <c r="N54" s="77">
        <v>19.51</v>
      </c>
      <c r="O54" s="77">
        <v>22.83</v>
      </c>
      <c r="P54" s="77">
        <v>3.99</v>
      </c>
      <c r="Q54" s="95">
        <v>6907</v>
      </c>
      <c r="R54" s="76">
        <v>137</v>
      </c>
      <c r="S54" s="95">
        <v>6639</v>
      </c>
      <c r="T54" s="95">
        <v>7175</v>
      </c>
      <c r="U54" s="77">
        <v>1.98</v>
      </c>
      <c r="V54" s="77">
        <v>77.5</v>
      </c>
      <c r="W54" s="77">
        <v>0.88</v>
      </c>
      <c r="X54" s="77">
        <v>75.78</v>
      </c>
      <c r="Y54" s="77">
        <v>79.21</v>
      </c>
      <c r="Z54" s="77">
        <v>1.13</v>
      </c>
      <c r="AA54" s="76">
        <v>119</v>
      </c>
      <c r="AB54" s="76">
        <v>14</v>
      </c>
      <c r="AC54" s="76">
        <v>91</v>
      </c>
      <c r="AD54" s="76">
        <v>146</v>
      </c>
      <c r="AE54" s="77">
        <v>11.91</v>
      </c>
      <c r="AF54" s="77">
        <v>1.33</v>
      </c>
      <c r="AG54" s="77">
        <v>0.16</v>
      </c>
      <c r="AH54" s="77">
        <v>1.02</v>
      </c>
      <c r="AI54" s="77">
        <v>1.64</v>
      </c>
      <c r="AJ54" s="78">
        <v>11.91</v>
      </c>
    </row>
    <row r="55" spans="1:36" ht="15.75">
      <c r="A55" s="75" t="s">
        <v>16</v>
      </c>
      <c r="B55" s="96">
        <v>43488</v>
      </c>
      <c r="C55" s="76">
        <v>659</v>
      </c>
      <c r="D55" s="95">
        <v>42195</v>
      </c>
      <c r="E55" s="95">
        <v>44780</v>
      </c>
      <c r="F55" s="77">
        <v>1.52</v>
      </c>
      <c r="G55" s="95">
        <v>14422</v>
      </c>
      <c r="H55" s="76">
        <v>480</v>
      </c>
      <c r="I55" s="95">
        <v>13482</v>
      </c>
      <c r="J55" s="95">
        <v>15362</v>
      </c>
      <c r="K55" s="77">
        <v>3.32</v>
      </c>
      <c r="L55" s="77">
        <v>33.16</v>
      </c>
      <c r="M55" s="77">
        <v>1.01</v>
      </c>
      <c r="N55" s="77">
        <v>31.18</v>
      </c>
      <c r="O55" s="77">
        <v>35.14</v>
      </c>
      <c r="P55" s="77">
        <v>3.05</v>
      </c>
      <c r="Q55" s="95">
        <v>28539</v>
      </c>
      <c r="R55" s="76">
        <v>635</v>
      </c>
      <c r="S55" s="95">
        <v>27294</v>
      </c>
      <c r="T55" s="95">
        <v>29784</v>
      </c>
      <c r="U55" s="77">
        <v>2.23</v>
      </c>
      <c r="V55" s="77">
        <v>65.62</v>
      </c>
      <c r="W55" s="77">
        <v>1.03</v>
      </c>
      <c r="X55" s="77">
        <v>63.61</v>
      </c>
      <c r="Y55" s="77">
        <v>67.64</v>
      </c>
      <c r="Z55" s="77">
        <v>1.57</v>
      </c>
      <c r="AA55" s="76">
        <v>527</v>
      </c>
      <c r="AB55" s="76">
        <v>71</v>
      </c>
      <c r="AC55" s="76">
        <v>387</v>
      </c>
      <c r="AD55" s="76">
        <v>667</v>
      </c>
      <c r="AE55" s="77">
        <v>13.53</v>
      </c>
      <c r="AF55" s="77">
        <v>1.21</v>
      </c>
      <c r="AG55" s="77">
        <v>0.16</v>
      </c>
      <c r="AH55" s="77">
        <v>0.9</v>
      </c>
      <c r="AI55" s="77">
        <v>1.53</v>
      </c>
      <c r="AJ55" s="78">
        <v>13.32</v>
      </c>
    </row>
    <row r="56" spans="1:36" ht="15.75">
      <c r="A56" s="75" t="s">
        <v>15</v>
      </c>
      <c r="B56" s="96">
        <v>40078</v>
      </c>
      <c r="C56" s="76">
        <v>664</v>
      </c>
      <c r="D56" s="95">
        <v>38776</v>
      </c>
      <c r="E56" s="95">
        <v>41380</v>
      </c>
      <c r="F56" s="77">
        <v>1.66</v>
      </c>
      <c r="G56" s="95">
        <v>13933</v>
      </c>
      <c r="H56" s="76">
        <v>449</v>
      </c>
      <c r="I56" s="95">
        <v>13052</v>
      </c>
      <c r="J56" s="95">
        <v>14813</v>
      </c>
      <c r="K56" s="77">
        <v>3.22</v>
      </c>
      <c r="L56" s="77">
        <v>34.76</v>
      </c>
      <c r="M56" s="77">
        <v>1.08</v>
      </c>
      <c r="N56" s="77">
        <v>32.64</v>
      </c>
      <c r="O56" s="77">
        <v>36.88</v>
      </c>
      <c r="P56" s="77">
        <v>3.11</v>
      </c>
      <c r="Q56" s="95">
        <v>25869</v>
      </c>
      <c r="R56" s="76">
        <v>666</v>
      </c>
      <c r="S56" s="95">
        <v>24563</v>
      </c>
      <c r="T56" s="95">
        <v>27174</v>
      </c>
      <c r="U56" s="77">
        <v>2.57</v>
      </c>
      <c r="V56" s="77">
        <v>64.55</v>
      </c>
      <c r="W56" s="77">
        <v>1.08</v>
      </c>
      <c r="X56" s="77">
        <v>62.44</v>
      </c>
      <c r="Y56" s="77">
        <v>66.65</v>
      </c>
      <c r="Z56" s="77">
        <v>1.67</v>
      </c>
      <c r="AA56" s="76">
        <v>277</v>
      </c>
      <c r="AB56" s="76">
        <v>55</v>
      </c>
      <c r="AC56" s="76">
        <v>169</v>
      </c>
      <c r="AD56" s="76">
        <v>385</v>
      </c>
      <c r="AE56" s="77">
        <v>19.86</v>
      </c>
      <c r="AF56" s="77">
        <v>0.69</v>
      </c>
      <c r="AG56" s="77">
        <v>0.14</v>
      </c>
      <c r="AH56" s="77">
        <v>0.42</v>
      </c>
      <c r="AI56" s="77">
        <v>0.96</v>
      </c>
      <c r="AJ56" s="78">
        <v>19.8</v>
      </c>
    </row>
    <row r="57" spans="1:36" ht="15.75">
      <c r="A57" s="75" t="s">
        <v>14</v>
      </c>
      <c r="B57" s="96">
        <v>31266</v>
      </c>
      <c r="C57" s="76">
        <v>308</v>
      </c>
      <c r="D57" s="95">
        <v>30663</v>
      </c>
      <c r="E57" s="95">
        <v>31869</v>
      </c>
      <c r="F57" s="77">
        <v>0.98</v>
      </c>
      <c r="G57" s="95">
        <v>13065</v>
      </c>
      <c r="H57" s="76">
        <v>354</v>
      </c>
      <c r="I57" s="95">
        <v>12371</v>
      </c>
      <c r="J57" s="95">
        <v>13760</v>
      </c>
      <c r="K57" s="77">
        <v>2.71</v>
      </c>
      <c r="L57" s="77">
        <v>41.79</v>
      </c>
      <c r="M57" s="77">
        <v>1.03</v>
      </c>
      <c r="N57" s="77">
        <v>39.77</v>
      </c>
      <c r="O57" s="77">
        <v>43.8</v>
      </c>
      <c r="P57" s="77">
        <v>2.46</v>
      </c>
      <c r="Q57" s="95">
        <v>17852</v>
      </c>
      <c r="R57" s="76">
        <v>354</v>
      </c>
      <c r="S57" s="95">
        <v>17159</v>
      </c>
      <c r="T57" s="95">
        <v>18545</v>
      </c>
      <c r="U57" s="77">
        <v>1.98</v>
      </c>
      <c r="V57" s="77">
        <v>57.1</v>
      </c>
      <c r="W57" s="77">
        <v>1.02</v>
      </c>
      <c r="X57" s="77">
        <v>55.1</v>
      </c>
      <c r="Y57" s="77">
        <v>59.09</v>
      </c>
      <c r="Z57" s="77">
        <v>1.78</v>
      </c>
      <c r="AA57" s="76">
        <v>349</v>
      </c>
      <c r="AB57" s="76">
        <v>41</v>
      </c>
      <c r="AC57" s="76">
        <v>269</v>
      </c>
      <c r="AD57" s="76">
        <v>430</v>
      </c>
      <c r="AE57" s="77">
        <v>11.76</v>
      </c>
      <c r="AF57" s="77">
        <v>1.12</v>
      </c>
      <c r="AG57" s="77">
        <v>0.13</v>
      </c>
      <c r="AH57" s="77">
        <v>0.86</v>
      </c>
      <c r="AI57" s="77">
        <v>1.38</v>
      </c>
      <c r="AJ57" s="78">
        <v>11.8</v>
      </c>
    </row>
    <row r="58" spans="1:36" ht="15.75">
      <c r="A58" s="75" t="s">
        <v>13</v>
      </c>
      <c r="B58" s="96">
        <v>68562</v>
      </c>
      <c r="C58" s="76">
        <v>764</v>
      </c>
      <c r="D58" s="95">
        <v>67065</v>
      </c>
      <c r="E58" s="95">
        <v>70060</v>
      </c>
      <c r="F58" s="77">
        <v>1.11</v>
      </c>
      <c r="G58" s="95">
        <v>25643</v>
      </c>
      <c r="H58" s="76">
        <v>807</v>
      </c>
      <c r="I58" s="95">
        <v>24062</v>
      </c>
      <c r="J58" s="95">
        <v>27224</v>
      </c>
      <c r="K58" s="77">
        <v>3.15</v>
      </c>
      <c r="L58" s="77">
        <v>37.4</v>
      </c>
      <c r="M58" s="77">
        <v>1.07</v>
      </c>
      <c r="N58" s="77">
        <v>35.31</v>
      </c>
      <c r="O58" s="77">
        <v>39.49</v>
      </c>
      <c r="P58" s="77">
        <v>2.85</v>
      </c>
      <c r="Q58" s="95">
        <v>42091</v>
      </c>
      <c r="R58" s="76">
        <v>843</v>
      </c>
      <c r="S58" s="95">
        <v>40438</v>
      </c>
      <c r="T58" s="95">
        <v>43744</v>
      </c>
      <c r="U58" s="77">
        <v>2</v>
      </c>
      <c r="V58" s="77">
        <v>61.39</v>
      </c>
      <c r="W58" s="77">
        <v>1.08</v>
      </c>
      <c r="X58" s="77">
        <v>59.27</v>
      </c>
      <c r="Y58" s="77">
        <v>63.51</v>
      </c>
      <c r="Z58" s="77">
        <v>1.76</v>
      </c>
      <c r="AA58" s="76">
        <v>829</v>
      </c>
      <c r="AB58" s="76">
        <v>113</v>
      </c>
      <c r="AC58" s="76">
        <v>606</v>
      </c>
      <c r="AD58" s="95">
        <v>1051</v>
      </c>
      <c r="AE58" s="77">
        <v>13.69</v>
      </c>
      <c r="AF58" s="77">
        <v>1.21</v>
      </c>
      <c r="AG58" s="77">
        <v>0.16</v>
      </c>
      <c r="AH58" s="77">
        <v>0.89</v>
      </c>
      <c r="AI58" s="77">
        <v>1.53</v>
      </c>
      <c r="AJ58" s="78">
        <v>13.6</v>
      </c>
    </row>
    <row r="59" spans="1:36" ht="15.75">
      <c r="A59" s="75" t="s">
        <v>12</v>
      </c>
      <c r="B59" s="96">
        <v>90143</v>
      </c>
      <c r="C59" s="76">
        <v>934</v>
      </c>
      <c r="D59" s="95">
        <v>88313</v>
      </c>
      <c r="E59" s="95">
        <v>91973</v>
      </c>
      <c r="F59" s="77">
        <v>1.04</v>
      </c>
      <c r="G59" s="95">
        <v>28320</v>
      </c>
      <c r="H59" s="76">
        <v>902</v>
      </c>
      <c r="I59" s="95">
        <v>26552</v>
      </c>
      <c r="J59" s="95">
        <v>30089</v>
      </c>
      <c r="K59" s="77">
        <v>3.19</v>
      </c>
      <c r="L59" s="77">
        <v>31.42</v>
      </c>
      <c r="M59" s="77">
        <v>0.97</v>
      </c>
      <c r="N59" s="77">
        <v>29.52</v>
      </c>
      <c r="O59" s="77">
        <v>33.31</v>
      </c>
      <c r="P59" s="77">
        <v>3.07</v>
      </c>
      <c r="Q59" s="95">
        <v>60838</v>
      </c>
      <c r="R59" s="95">
        <v>1105</v>
      </c>
      <c r="S59" s="95">
        <v>58672</v>
      </c>
      <c r="T59" s="95">
        <v>63003</v>
      </c>
      <c r="U59" s="77">
        <v>1.82</v>
      </c>
      <c r="V59" s="77">
        <v>67.49</v>
      </c>
      <c r="W59" s="77">
        <v>0.96</v>
      </c>
      <c r="X59" s="77">
        <v>65.6</v>
      </c>
      <c r="Y59" s="77">
        <v>69.38</v>
      </c>
      <c r="Z59" s="77">
        <v>1.43</v>
      </c>
      <c r="AA59" s="76">
        <v>985</v>
      </c>
      <c r="AB59" s="76">
        <v>130</v>
      </c>
      <c r="AC59" s="76">
        <v>730</v>
      </c>
      <c r="AD59" s="95">
        <v>1240</v>
      </c>
      <c r="AE59" s="77">
        <v>13.2</v>
      </c>
      <c r="AF59" s="77">
        <v>1.09</v>
      </c>
      <c r="AG59" s="77">
        <v>0.14</v>
      </c>
      <c r="AH59" s="77">
        <v>0.81</v>
      </c>
      <c r="AI59" s="77">
        <v>1.38</v>
      </c>
      <c r="AJ59" s="78">
        <v>13.19</v>
      </c>
    </row>
    <row r="60" spans="1:36" ht="15.75">
      <c r="A60" s="75" t="s">
        <v>11</v>
      </c>
      <c r="B60" s="96">
        <v>27670</v>
      </c>
      <c r="C60" s="76">
        <v>343</v>
      </c>
      <c r="D60" s="95">
        <v>26998</v>
      </c>
      <c r="E60" s="95">
        <v>28343</v>
      </c>
      <c r="F60" s="77">
        <v>1.24</v>
      </c>
      <c r="G60" s="95">
        <v>7150</v>
      </c>
      <c r="H60" s="76">
        <v>242</v>
      </c>
      <c r="I60" s="95">
        <v>6675</v>
      </c>
      <c r="J60" s="95">
        <v>7625</v>
      </c>
      <c r="K60" s="77">
        <v>3.39</v>
      </c>
      <c r="L60" s="77">
        <v>25.84</v>
      </c>
      <c r="M60" s="77">
        <v>0.88</v>
      </c>
      <c r="N60" s="77">
        <v>24.11</v>
      </c>
      <c r="O60" s="77">
        <v>27.57</v>
      </c>
      <c r="P60" s="77">
        <v>3.42</v>
      </c>
      <c r="Q60" s="95">
        <v>20264</v>
      </c>
      <c r="R60" s="76">
        <v>390</v>
      </c>
      <c r="S60" s="95">
        <v>19500</v>
      </c>
      <c r="T60" s="95">
        <v>21028</v>
      </c>
      <c r="U60" s="77">
        <v>1.92</v>
      </c>
      <c r="V60" s="77">
        <v>73.23</v>
      </c>
      <c r="W60" s="77">
        <v>0.9</v>
      </c>
      <c r="X60" s="77">
        <v>71.47</v>
      </c>
      <c r="Y60" s="77">
        <v>75</v>
      </c>
      <c r="Z60" s="77">
        <v>1.23</v>
      </c>
      <c r="AA60" s="76">
        <v>256</v>
      </c>
      <c r="AB60" s="76">
        <v>41</v>
      </c>
      <c r="AC60" s="76">
        <v>176</v>
      </c>
      <c r="AD60" s="76">
        <v>336</v>
      </c>
      <c r="AE60" s="77">
        <v>15.89</v>
      </c>
      <c r="AF60" s="77">
        <v>0.92</v>
      </c>
      <c r="AG60" s="77">
        <v>0.15</v>
      </c>
      <c r="AH60" s="77">
        <v>0.64</v>
      </c>
      <c r="AI60" s="77">
        <v>1.21</v>
      </c>
      <c r="AJ60" s="78">
        <v>15.94</v>
      </c>
    </row>
    <row r="61" spans="1:36" ht="15.75">
      <c r="A61" s="75" t="s">
        <v>10</v>
      </c>
      <c r="B61" s="96">
        <v>79612</v>
      </c>
      <c r="C61" s="76">
        <v>810</v>
      </c>
      <c r="D61" s="95">
        <v>78026</v>
      </c>
      <c r="E61" s="95">
        <v>81199</v>
      </c>
      <c r="F61" s="77">
        <v>1.02</v>
      </c>
      <c r="G61" s="95">
        <v>21057</v>
      </c>
      <c r="H61" s="76">
        <v>668</v>
      </c>
      <c r="I61" s="95">
        <v>19748</v>
      </c>
      <c r="J61" s="95">
        <v>22366</v>
      </c>
      <c r="K61" s="77">
        <v>3.17</v>
      </c>
      <c r="L61" s="77">
        <v>26.45</v>
      </c>
      <c r="M61" s="77">
        <v>0.8</v>
      </c>
      <c r="N61" s="77">
        <v>24.88</v>
      </c>
      <c r="O61" s="77">
        <v>28.02</v>
      </c>
      <c r="P61" s="77">
        <v>3.03</v>
      </c>
      <c r="Q61" s="95">
        <v>58154</v>
      </c>
      <c r="R61" s="76">
        <v>884</v>
      </c>
      <c r="S61" s="95">
        <v>56422</v>
      </c>
      <c r="T61" s="95">
        <v>59886</v>
      </c>
      <c r="U61" s="77">
        <v>1.52</v>
      </c>
      <c r="V61" s="77">
        <v>73.05</v>
      </c>
      <c r="W61" s="77">
        <v>0.8</v>
      </c>
      <c r="X61" s="77">
        <v>71.48</v>
      </c>
      <c r="Y61" s="77">
        <v>74.61</v>
      </c>
      <c r="Z61" s="77">
        <v>1.09</v>
      </c>
      <c r="AA61" s="76">
        <v>401</v>
      </c>
      <c r="AB61" s="76">
        <v>70</v>
      </c>
      <c r="AC61" s="76">
        <v>265</v>
      </c>
      <c r="AD61" s="76">
        <v>537</v>
      </c>
      <c r="AE61" s="77">
        <v>17.34</v>
      </c>
      <c r="AF61" s="77">
        <v>0.5</v>
      </c>
      <c r="AG61" s="77">
        <v>0.09</v>
      </c>
      <c r="AH61" s="77">
        <v>0.33</v>
      </c>
      <c r="AI61" s="77">
        <v>0.68</v>
      </c>
      <c r="AJ61" s="78">
        <v>17.36</v>
      </c>
    </row>
    <row r="62" spans="1:36" ht="15.75">
      <c r="A62" s="75" t="s">
        <v>9</v>
      </c>
      <c r="B62" s="96">
        <v>112747</v>
      </c>
      <c r="C62" s="95">
        <v>1602</v>
      </c>
      <c r="D62" s="95">
        <v>109608</v>
      </c>
      <c r="E62" s="95">
        <v>115886</v>
      </c>
      <c r="F62" s="77">
        <v>1.42</v>
      </c>
      <c r="G62" s="95">
        <v>26072</v>
      </c>
      <c r="H62" s="95">
        <v>1081</v>
      </c>
      <c r="I62" s="95">
        <v>23953</v>
      </c>
      <c r="J62" s="95">
        <v>28191</v>
      </c>
      <c r="K62" s="77">
        <v>4.15</v>
      </c>
      <c r="L62" s="77">
        <v>23.12</v>
      </c>
      <c r="M62" s="77">
        <v>0.79</v>
      </c>
      <c r="N62" s="77">
        <v>21.58</v>
      </c>
      <c r="O62" s="77">
        <v>24.67</v>
      </c>
      <c r="P62" s="77">
        <v>3.4</v>
      </c>
      <c r="Q62" s="95">
        <v>85953</v>
      </c>
      <c r="R62" s="95">
        <v>1215</v>
      </c>
      <c r="S62" s="95">
        <v>83571</v>
      </c>
      <c r="T62" s="95">
        <v>88335</v>
      </c>
      <c r="U62" s="77">
        <v>1.41</v>
      </c>
      <c r="V62" s="77">
        <v>76.23</v>
      </c>
      <c r="W62" s="77">
        <v>0.78</v>
      </c>
      <c r="X62" s="77">
        <v>74.7</v>
      </c>
      <c r="Y62" s="77">
        <v>77.77</v>
      </c>
      <c r="Z62" s="77">
        <v>1.03</v>
      </c>
      <c r="AA62" s="76">
        <v>722</v>
      </c>
      <c r="AB62" s="76">
        <v>113</v>
      </c>
      <c r="AC62" s="76">
        <v>500</v>
      </c>
      <c r="AD62" s="76">
        <v>945</v>
      </c>
      <c r="AE62" s="77">
        <v>15.7</v>
      </c>
      <c r="AF62" s="77">
        <v>0.64</v>
      </c>
      <c r="AG62" s="77">
        <v>0.1</v>
      </c>
      <c r="AH62" s="77">
        <v>0.44</v>
      </c>
      <c r="AI62" s="77">
        <v>0.84</v>
      </c>
      <c r="AJ62" s="78">
        <v>15.67</v>
      </c>
    </row>
    <row r="63" spans="1:36" ht="15.75">
      <c r="A63" s="75" t="s">
        <v>8</v>
      </c>
      <c r="B63" s="96">
        <v>14860</v>
      </c>
      <c r="C63" s="76">
        <v>226</v>
      </c>
      <c r="D63" s="95">
        <v>14418</v>
      </c>
      <c r="E63" s="95">
        <v>15303</v>
      </c>
      <c r="F63" s="77">
        <v>1.52</v>
      </c>
      <c r="G63" s="95">
        <v>3487</v>
      </c>
      <c r="H63" s="76">
        <v>151</v>
      </c>
      <c r="I63" s="95">
        <v>3191</v>
      </c>
      <c r="J63" s="95">
        <v>3782</v>
      </c>
      <c r="K63" s="77">
        <v>4.33</v>
      </c>
      <c r="L63" s="77">
        <v>23.46</v>
      </c>
      <c r="M63" s="77">
        <v>0.95</v>
      </c>
      <c r="N63" s="77">
        <v>21.6</v>
      </c>
      <c r="O63" s="77">
        <v>25.32</v>
      </c>
      <c r="P63" s="77">
        <v>4.05</v>
      </c>
      <c r="Q63" s="95">
        <v>11170</v>
      </c>
      <c r="R63" s="76">
        <v>222</v>
      </c>
      <c r="S63" s="95">
        <v>10735</v>
      </c>
      <c r="T63" s="95">
        <v>11606</v>
      </c>
      <c r="U63" s="77">
        <v>1.99</v>
      </c>
      <c r="V63" s="77">
        <v>75.17</v>
      </c>
      <c r="W63" s="77">
        <v>0.96</v>
      </c>
      <c r="X63" s="77">
        <v>73.28</v>
      </c>
      <c r="Y63" s="77">
        <v>77.05</v>
      </c>
      <c r="Z63" s="77">
        <v>1.28</v>
      </c>
      <c r="AA63" s="76">
        <v>204</v>
      </c>
      <c r="AB63" s="76">
        <v>25</v>
      </c>
      <c r="AC63" s="76">
        <v>155</v>
      </c>
      <c r="AD63" s="76">
        <v>252</v>
      </c>
      <c r="AE63" s="77">
        <v>12.2</v>
      </c>
      <c r="AF63" s="77">
        <v>1.37</v>
      </c>
      <c r="AG63" s="77">
        <v>0.17</v>
      </c>
      <c r="AH63" s="77">
        <v>1.04</v>
      </c>
      <c r="AI63" s="77">
        <v>1.7</v>
      </c>
      <c r="AJ63" s="78">
        <v>12.14</v>
      </c>
    </row>
    <row r="64" spans="1:36" ht="15.75">
      <c r="A64" s="75" t="s">
        <v>7</v>
      </c>
      <c r="B64" s="96">
        <v>10469</v>
      </c>
      <c r="C64" s="76">
        <v>171</v>
      </c>
      <c r="D64" s="95">
        <v>10133</v>
      </c>
      <c r="E64" s="95">
        <v>10805</v>
      </c>
      <c r="F64" s="77">
        <v>1.64</v>
      </c>
      <c r="G64" s="95">
        <v>1199</v>
      </c>
      <c r="H64" s="76">
        <v>68</v>
      </c>
      <c r="I64" s="95">
        <v>1066</v>
      </c>
      <c r="J64" s="95">
        <v>1332</v>
      </c>
      <c r="K64" s="77">
        <v>5.66</v>
      </c>
      <c r="L64" s="77">
        <v>11.45</v>
      </c>
      <c r="M64" s="77">
        <v>0.62</v>
      </c>
      <c r="N64" s="77">
        <v>10.25</v>
      </c>
      <c r="O64" s="77">
        <v>12.66</v>
      </c>
      <c r="P64" s="77">
        <v>5.38</v>
      </c>
      <c r="Q64" s="95">
        <v>1199</v>
      </c>
      <c r="R64" s="76">
        <v>68</v>
      </c>
      <c r="S64" s="95">
        <v>1066</v>
      </c>
      <c r="T64" s="95">
        <v>1332</v>
      </c>
      <c r="U64" s="77">
        <v>5.66</v>
      </c>
      <c r="V64" s="77">
        <v>87.32</v>
      </c>
      <c r="W64" s="77">
        <v>0.68</v>
      </c>
      <c r="X64" s="77">
        <v>85.99</v>
      </c>
      <c r="Y64" s="77">
        <v>88.65</v>
      </c>
      <c r="Z64" s="77">
        <v>0.78</v>
      </c>
      <c r="AA64" s="76">
        <v>129</v>
      </c>
      <c r="AB64" s="76">
        <v>16</v>
      </c>
      <c r="AC64" s="76">
        <v>98</v>
      </c>
      <c r="AD64" s="76">
        <v>159</v>
      </c>
      <c r="AE64" s="77">
        <v>12.06</v>
      </c>
      <c r="AF64" s="77">
        <v>1.23</v>
      </c>
      <c r="AG64" s="77">
        <v>0.15</v>
      </c>
      <c r="AH64" s="77">
        <v>0.94</v>
      </c>
      <c r="AI64" s="77">
        <v>1.52</v>
      </c>
      <c r="AJ64" s="78">
        <v>12.04</v>
      </c>
    </row>
    <row r="65" spans="1:36" ht="15.75">
      <c r="A65" s="75" t="s">
        <v>6</v>
      </c>
      <c r="B65" s="96">
        <v>11487</v>
      </c>
      <c r="C65" s="76">
        <v>173</v>
      </c>
      <c r="D65" s="95">
        <v>11148</v>
      </c>
      <c r="E65" s="95">
        <v>11826</v>
      </c>
      <c r="F65" s="77">
        <v>1.51</v>
      </c>
      <c r="G65" s="95">
        <v>1743</v>
      </c>
      <c r="H65" s="76">
        <v>78</v>
      </c>
      <c r="I65" s="95">
        <v>1591</v>
      </c>
      <c r="J65" s="95">
        <v>1895</v>
      </c>
      <c r="K65" s="77">
        <v>4.45</v>
      </c>
      <c r="L65" s="77">
        <v>15.17</v>
      </c>
      <c r="M65" s="77">
        <v>0.73</v>
      </c>
      <c r="N65" s="77">
        <v>13.74</v>
      </c>
      <c r="O65" s="77">
        <v>16.6</v>
      </c>
      <c r="P65" s="77">
        <v>4.81</v>
      </c>
      <c r="Q65" s="95">
        <v>9572</v>
      </c>
      <c r="R65" s="76">
        <v>195</v>
      </c>
      <c r="S65" s="95">
        <v>9190</v>
      </c>
      <c r="T65" s="95">
        <v>9954</v>
      </c>
      <c r="U65" s="77">
        <v>2.04</v>
      </c>
      <c r="V65" s="77">
        <v>83.33</v>
      </c>
      <c r="W65" s="77">
        <v>0.76</v>
      </c>
      <c r="X65" s="77">
        <v>81.84</v>
      </c>
      <c r="Y65" s="77">
        <v>84.81</v>
      </c>
      <c r="Z65" s="77">
        <v>0.91</v>
      </c>
      <c r="AA65" s="76">
        <v>172</v>
      </c>
      <c r="AB65" s="76">
        <v>24</v>
      </c>
      <c r="AC65" s="76">
        <v>125</v>
      </c>
      <c r="AD65" s="76">
        <v>219</v>
      </c>
      <c r="AE65" s="77">
        <v>13.94</v>
      </c>
      <c r="AF65" s="77">
        <v>1.5</v>
      </c>
      <c r="AG65" s="77">
        <v>0.21</v>
      </c>
      <c r="AH65" s="77">
        <v>1.09</v>
      </c>
      <c r="AI65" s="77">
        <v>1.91</v>
      </c>
      <c r="AJ65" s="78">
        <v>13.94</v>
      </c>
    </row>
    <row r="66" spans="1:36" ht="15.75">
      <c r="A66" s="75" t="s">
        <v>5</v>
      </c>
      <c r="B66" s="96">
        <v>13777</v>
      </c>
      <c r="C66" s="76">
        <v>181</v>
      </c>
      <c r="D66" s="95">
        <v>13422</v>
      </c>
      <c r="E66" s="95">
        <v>14133</v>
      </c>
      <c r="F66" s="77">
        <v>1.32</v>
      </c>
      <c r="G66" s="95">
        <v>3055</v>
      </c>
      <c r="H66" s="76">
        <v>113</v>
      </c>
      <c r="I66" s="95">
        <v>2832</v>
      </c>
      <c r="J66" s="95">
        <v>3277</v>
      </c>
      <c r="K66" s="77">
        <v>3.71</v>
      </c>
      <c r="L66" s="77">
        <v>22.17</v>
      </c>
      <c r="M66" s="77">
        <v>0.79</v>
      </c>
      <c r="N66" s="77">
        <v>20.62</v>
      </c>
      <c r="O66" s="77">
        <v>23.72</v>
      </c>
      <c r="P66" s="77">
        <v>3.57</v>
      </c>
      <c r="Q66" s="95">
        <v>10580</v>
      </c>
      <c r="R66" s="76">
        <v>185</v>
      </c>
      <c r="S66" s="95">
        <v>10218</v>
      </c>
      <c r="T66" s="95">
        <v>10942</v>
      </c>
      <c r="U66" s="77">
        <v>1.75</v>
      </c>
      <c r="V66" s="77">
        <v>76.8</v>
      </c>
      <c r="W66" s="77">
        <v>0.83</v>
      </c>
      <c r="X66" s="77">
        <v>75.18</v>
      </c>
      <c r="Y66" s="77">
        <v>78.41</v>
      </c>
      <c r="Z66" s="77">
        <v>1.07</v>
      </c>
      <c r="AA66" s="76">
        <v>142</v>
      </c>
      <c r="AB66" s="76">
        <v>19</v>
      </c>
      <c r="AC66" s="76">
        <v>105</v>
      </c>
      <c r="AD66" s="76">
        <v>180</v>
      </c>
      <c r="AE66" s="77">
        <v>13.49</v>
      </c>
      <c r="AF66" s="77">
        <v>1.03</v>
      </c>
      <c r="AG66" s="77">
        <v>0.14</v>
      </c>
      <c r="AH66" s="77">
        <v>0.76</v>
      </c>
      <c r="AI66" s="77">
        <v>1.3</v>
      </c>
      <c r="AJ66" s="78">
        <v>13.31</v>
      </c>
    </row>
    <row r="67" spans="1:36" ht="15.75">
      <c r="A67" s="75" t="s">
        <v>4</v>
      </c>
      <c r="B67" s="96">
        <v>26696</v>
      </c>
      <c r="C67" s="76">
        <v>348</v>
      </c>
      <c r="D67" s="95">
        <v>26014</v>
      </c>
      <c r="E67" s="95">
        <v>27378</v>
      </c>
      <c r="F67" s="77">
        <v>1.3</v>
      </c>
      <c r="G67" s="95">
        <v>5846</v>
      </c>
      <c r="H67" s="76">
        <v>195</v>
      </c>
      <c r="I67" s="95">
        <v>5464</v>
      </c>
      <c r="J67" s="95">
        <v>6229</v>
      </c>
      <c r="K67" s="77">
        <v>3.34</v>
      </c>
      <c r="L67" s="77">
        <v>21.9</v>
      </c>
      <c r="M67" s="77">
        <v>0.75</v>
      </c>
      <c r="N67" s="77">
        <v>20.42</v>
      </c>
      <c r="O67" s="77">
        <v>23.38</v>
      </c>
      <c r="P67" s="77">
        <v>3.44</v>
      </c>
      <c r="Q67" s="95">
        <v>20531</v>
      </c>
      <c r="R67" s="76">
        <v>378</v>
      </c>
      <c r="S67" s="95">
        <v>19790</v>
      </c>
      <c r="T67" s="95">
        <v>21272</v>
      </c>
      <c r="U67" s="77">
        <v>1.84</v>
      </c>
      <c r="V67" s="77">
        <v>76.91</v>
      </c>
      <c r="W67" s="77">
        <v>0.76</v>
      </c>
      <c r="X67" s="77">
        <v>75.41</v>
      </c>
      <c r="Y67" s="77">
        <v>78.41</v>
      </c>
      <c r="Z67" s="77">
        <v>0.99</v>
      </c>
      <c r="AA67" s="76">
        <v>318</v>
      </c>
      <c r="AB67" s="76">
        <v>37</v>
      </c>
      <c r="AC67" s="76">
        <v>245</v>
      </c>
      <c r="AD67" s="76">
        <v>391</v>
      </c>
      <c r="AE67" s="77">
        <v>11.67</v>
      </c>
      <c r="AF67" s="77">
        <v>1.19</v>
      </c>
      <c r="AG67" s="77">
        <v>0.14</v>
      </c>
      <c r="AH67" s="77">
        <v>0.92</v>
      </c>
      <c r="AI67" s="77">
        <v>1.46</v>
      </c>
      <c r="AJ67" s="78">
        <v>11.64</v>
      </c>
    </row>
    <row r="68" spans="1:36" ht="15.75">
      <c r="A68" s="75" t="s">
        <v>3</v>
      </c>
      <c r="B68" s="96">
        <v>5866</v>
      </c>
      <c r="C68" s="76">
        <v>93</v>
      </c>
      <c r="D68" s="95">
        <v>5684</v>
      </c>
      <c r="E68" s="95">
        <v>6048</v>
      </c>
      <c r="F68" s="77">
        <v>1.58</v>
      </c>
      <c r="G68" s="76">
        <v>908</v>
      </c>
      <c r="H68" s="76">
        <v>37</v>
      </c>
      <c r="I68" s="76">
        <v>835</v>
      </c>
      <c r="J68" s="76">
        <v>980</v>
      </c>
      <c r="K68" s="77">
        <v>4.1</v>
      </c>
      <c r="L68" s="77">
        <v>15.47</v>
      </c>
      <c r="M68" s="77">
        <v>0.62</v>
      </c>
      <c r="N68" s="77">
        <v>14.26</v>
      </c>
      <c r="O68" s="77">
        <v>16.68</v>
      </c>
      <c r="P68" s="77">
        <v>4</v>
      </c>
      <c r="Q68" s="95">
        <v>4858</v>
      </c>
      <c r="R68" s="76">
        <v>91</v>
      </c>
      <c r="S68" s="95">
        <v>4680</v>
      </c>
      <c r="T68" s="95">
        <v>5037</v>
      </c>
      <c r="U68" s="77">
        <v>1.88</v>
      </c>
      <c r="V68" s="77">
        <v>82.82</v>
      </c>
      <c r="W68" s="77">
        <v>0.64</v>
      </c>
      <c r="X68" s="77">
        <v>81.57</v>
      </c>
      <c r="Y68" s="77">
        <v>84.08</v>
      </c>
      <c r="Z68" s="77">
        <v>0.77</v>
      </c>
      <c r="AA68" s="76">
        <v>100</v>
      </c>
      <c r="AB68" s="76">
        <v>9</v>
      </c>
      <c r="AC68" s="76">
        <v>82</v>
      </c>
      <c r="AD68" s="76">
        <v>118</v>
      </c>
      <c r="AE68" s="77">
        <v>8.98</v>
      </c>
      <c r="AF68" s="77">
        <v>1.71</v>
      </c>
      <c r="AG68" s="77">
        <v>0.16</v>
      </c>
      <c r="AH68" s="77">
        <v>1.4</v>
      </c>
      <c r="AI68" s="77">
        <v>2.01</v>
      </c>
      <c r="AJ68" s="78">
        <v>9.12</v>
      </c>
    </row>
    <row r="69" spans="1:36" ht="15.75">
      <c r="A69" s="75" t="s">
        <v>2</v>
      </c>
      <c r="B69" s="96">
        <v>42578</v>
      </c>
      <c r="C69" s="76">
        <v>608</v>
      </c>
      <c r="D69" s="95">
        <v>41386</v>
      </c>
      <c r="E69" s="95">
        <v>43771</v>
      </c>
      <c r="F69" s="77">
        <v>1.43</v>
      </c>
      <c r="G69" s="95">
        <v>14192</v>
      </c>
      <c r="H69" s="76">
        <v>609</v>
      </c>
      <c r="I69" s="95">
        <v>12998</v>
      </c>
      <c r="J69" s="95">
        <v>15386</v>
      </c>
      <c r="K69" s="77">
        <v>4.29</v>
      </c>
      <c r="L69" s="77">
        <v>33.33</v>
      </c>
      <c r="M69" s="77">
        <v>1.35</v>
      </c>
      <c r="N69" s="77">
        <v>30.69</v>
      </c>
      <c r="O69" s="77">
        <v>35.98</v>
      </c>
      <c r="P69" s="77">
        <v>4.05</v>
      </c>
      <c r="Q69" s="95">
        <v>28051</v>
      </c>
      <c r="R69" s="76">
        <v>700</v>
      </c>
      <c r="S69" s="95">
        <v>26679</v>
      </c>
      <c r="T69" s="95">
        <v>29422</v>
      </c>
      <c r="U69" s="77">
        <v>2.49</v>
      </c>
      <c r="V69" s="77">
        <v>65.88</v>
      </c>
      <c r="W69" s="77">
        <v>1.36</v>
      </c>
      <c r="X69" s="77">
        <v>63.22</v>
      </c>
      <c r="Y69" s="77">
        <v>68.54</v>
      </c>
      <c r="Z69" s="77">
        <v>2.06</v>
      </c>
      <c r="AA69" s="76">
        <v>336</v>
      </c>
      <c r="AB69" s="76">
        <v>60</v>
      </c>
      <c r="AC69" s="76">
        <v>219</v>
      </c>
      <c r="AD69" s="76">
        <v>453</v>
      </c>
      <c r="AE69" s="77">
        <v>17.8</v>
      </c>
      <c r="AF69" s="77">
        <v>0.79</v>
      </c>
      <c r="AG69" s="77">
        <v>0.14</v>
      </c>
      <c r="AH69" s="77">
        <v>0.52</v>
      </c>
      <c r="AI69" s="77">
        <v>1.06</v>
      </c>
      <c r="AJ69" s="78">
        <v>17.55</v>
      </c>
    </row>
    <row r="70" spans="1:36" ht="16.5" thickBot="1">
      <c r="A70" s="79" t="s">
        <v>1</v>
      </c>
      <c r="B70" s="94">
        <v>57055</v>
      </c>
      <c r="C70" s="80">
        <v>644</v>
      </c>
      <c r="D70" s="93">
        <v>55792</v>
      </c>
      <c r="E70" s="93">
        <v>58317</v>
      </c>
      <c r="F70" s="81">
        <v>1.13</v>
      </c>
      <c r="G70" s="93">
        <v>20174</v>
      </c>
      <c r="H70" s="80">
        <v>578</v>
      </c>
      <c r="I70" s="93">
        <v>19042</v>
      </c>
      <c r="J70" s="93">
        <v>21307</v>
      </c>
      <c r="K70" s="81">
        <v>2.86</v>
      </c>
      <c r="L70" s="81">
        <v>35.36</v>
      </c>
      <c r="M70" s="81">
        <v>0.94</v>
      </c>
      <c r="N70" s="81">
        <v>33.53</v>
      </c>
      <c r="O70" s="81">
        <v>37.19</v>
      </c>
      <c r="P70" s="81">
        <v>2.65</v>
      </c>
      <c r="Q70" s="93">
        <v>36355</v>
      </c>
      <c r="R70" s="80">
        <v>689</v>
      </c>
      <c r="S70" s="93">
        <v>35005</v>
      </c>
      <c r="T70" s="93">
        <v>37705</v>
      </c>
      <c r="U70" s="81">
        <v>1.89</v>
      </c>
      <c r="V70" s="81">
        <v>63.72</v>
      </c>
      <c r="W70" s="81">
        <v>0.95</v>
      </c>
      <c r="X70" s="81">
        <v>61.86</v>
      </c>
      <c r="Y70" s="81">
        <v>65.58</v>
      </c>
      <c r="Z70" s="81">
        <v>1.49</v>
      </c>
      <c r="AA70" s="80">
        <v>525</v>
      </c>
      <c r="AB70" s="80">
        <v>83</v>
      </c>
      <c r="AC70" s="80">
        <v>363</v>
      </c>
      <c r="AD70" s="80">
        <v>687</v>
      </c>
      <c r="AE70" s="81">
        <v>15.71</v>
      </c>
      <c r="AF70" s="81">
        <v>0.92</v>
      </c>
      <c r="AG70" s="81">
        <v>0.15</v>
      </c>
      <c r="AH70" s="81">
        <v>0.64</v>
      </c>
      <c r="AI70" s="81">
        <v>1.21</v>
      </c>
      <c r="AJ70" s="82">
        <v>15.8</v>
      </c>
    </row>
    <row r="72" ht="15">
      <c r="A72" s="3" t="s">
        <v>0</v>
      </c>
    </row>
  </sheetData>
  <sheetProtection/>
  <mergeCells count="202">
    <mergeCell ref="A4:A8"/>
    <mergeCell ref="B5:F5"/>
    <mergeCell ref="G5:P5"/>
    <mergeCell ref="Q5:Z5"/>
    <mergeCell ref="B7:B8"/>
    <mergeCell ref="C7:C8"/>
    <mergeCell ref="D7:E7"/>
    <mergeCell ref="F7:F8"/>
    <mergeCell ref="G7:G8"/>
    <mergeCell ref="B6:F6"/>
    <mergeCell ref="G6:K6"/>
    <mergeCell ref="L6:P6"/>
    <mergeCell ref="Q6:U6"/>
    <mergeCell ref="V6:Z6"/>
    <mergeCell ref="U7:U8"/>
    <mergeCell ref="V7:V8"/>
    <mergeCell ref="W7:W8"/>
    <mergeCell ref="AA6:AE6"/>
    <mergeCell ref="AF6:AJ6"/>
    <mergeCell ref="N7:O7"/>
    <mergeCell ref="B4:AJ4"/>
    <mergeCell ref="P7:P8"/>
    <mergeCell ref="Q7:Q8"/>
    <mergeCell ref="R7:R8"/>
    <mergeCell ref="I7:J7"/>
    <mergeCell ref="K7:K8"/>
    <mergeCell ref="L7:L8"/>
    <mergeCell ref="M7:M8"/>
    <mergeCell ref="H7:H8"/>
    <mergeCell ref="AA5:AJ5"/>
    <mergeCell ref="AH7:AI7"/>
    <mergeCell ref="AJ7:AJ8"/>
    <mergeCell ref="AC7:AD7"/>
    <mergeCell ref="AE7:AE8"/>
    <mergeCell ref="AF7:AF8"/>
    <mergeCell ref="AG7:AG8"/>
    <mergeCell ref="X7:Y7"/>
    <mergeCell ref="Z7:Z8"/>
    <mergeCell ref="AA7:AA8"/>
    <mergeCell ref="AB7:AB8"/>
    <mergeCell ref="S7:T7"/>
    <mergeCell ref="A19:A22"/>
    <mergeCell ref="B19:F19"/>
    <mergeCell ref="G19:P19"/>
    <mergeCell ref="Q19:Z19"/>
    <mergeCell ref="AA19:AJ19"/>
    <mergeCell ref="B20:F20"/>
    <mergeCell ref="G20:K20"/>
    <mergeCell ref="L20:P20"/>
    <mergeCell ref="Q20:U20"/>
    <mergeCell ref="V20:Z20"/>
    <mergeCell ref="Q21:Q22"/>
    <mergeCell ref="H21:H22"/>
    <mergeCell ref="I21:J21"/>
    <mergeCell ref="K21:K22"/>
    <mergeCell ref="L21:L22"/>
    <mergeCell ref="AF20:AJ20"/>
    <mergeCell ref="B21:B22"/>
    <mergeCell ref="C21:C22"/>
    <mergeCell ref="D21:E21"/>
    <mergeCell ref="F21:F22"/>
    <mergeCell ref="G21:G22"/>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R21:R22"/>
    <mergeCell ref="S21:T21"/>
    <mergeCell ref="U21:U22"/>
    <mergeCell ref="V21:V22"/>
    <mergeCell ref="M21:M22"/>
    <mergeCell ref="N21:O21"/>
    <mergeCell ref="P21:P22"/>
    <mergeCell ref="AA29:AE29"/>
    <mergeCell ref="AF29:AJ29"/>
    <mergeCell ref="B30:B31"/>
    <mergeCell ref="C30:C31"/>
    <mergeCell ref="D30:E30"/>
    <mergeCell ref="F30:F31"/>
    <mergeCell ref="G29:K29"/>
    <mergeCell ref="L29:P29"/>
    <mergeCell ref="Q29:U29"/>
    <mergeCell ref="V29:Z29"/>
    <mergeCell ref="Q30:Q31"/>
    <mergeCell ref="R30:R31"/>
    <mergeCell ref="S30:T30"/>
    <mergeCell ref="U30:U31"/>
    <mergeCell ref="L30:L31"/>
    <mergeCell ref="M30:M31"/>
    <mergeCell ref="N30:O30"/>
    <mergeCell ref="P30:P31"/>
    <mergeCell ref="G30:G31"/>
    <mergeCell ref="H30:H31"/>
    <mergeCell ref="I30:J30"/>
    <mergeCell ref="K30:K31"/>
    <mergeCell ref="AF30:AF31"/>
    <mergeCell ref="AG30:AG31"/>
    <mergeCell ref="AH30:AI30"/>
    <mergeCell ref="AJ30:AJ31"/>
    <mergeCell ref="AA30:AA31"/>
    <mergeCell ref="AB30:AB31"/>
    <mergeCell ref="AC30:AD30"/>
    <mergeCell ref="AE30:AE31"/>
    <mergeCell ref="V30:V31"/>
    <mergeCell ref="W30:W31"/>
    <mergeCell ref="X30:Y30"/>
    <mergeCell ref="Z30:Z31"/>
    <mergeCell ref="A38:A41"/>
    <mergeCell ref="B38:F38"/>
    <mergeCell ref="G38:P38"/>
    <mergeCell ref="Q38:Z38"/>
    <mergeCell ref="B40:B41"/>
    <mergeCell ref="C40:C41"/>
    <mergeCell ref="D40:E40"/>
    <mergeCell ref="F40:F41"/>
    <mergeCell ref="I40:J40"/>
    <mergeCell ref="K40:K41"/>
    <mergeCell ref="M40:M41"/>
    <mergeCell ref="G40:G41"/>
    <mergeCell ref="H40:H41"/>
    <mergeCell ref="S40:T40"/>
    <mergeCell ref="U40:U41"/>
    <mergeCell ref="N40:O40"/>
    <mergeCell ref="P40:P41"/>
    <mergeCell ref="Q40:Q41"/>
    <mergeCell ref="R40:R41"/>
    <mergeCell ref="L40:L41"/>
    <mergeCell ref="AA38:AJ38"/>
    <mergeCell ref="B39:F39"/>
    <mergeCell ref="G39:K39"/>
    <mergeCell ref="L39:P39"/>
    <mergeCell ref="Q39:U39"/>
    <mergeCell ref="V39:Z39"/>
    <mergeCell ref="AA39:AE39"/>
    <mergeCell ref="AF39:AJ39"/>
    <mergeCell ref="AH40:AI40"/>
    <mergeCell ref="AJ40:AJ41"/>
    <mergeCell ref="AC40:AD40"/>
    <mergeCell ref="AE40:AE41"/>
    <mergeCell ref="AF40:AF41"/>
    <mergeCell ref="AG40:AG41"/>
    <mergeCell ref="X40:Y40"/>
    <mergeCell ref="Z40:Z41"/>
    <mergeCell ref="AA40:AA41"/>
    <mergeCell ref="AB40:AB41"/>
    <mergeCell ref="V40:V41"/>
    <mergeCell ref="W40:W41"/>
    <mergeCell ref="Q48:U48"/>
    <mergeCell ref="V48:Z48"/>
    <mergeCell ref="AA48:AE48"/>
    <mergeCell ref="AG49:AG50"/>
    <mergeCell ref="A47:A50"/>
    <mergeCell ref="B47:F47"/>
    <mergeCell ref="G47:P47"/>
    <mergeCell ref="Q47:Z47"/>
    <mergeCell ref="AA47:AJ47"/>
    <mergeCell ref="B48:F48"/>
    <mergeCell ref="G48:K48"/>
    <mergeCell ref="AH49:AI49"/>
    <mergeCell ref="AJ49:AJ50"/>
    <mergeCell ref="AF48:AJ48"/>
    <mergeCell ref="B49:B50"/>
    <mergeCell ref="D49:E49"/>
    <mergeCell ref="F49:F50"/>
    <mergeCell ref="A3:L3"/>
    <mergeCell ref="AB49:AB50"/>
    <mergeCell ref="AC49:AD49"/>
    <mergeCell ref="AE49:AE50"/>
    <mergeCell ref="AF49:AF50"/>
    <mergeCell ref="W49:W50"/>
    <mergeCell ref="X49:Y49"/>
    <mergeCell ref="Z49:Z50"/>
    <mergeCell ref="AA49:AA50"/>
    <mergeCell ref="R49:R50"/>
    <mergeCell ref="S49:T49"/>
    <mergeCell ref="U49:U50"/>
    <mergeCell ref="V49:V50"/>
    <mergeCell ref="M49:M50"/>
    <mergeCell ref="N49:O49"/>
    <mergeCell ref="P49:P50"/>
    <mergeCell ref="Q49:Q50"/>
    <mergeCell ref="H49:H50"/>
    <mergeCell ref="I49:J49"/>
    <mergeCell ref="K49:K50"/>
    <mergeCell ref="L49:L50"/>
    <mergeCell ref="C49:C50"/>
    <mergeCell ref="G49:G50"/>
    <mergeCell ref="L48:P48"/>
  </mergeCells>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27.574218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ht="15.75">
      <c r="A2" s="92" t="s">
        <v>157</v>
      </c>
    </row>
    <row r="3" spans="1:12" ht="16.5" thickBot="1">
      <c r="A3" s="208"/>
      <c r="B3" s="208"/>
      <c r="C3" s="208"/>
      <c r="D3" s="208"/>
      <c r="E3" s="208"/>
      <c r="F3" s="208"/>
      <c r="G3" s="208"/>
      <c r="H3" s="208"/>
      <c r="I3" s="208"/>
      <c r="J3" s="208"/>
      <c r="K3" s="208"/>
      <c r="L3" s="208"/>
    </row>
    <row r="4" spans="1:36" ht="16.5" thickBot="1">
      <c r="A4" s="209" t="s">
        <v>54</v>
      </c>
      <c r="B4" s="205" t="s">
        <v>156</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36"/>
    </row>
    <row r="9" spans="1:36" ht="15.75">
      <c r="A9" s="59" t="s">
        <v>20</v>
      </c>
      <c r="B9" s="57">
        <v>731792</v>
      </c>
      <c r="C9" s="99">
        <v>2689</v>
      </c>
      <c r="D9" s="99">
        <v>726520</v>
      </c>
      <c r="E9" s="99">
        <v>737063</v>
      </c>
      <c r="F9" s="73">
        <v>0.37</v>
      </c>
      <c r="G9" s="99">
        <v>11939</v>
      </c>
      <c r="H9" s="72">
        <v>384</v>
      </c>
      <c r="I9" s="99">
        <v>11187</v>
      </c>
      <c r="J9" s="99">
        <v>12692</v>
      </c>
      <c r="K9" s="73">
        <v>3.22</v>
      </c>
      <c r="L9" s="73">
        <v>1.63</v>
      </c>
      <c r="M9" s="73">
        <v>0.05</v>
      </c>
      <c r="N9" s="73">
        <v>1.53</v>
      </c>
      <c r="O9" s="73">
        <v>1.73</v>
      </c>
      <c r="P9" s="73">
        <v>3.19</v>
      </c>
      <c r="Q9" s="99">
        <v>677098</v>
      </c>
      <c r="R9" s="99">
        <v>2650</v>
      </c>
      <c r="S9" s="99">
        <v>671904</v>
      </c>
      <c r="T9" s="99">
        <v>682291</v>
      </c>
      <c r="U9" s="73">
        <v>0.39</v>
      </c>
      <c r="V9" s="73">
        <v>92.53</v>
      </c>
      <c r="W9" s="73">
        <v>0.13</v>
      </c>
      <c r="X9" s="73">
        <v>92.27</v>
      </c>
      <c r="Y9" s="73">
        <v>92.78</v>
      </c>
      <c r="Z9" s="73">
        <v>0.14</v>
      </c>
      <c r="AA9" s="99">
        <v>42755</v>
      </c>
      <c r="AB9" s="72">
        <v>877</v>
      </c>
      <c r="AC9" s="99">
        <v>41035</v>
      </c>
      <c r="AD9" s="99">
        <v>44474</v>
      </c>
      <c r="AE9" s="73">
        <v>2.05</v>
      </c>
      <c r="AF9" s="73">
        <v>5.84</v>
      </c>
      <c r="AG9" s="73">
        <v>0.12</v>
      </c>
      <c r="AH9" s="73">
        <v>5.61</v>
      </c>
      <c r="AI9" s="73">
        <v>6.07</v>
      </c>
      <c r="AJ9" s="74">
        <v>2.02</v>
      </c>
    </row>
    <row r="10" spans="1:36" ht="15.75">
      <c r="A10" s="75" t="s">
        <v>52</v>
      </c>
      <c r="B10" s="96">
        <v>116279</v>
      </c>
      <c r="C10" s="95">
        <v>1191</v>
      </c>
      <c r="D10" s="95">
        <v>113945</v>
      </c>
      <c r="E10" s="95">
        <v>118613</v>
      </c>
      <c r="F10" s="77">
        <v>1.02</v>
      </c>
      <c r="G10" s="95">
        <v>1202</v>
      </c>
      <c r="H10" s="76">
        <v>118</v>
      </c>
      <c r="I10" s="76">
        <v>972</v>
      </c>
      <c r="J10" s="95">
        <v>1432</v>
      </c>
      <c r="K10" s="77">
        <v>9.78</v>
      </c>
      <c r="L10" s="77">
        <v>1.03</v>
      </c>
      <c r="M10" s="77">
        <v>0.1</v>
      </c>
      <c r="N10" s="77">
        <v>0.84</v>
      </c>
      <c r="O10" s="77">
        <v>1.23</v>
      </c>
      <c r="P10" s="77">
        <v>9.57</v>
      </c>
      <c r="Q10" s="95">
        <v>107138</v>
      </c>
      <c r="R10" s="95">
        <v>1144</v>
      </c>
      <c r="S10" s="95">
        <v>104896</v>
      </c>
      <c r="T10" s="95">
        <v>109381</v>
      </c>
      <c r="U10" s="77">
        <v>1.07</v>
      </c>
      <c r="V10" s="77">
        <v>92.14</v>
      </c>
      <c r="W10" s="77">
        <v>0.37</v>
      </c>
      <c r="X10" s="77">
        <v>91.42</v>
      </c>
      <c r="Y10" s="77">
        <v>92.86</v>
      </c>
      <c r="Z10" s="77">
        <v>0.4</v>
      </c>
      <c r="AA10" s="95">
        <v>7939</v>
      </c>
      <c r="AB10" s="76">
        <v>436</v>
      </c>
      <c r="AC10" s="95">
        <v>7083</v>
      </c>
      <c r="AD10" s="95">
        <v>8794</v>
      </c>
      <c r="AE10" s="77">
        <v>5.5</v>
      </c>
      <c r="AF10" s="77">
        <v>6.83</v>
      </c>
      <c r="AG10" s="77">
        <v>0.37</v>
      </c>
      <c r="AH10" s="77">
        <v>6.11</v>
      </c>
      <c r="AI10" s="77">
        <v>7.54</v>
      </c>
      <c r="AJ10" s="78">
        <v>5.36</v>
      </c>
    </row>
    <row r="11" spans="1:36" ht="15.75">
      <c r="A11" s="75" t="s">
        <v>51</v>
      </c>
      <c r="B11" s="96">
        <v>119877</v>
      </c>
      <c r="C11" s="76">
        <v>995</v>
      </c>
      <c r="D11" s="95">
        <v>117927</v>
      </c>
      <c r="E11" s="95">
        <v>121827</v>
      </c>
      <c r="F11" s="77">
        <v>0.83</v>
      </c>
      <c r="G11" s="95">
        <v>1432</v>
      </c>
      <c r="H11" s="76">
        <v>111</v>
      </c>
      <c r="I11" s="95">
        <v>1215</v>
      </c>
      <c r="J11" s="95">
        <v>1649</v>
      </c>
      <c r="K11" s="77">
        <v>7.72</v>
      </c>
      <c r="L11" s="77">
        <v>1.19</v>
      </c>
      <c r="M11" s="77">
        <v>0.09</v>
      </c>
      <c r="N11" s="77">
        <v>1.01</v>
      </c>
      <c r="O11" s="77">
        <v>1.38</v>
      </c>
      <c r="P11" s="77">
        <v>7.73</v>
      </c>
      <c r="Q11" s="95">
        <v>109128</v>
      </c>
      <c r="R11" s="76">
        <v>975</v>
      </c>
      <c r="S11" s="95">
        <v>107217</v>
      </c>
      <c r="T11" s="95">
        <v>111039</v>
      </c>
      <c r="U11" s="77">
        <v>0.89</v>
      </c>
      <c r="V11" s="77">
        <v>91.03</v>
      </c>
      <c r="W11" s="77">
        <v>0.36</v>
      </c>
      <c r="X11" s="77">
        <v>90.32</v>
      </c>
      <c r="Y11" s="77">
        <v>91.75</v>
      </c>
      <c r="Z11" s="77">
        <v>0.4</v>
      </c>
      <c r="AA11" s="95">
        <v>9317</v>
      </c>
      <c r="AB11" s="76">
        <v>433</v>
      </c>
      <c r="AC11" s="95">
        <v>8469</v>
      </c>
      <c r="AD11" s="95">
        <v>10165</v>
      </c>
      <c r="AE11" s="77">
        <v>4.64</v>
      </c>
      <c r="AF11" s="77">
        <v>7.77</v>
      </c>
      <c r="AG11" s="77">
        <v>0.35</v>
      </c>
      <c r="AH11" s="77">
        <v>7.09</v>
      </c>
      <c r="AI11" s="77">
        <v>8.46</v>
      </c>
      <c r="AJ11" s="78">
        <v>4.49</v>
      </c>
    </row>
    <row r="12" spans="1:36" ht="15.75">
      <c r="A12" s="75" t="s">
        <v>50</v>
      </c>
      <c r="B12" s="96">
        <v>114494</v>
      </c>
      <c r="C12" s="95">
        <v>1082</v>
      </c>
      <c r="D12" s="95">
        <v>112374</v>
      </c>
      <c r="E12" s="95">
        <v>116614</v>
      </c>
      <c r="F12" s="77">
        <v>0.94</v>
      </c>
      <c r="G12" s="95">
        <v>1727</v>
      </c>
      <c r="H12" s="76">
        <v>147</v>
      </c>
      <c r="I12" s="95">
        <v>1438</v>
      </c>
      <c r="J12" s="95">
        <v>2016</v>
      </c>
      <c r="K12" s="77">
        <v>8.53</v>
      </c>
      <c r="L12" s="77">
        <v>1.51</v>
      </c>
      <c r="M12" s="77">
        <v>0.13</v>
      </c>
      <c r="N12" s="77">
        <v>1.26</v>
      </c>
      <c r="O12" s="77">
        <v>1.76</v>
      </c>
      <c r="P12" s="77">
        <v>8.52</v>
      </c>
      <c r="Q12" s="95">
        <v>105783</v>
      </c>
      <c r="R12" s="95">
        <v>1107</v>
      </c>
      <c r="S12" s="95">
        <v>103614</v>
      </c>
      <c r="T12" s="95">
        <v>107952</v>
      </c>
      <c r="U12" s="77">
        <v>1.05</v>
      </c>
      <c r="V12" s="77">
        <v>92.39</v>
      </c>
      <c r="W12" s="77">
        <v>0.33</v>
      </c>
      <c r="X12" s="77">
        <v>91.74</v>
      </c>
      <c r="Y12" s="77">
        <v>93.05</v>
      </c>
      <c r="Z12" s="77">
        <v>0.36</v>
      </c>
      <c r="AA12" s="95">
        <v>6984</v>
      </c>
      <c r="AB12" s="76">
        <v>347</v>
      </c>
      <c r="AC12" s="95">
        <v>6303</v>
      </c>
      <c r="AD12" s="95">
        <v>7665</v>
      </c>
      <c r="AE12" s="77">
        <v>4.97</v>
      </c>
      <c r="AF12" s="77">
        <v>6.1</v>
      </c>
      <c r="AG12" s="77">
        <v>0.3</v>
      </c>
      <c r="AH12" s="77">
        <v>5.51</v>
      </c>
      <c r="AI12" s="77">
        <v>6.69</v>
      </c>
      <c r="AJ12" s="78">
        <v>4.97</v>
      </c>
    </row>
    <row r="13" spans="1:36" ht="15.75">
      <c r="A13" s="75" t="s">
        <v>49</v>
      </c>
      <c r="B13" s="96">
        <v>107034</v>
      </c>
      <c r="C13" s="95">
        <v>1009</v>
      </c>
      <c r="D13" s="95">
        <v>105057</v>
      </c>
      <c r="E13" s="95">
        <v>109010</v>
      </c>
      <c r="F13" s="77">
        <v>0.94</v>
      </c>
      <c r="G13" s="95">
        <v>1830</v>
      </c>
      <c r="H13" s="76">
        <v>140</v>
      </c>
      <c r="I13" s="95">
        <v>1556</v>
      </c>
      <c r="J13" s="95">
        <v>2104</v>
      </c>
      <c r="K13" s="77">
        <v>7.64</v>
      </c>
      <c r="L13" s="77">
        <v>1.71</v>
      </c>
      <c r="M13" s="77">
        <v>0.13</v>
      </c>
      <c r="N13" s="77">
        <v>1.45</v>
      </c>
      <c r="O13" s="77">
        <v>1.97</v>
      </c>
      <c r="P13" s="77">
        <v>7.63</v>
      </c>
      <c r="Q13" s="95">
        <v>99260</v>
      </c>
      <c r="R13" s="95">
        <v>1018</v>
      </c>
      <c r="S13" s="95">
        <v>97265</v>
      </c>
      <c r="T13" s="95">
        <v>101255</v>
      </c>
      <c r="U13" s="77">
        <v>1.03</v>
      </c>
      <c r="V13" s="77">
        <v>92.74</v>
      </c>
      <c r="W13" s="77">
        <v>0.31</v>
      </c>
      <c r="X13" s="77">
        <v>92.12</v>
      </c>
      <c r="Y13" s="77">
        <v>93.35</v>
      </c>
      <c r="Z13" s="77">
        <v>0.34</v>
      </c>
      <c r="AA13" s="95">
        <v>5944</v>
      </c>
      <c r="AB13" s="76">
        <v>307</v>
      </c>
      <c r="AC13" s="95">
        <v>5343</v>
      </c>
      <c r="AD13" s="95">
        <v>6545</v>
      </c>
      <c r="AE13" s="77">
        <v>5.16</v>
      </c>
      <c r="AF13" s="77">
        <v>5.55</v>
      </c>
      <c r="AG13" s="77">
        <v>0.28</v>
      </c>
      <c r="AH13" s="77">
        <v>5</v>
      </c>
      <c r="AI13" s="77">
        <v>6.11</v>
      </c>
      <c r="AJ13" s="78">
        <v>5.13</v>
      </c>
    </row>
    <row r="14" spans="1:36" ht="15.75">
      <c r="A14" s="75" t="s">
        <v>48</v>
      </c>
      <c r="B14" s="96">
        <v>101356</v>
      </c>
      <c r="C14" s="95">
        <v>1030</v>
      </c>
      <c r="D14" s="95">
        <v>99338</v>
      </c>
      <c r="E14" s="95">
        <v>103374</v>
      </c>
      <c r="F14" s="77">
        <v>1.02</v>
      </c>
      <c r="G14" s="95">
        <v>1954</v>
      </c>
      <c r="H14" s="76">
        <v>166</v>
      </c>
      <c r="I14" s="95">
        <v>1630</v>
      </c>
      <c r="J14" s="95">
        <v>2279</v>
      </c>
      <c r="K14" s="77">
        <v>8.48</v>
      </c>
      <c r="L14" s="77">
        <v>1.93</v>
      </c>
      <c r="M14" s="77">
        <v>0.16</v>
      </c>
      <c r="N14" s="77">
        <v>1.61</v>
      </c>
      <c r="O14" s="77">
        <v>2.25</v>
      </c>
      <c r="P14" s="77">
        <v>8.48</v>
      </c>
      <c r="Q14" s="95">
        <v>94657</v>
      </c>
      <c r="R14" s="95">
        <v>1005</v>
      </c>
      <c r="S14" s="95">
        <v>92688</v>
      </c>
      <c r="T14" s="95">
        <v>96627</v>
      </c>
      <c r="U14" s="77">
        <v>1.06</v>
      </c>
      <c r="V14" s="77">
        <v>93.39</v>
      </c>
      <c r="W14" s="77">
        <v>0.29</v>
      </c>
      <c r="X14" s="77">
        <v>92.81</v>
      </c>
      <c r="Y14" s="77">
        <v>93.97</v>
      </c>
      <c r="Z14" s="77">
        <v>0.31</v>
      </c>
      <c r="AA14" s="95">
        <v>4745</v>
      </c>
      <c r="AB14" s="76">
        <v>268</v>
      </c>
      <c r="AC14" s="95">
        <v>4220</v>
      </c>
      <c r="AD14" s="95">
        <v>5270</v>
      </c>
      <c r="AE14" s="77">
        <v>5.65</v>
      </c>
      <c r="AF14" s="77">
        <v>4.68</v>
      </c>
      <c r="AG14" s="77">
        <v>0.26</v>
      </c>
      <c r="AH14" s="77">
        <v>4.18</v>
      </c>
      <c r="AI14" s="77">
        <v>5.19</v>
      </c>
      <c r="AJ14" s="78">
        <v>5.51</v>
      </c>
    </row>
    <row r="15" spans="1:36" ht="15.75">
      <c r="A15" s="75" t="s">
        <v>47</v>
      </c>
      <c r="B15" s="96">
        <v>89961</v>
      </c>
      <c r="C15" s="76">
        <v>899</v>
      </c>
      <c r="D15" s="95">
        <v>88199</v>
      </c>
      <c r="E15" s="95">
        <v>91723</v>
      </c>
      <c r="F15" s="77">
        <v>1</v>
      </c>
      <c r="G15" s="95">
        <v>2006</v>
      </c>
      <c r="H15" s="76">
        <v>155</v>
      </c>
      <c r="I15" s="95">
        <v>1703</v>
      </c>
      <c r="J15" s="95">
        <v>2310</v>
      </c>
      <c r="K15" s="77">
        <v>7.71</v>
      </c>
      <c r="L15" s="77">
        <v>2.23</v>
      </c>
      <c r="M15" s="77">
        <v>0.17</v>
      </c>
      <c r="N15" s="77">
        <v>1.9</v>
      </c>
      <c r="O15" s="77">
        <v>2.57</v>
      </c>
      <c r="P15" s="77">
        <v>7.66</v>
      </c>
      <c r="Q15" s="95">
        <v>83835</v>
      </c>
      <c r="R15" s="76">
        <v>886</v>
      </c>
      <c r="S15" s="95">
        <v>82098</v>
      </c>
      <c r="T15" s="95">
        <v>85571</v>
      </c>
      <c r="U15" s="77">
        <v>1.06</v>
      </c>
      <c r="V15" s="77">
        <v>93.19</v>
      </c>
      <c r="W15" s="77">
        <v>0.33</v>
      </c>
      <c r="X15" s="77">
        <v>92.55</v>
      </c>
      <c r="Y15" s="77">
        <v>93.83</v>
      </c>
      <c r="Z15" s="77">
        <v>0.35</v>
      </c>
      <c r="AA15" s="95">
        <v>4120</v>
      </c>
      <c r="AB15" s="76">
        <v>245</v>
      </c>
      <c r="AC15" s="95">
        <v>3639</v>
      </c>
      <c r="AD15" s="95">
        <v>4600</v>
      </c>
      <c r="AE15" s="77">
        <v>5.95</v>
      </c>
      <c r="AF15" s="77">
        <v>4.58</v>
      </c>
      <c r="AG15" s="77">
        <v>0.27</v>
      </c>
      <c r="AH15" s="77">
        <v>4.05</v>
      </c>
      <c r="AI15" s="77">
        <v>5.1</v>
      </c>
      <c r="AJ15" s="78">
        <v>5.85</v>
      </c>
    </row>
    <row r="16" spans="1:36" ht="16.5" thickBot="1">
      <c r="A16" s="79" t="s">
        <v>46</v>
      </c>
      <c r="B16" s="94">
        <v>82791</v>
      </c>
      <c r="C16" s="80">
        <v>877</v>
      </c>
      <c r="D16" s="93">
        <v>81071</v>
      </c>
      <c r="E16" s="93">
        <v>84510</v>
      </c>
      <c r="F16" s="81">
        <v>1.06</v>
      </c>
      <c r="G16" s="93">
        <v>1788</v>
      </c>
      <c r="H16" s="80">
        <v>170</v>
      </c>
      <c r="I16" s="93">
        <v>1455</v>
      </c>
      <c r="J16" s="93">
        <v>2120</v>
      </c>
      <c r="K16" s="81">
        <v>9.48</v>
      </c>
      <c r="L16" s="81">
        <v>2.16</v>
      </c>
      <c r="M16" s="81">
        <v>0.2</v>
      </c>
      <c r="N16" s="81">
        <v>1.77</v>
      </c>
      <c r="O16" s="81">
        <v>2.55</v>
      </c>
      <c r="P16" s="81">
        <v>9.23</v>
      </c>
      <c r="Q16" s="93">
        <v>77296</v>
      </c>
      <c r="R16" s="80">
        <v>840</v>
      </c>
      <c r="S16" s="93">
        <v>75650</v>
      </c>
      <c r="T16" s="93">
        <v>78943</v>
      </c>
      <c r="U16" s="81">
        <v>1.09</v>
      </c>
      <c r="V16" s="81">
        <v>93.36</v>
      </c>
      <c r="W16" s="81">
        <v>0.33</v>
      </c>
      <c r="X16" s="81">
        <v>92.71</v>
      </c>
      <c r="Y16" s="81">
        <v>94.01</v>
      </c>
      <c r="Z16" s="81">
        <v>0.36</v>
      </c>
      <c r="AA16" s="93">
        <v>3707</v>
      </c>
      <c r="AB16" s="80">
        <v>213</v>
      </c>
      <c r="AC16" s="93">
        <v>3288</v>
      </c>
      <c r="AD16" s="93">
        <v>4125</v>
      </c>
      <c r="AE16" s="81">
        <v>5.76</v>
      </c>
      <c r="AF16" s="81">
        <v>4.48</v>
      </c>
      <c r="AG16" s="81">
        <v>0.25</v>
      </c>
      <c r="AH16" s="81">
        <v>3.98</v>
      </c>
      <c r="AI16" s="81">
        <v>4.98</v>
      </c>
      <c r="AJ16" s="82">
        <v>5.69</v>
      </c>
    </row>
    <row r="18" ht="15.75" thickBot="1">
      <c r="A18" s="62"/>
    </row>
    <row r="19" spans="1:3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11939</v>
      </c>
      <c r="H23" s="76">
        <v>384</v>
      </c>
      <c r="I23" s="95">
        <v>11187</v>
      </c>
      <c r="J23" s="95">
        <v>12692</v>
      </c>
      <c r="K23" s="77">
        <v>3.22</v>
      </c>
      <c r="L23" s="77">
        <v>1.63</v>
      </c>
      <c r="M23" s="77">
        <v>0.05</v>
      </c>
      <c r="N23" s="77">
        <v>1.53</v>
      </c>
      <c r="O23" s="77">
        <v>1.73</v>
      </c>
      <c r="P23" s="77">
        <v>3.19</v>
      </c>
      <c r="Q23" s="95">
        <v>677098</v>
      </c>
      <c r="R23" s="95">
        <v>2650</v>
      </c>
      <c r="S23" s="95">
        <v>671904</v>
      </c>
      <c r="T23" s="95">
        <v>682291</v>
      </c>
      <c r="U23" s="77">
        <v>0.39</v>
      </c>
      <c r="V23" s="77">
        <v>92.53</v>
      </c>
      <c r="W23" s="77">
        <v>0.13</v>
      </c>
      <c r="X23" s="77">
        <v>92.27</v>
      </c>
      <c r="Y23" s="77">
        <v>92.78</v>
      </c>
      <c r="Z23" s="77">
        <v>0.14</v>
      </c>
      <c r="AA23" s="95">
        <v>42755</v>
      </c>
      <c r="AB23" s="76">
        <v>877</v>
      </c>
      <c r="AC23" s="95">
        <v>41035</v>
      </c>
      <c r="AD23" s="95">
        <v>44474</v>
      </c>
      <c r="AE23" s="77">
        <v>2.05</v>
      </c>
      <c r="AF23" s="77">
        <v>5.84</v>
      </c>
      <c r="AG23" s="77">
        <v>0.12</v>
      </c>
      <c r="AH23" s="77">
        <v>5.61</v>
      </c>
      <c r="AI23" s="77">
        <v>6.07</v>
      </c>
      <c r="AJ23" s="78">
        <v>2.02</v>
      </c>
    </row>
    <row r="24" spans="1:36" ht="15.75">
      <c r="A24" s="75" t="s">
        <v>44</v>
      </c>
      <c r="B24" s="96">
        <v>352542</v>
      </c>
      <c r="C24" s="95">
        <v>2887</v>
      </c>
      <c r="D24" s="95">
        <v>346884</v>
      </c>
      <c r="E24" s="95">
        <v>358201</v>
      </c>
      <c r="F24" s="77">
        <v>0.82</v>
      </c>
      <c r="G24" s="95">
        <v>7786</v>
      </c>
      <c r="H24" s="76">
        <v>289</v>
      </c>
      <c r="I24" s="95">
        <v>7220</v>
      </c>
      <c r="J24" s="95">
        <v>8351</v>
      </c>
      <c r="K24" s="77">
        <v>3.71</v>
      </c>
      <c r="L24" s="77">
        <v>2.21</v>
      </c>
      <c r="M24" s="77">
        <v>0.08</v>
      </c>
      <c r="N24" s="77">
        <v>2.05</v>
      </c>
      <c r="O24" s="77">
        <v>2.37</v>
      </c>
      <c r="P24" s="77">
        <v>3.64</v>
      </c>
      <c r="Q24" s="95">
        <v>322196</v>
      </c>
      <c r="R24" s="95">
        <v>2764</v>
      </c>
      <c r="S24" s="95">
        <v>316778</v>
      </c>
      <c r="T24" s="95">
        <v>327614</v>
      </c>
      <c r="U24" s="77">
        <v>0.86</v>
      </c>
      <c r="V24" s="77">
        <v>91.39</v>
      </c>
      <c r="W24" s="77">
        <v>0.18</v>
      </c>
      <c r="X24" s="77">
        <v>91.05</v>
      </c>
      <c r="Y24" s="77">
        <v>91.74</v>
      </c>
      <c r="Z24" s="77">
        <v>0.19</v>
      </c>
      <c r="AA24" s="95">
        <v>22561</v>
      </c>
      <c r="AB24" s="76">
        <v>577</v>
      </c>
      <c r="AC24" s="95">
        <v>21429</v>
      </c>
      <c r="AD24" s="95">
        <v>23692</v>
      </c>
      <c r="AE24" s="77">
        <v>2.56</v>
      </c>
      <c r="AF24" s="77">
        <v>6.4</v>
      </c>
      <c r="AG24" s="77">
        <v>0.16</v>
      </c>
      <c r="AH24" s="77">
        <v>6.09</v>
      </c>
      <c r="AI24" s="77">
        <v>6.71</v>
      </c>
      <c r="AJ24" s="78">
        <v>2.49</v>
      </c>
    </row>
    <row r="25" spans="1:36" ht="16.5" thickBot="1">
      <c r="A25" s="79" t="s">
        <v>43</v>
      </c>
      <c r="B25" s="94">
        <v>379249</v>
      </c>
      <c r="C25" s="93">
        <v>3036</v>
      </c>
      <c r="D25" s="93">
        <v>373298</v>
      </c>
      <c r="E25" s="93">
        <v>385201</v>
      </c>
      <c r="F25" s="81">
        <v>0.8</v>
      </c>
      <c r="G25" s="93">
        <v>4154</v>
      </c>
      <c r="H25" s="80">
        <v>218</v>
      </c>
      <c r="I25" s="93">
        <v>3726</v>
      </c>
      <c r="J25" s="93">
        <v>4581</v>
      </c>
      <c r="K25" s="81">
        <v>5.25</v>
      </c>
      <c r="L25" s="81">
        <v>1.1</v>
      </c>
      <c r="M25" s="81">
        <v>0.06</v>
      </c>
      <c r="N25" s="81">
        <v>0.98</v>
      </c>
      <c r="O25" s="81">
        <v>1.21</v>
      </c>
      <c r="P25" s="81">
        <v>5.19</v>
      </c>
      <c r="Q25" s="93">
        <v>354902</v>
      </c>
      <c r="R25" s="93">
        <v>2908</v>
      </c>
      <c r="S25" s="93">
        <v>349203</v>
      </c>
      <c r="T25" s="93">
        <v>360601</v>
      </c>
      <c r="U25" s="81">
        <v>0.82</v>
      </c>
      <c r="V25" s="81">
        <v>93.58</v>
      </c>
      <c r="W25" s="81">
        <v>0.14</v>
      </c>
      <c r="X25" s="81">
        <v>93.3</v>
      </c>
      <c r="Y25" s="81">
        <v>93.86</v>
      </c>
      <c r="Z25" s="81">
        <v>0.15</v>
      </c>
      <c r="AA25" s="93">
        <v>20194</v>
      </c>
      <c r="AB25" s="80">
        <v>522</v>
      </c>
      <c r="AC25" s="93">
        <v>19170</v>
      </c>
      <c r="AD25" s="93">
        <v>21218</v>
      </c>
      <c r="AE25" s="81">
        <v>2.59</v>
      </c>
      <c r="AF25" s="81">
        <v>5.32</v>
      </c>
      <c r="AG25" s="81">
        <v>0.13</v>
      </c>
      <c r="AH25" s="81">
        <v>5.07</v>
      </c>
      <c r="AI25" s="81">
        <v>5.58</v>
      </c>
      <c r="AJ25" s="82">
        <v>2.48</v>
      </c>
    </row>
    <row r="27" ht="15.75" thickBot="1">
      <c r="A27" s="62"/>
    </row>
    <row r="28" spans="1:3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50"/>
    </row>
    <row r="32" spans="1:36" ht="15.75">
      <c r="A32" s="59" t="s">
        <v>20</v>
      </c>
      <c r="B32" s="96">
        <v>731792</v>
      </c>
      <c r="C32" s="95">
        <v>2689</v>
      </c>
      <c r="D32" s="95">
        <v>726520</v>
      </c>
      <c r="E32" s="95">
        <v>737063</v>
      </c>
      <c r="F32" s="77">
        <v>0.37</v>
      </c>
      <c r="G32" s="95">
        <v>11939</v>
      </c>
      <c r="H32" s="76">
        <v>384</v>
      </c>
      <c r="I32" s="95">
        <v>11187</v>
      </c>
      <c r="J32" s="95">
        <v>12692</v>
      </c>
      <c r="K32" s="77">
        <v>3.22</v>
      </c>
      <c r="L32" s="77">
        <v>1.63</v>
      </c>
      <c r="M32" s="77">
        <v>0.05</v>
      </c>
      <c r="N32" s="77">
        <v>1.53</v>
      </c>
      <c r="O32" s="77">
        <v>1.73</v>
      </c>
      <c r="P32" s="77">
        <v>3.19</v>
      </c>
      <c r="Q32" s="95">
        <v>677098</v>
      </c>
      <c r="R32" s="95">
        <v>2650</v>
      </c>
      <c r="S32" s="95">
        <v>671904</v>
      </c>
      <c r="T32" s="95">
        <v>682291</v>
      </c>
      <c r="U32" s="77">
        <v>0.39</v>
      </c>
      <c r="V32" s="77">
        <v>92.53</v>
      </c>
      <c r="W32" s="77">
        <v>0.13</v>
      </c>
      <c r="X32" s="77">
        <v>92.27</v>
      </c>
      <c r="Y32" s="77">
        <v>92.78</v>
      </c>
      <c r="Z32" s="77">
        <v>0.14</v>
      </c>
      <c r="AA32" s="95">
        <v>42755</v>
      </c>
      <c r="AB32" s="76">
        <v>877</v>
      </c>
      <c r="AC32" s="95">
        <v>41035</v>
      </c>
      <c r="AD32" s="95">
        <v>44474</v>
      </c>
      <c r="AE32" s="77">
        <v>2.05</v>
      </c>
      <c r="AF32" s="77">
        <v>5.84</v>
      </c>
      <c r="AG32" s="77">
        <v>0.12</v>
      </c>
      <c r="AH32" s="77">
        <v>5.61</v>
      </c>
      <c r="AI32" s="77">
        <v>6.07</v>
      </c>
      <c r="AJ32" s="85">
        <v>2.02</v>
      </c>
    </row>
    <row r="33" spans="1:36" ht="15.75">
      <c r="A33" s="75" t="s">
        <v>41</v>
      </c>
      <c r="B33" s="96">
        <v>314039</v>
      </c>
      <c r="C33" s="95">
        <v>4672</v>
      </c>
      <c r="D33" s="95">
        <v>304882</v>
      </c>
      <c r="E33" s="95">
        <v>323196</v>
      </c>
      <c r="F33" s="77">
        <v>1.49</v>
      </c>
      <c r="G33" s="95">
        <v>3466</v>
      </c>
      <c r="H33" s="76">
        <v>208</v>
      </c>
      <c r="I33" s="95">
        <v>3058</v>
      </c>
      <c r="J33" s="95">
        <v>3874</v>
      </c>
      <c r="K33" s="77">
        <v>6.01</v>
      </c>
      <c r="L33" s="77">
        <v>1.1</v>
      </c>
      <c r="M33" s="77">
        <v>0.06</v>
      </c>
      <c r="N33" s="77">
        <v>0.98</v>
      </c>
      <c r="O33" s="77">
        <v>1.23</v>
      </c>
      <c r="P33" s="77">
        <v>5.71</v>
      </c>
      <c r="Q33" s="95">
        <v>294444</v>
      </c>
      <c r="R33" s="95">
        <v>4384</v>
      </c>
      <c r="S33" s="95">
        <v>285852</v>
      </c>
      <c r="T33" s="95">
        <v>303036</v>
      </c>
      <c r="U33" s="77">
        <v>1.49</v>
      </c>
      <c r="V33" s="77">
        <v>93.76</v>
      </c>
      <c r="W33" s="77">
        <v>0.19</v>
      </c>
      <c r="X33" s="77">
        <v>93.39</v>
      </c>
      <c r="Y33" s="77">
        <v>94.13</v>
      </c>
      <c r="Z33" s="77">
        <v>0.2</v>
      </c>
      <c r="AA33" s="95">
        <v>16129</v>
      </c>
      <c r="AB33" s="76">
        <v>620</v>
      </c>
      <c r="AC33" s="95">
        <v>14914</v>
      </c>
      <c r="AD33" s="95">
        <v>17344</v>
      </c>
      <c r="AE33" s="77">
        <v>3.84</v>
      </c>
      <c r="AF33" s="77">
        <v>5.14</v>
      </c>
      <c r="AG33" s="77">
        <v>0.18</v>
      </c>
      <c r="AH33" s="77">
        <v>4.78</v>
      </c>
      <c r="AI33" s="77">
        <v>5.49</v>
      </c>
      <c r="AJ33" s="85">
        <v>3.49</v>
      </c>
    </row>
    <row r="34" spans="1:36" ht="15.75">
      <c r="A34" s="75" t="s">
        <v>40</v>
      </c>
      <c r="B34" s="96">
        <v>231132</v>
      </c>
      <c r="C34" s="95">
        <v>6527</v>
      </c>
      <c r="D34" s="95">
        <v>218339</v>
      </c>
      <c r="E34" s="95">
        <v>243925</v>
      </c>
      <c r="F34" s="77">
        <v>2.82</v>
      </c>
      <c r="G34" s="95">
        <v>4359</v>
      </c>
      <c r="H34" s="76">
        <v>286</v>
      </c>
      <c r="I34" s="95">
        <v>3800</v>
      </c>
      <c r="J34" s="95">
        <v>4919</v>
      </c>
      <c r="K34" s="77">
        <v>6.55</v>
      </c>
      <c r="L34" s="77">
        <v>1.89</v>
      </c>
      <c r="M34" s="77">
        <v>0.11</v>
      </c>
      <c r="N34" s="77">
        <v>1.67</v>
      </c>
      <c r="O34" s="77">
        <v>2.1</v>
      </c>
      <c r="P34" s="77">
        <v>5.89</v>
      </c>
      <c r="Q34" s="95">
        <v>212287</v>
      </c>
      <c r="R34" s="95">
        <v>6052</v>
      </c>
      <c r="S34" s="95">
        <v>200425</v>
      </c>
      <c r="T34" s="95">
        <v>224148</v>
      </c>
      <c r="U34" s="77">
        <v>2.85</v>
      </c>
      <c r="V34" s="77">
        <v>91.85</v>
      </c>
      <c r="W34" s="77">
        <v>0.25</v>
      </c>
      <c r="X34" s="77">
        <v>91.36</v>
      </c>
      <c r="Y34" s="77">
        <v>92.33</v>
      </c>
      <c r="Z34" s="77">
        <v>0.27</v>
      </c>
      <c r="AA34" s="95">
        <v>14486</v>
      </c>
      <c r="AB34" s="76">
        <v>640</v>
      </c>
      <c r="AC34" s="95">
        <v>13231</v>
      </c>
      <c r="AD34" s="95">
        <v>15741</v>
      </c>
      <c r="AE34" s="77">
        <v>4.42</v>
      </c>
      <c r="AF34" s="77">
        <v>6.27</v>
      </c>
      <c r="AG34" s="77">
        <v>0.22</v>
      </c>
      <c r="AH34" s="77">
        <v>5.83</v>
      </c>
      <c r="AI34" s="77">
        <v>6.71</v>
      </c>
      <c r="AJ34" s="85">
        <v>3.58</v>
      </c>
    </row>
    <row r="35" spans="1:36" ht="16.5" thickBot="1">
      <c r="A35" s="79" t="s">
        <v>39</v>
      </c>
      <c r="B35" s="98">
        <v>186620</v>
      </c>
      <c r="C35" s="97">
        <v>5695</v>
      </c>
      <c r="D35" s="97">
        <v>175458</v>
      </c>
      <c r="E35" s="97">
        <v>197783</v>
      </c>
      <c r="F35" s="87">
        <v>3.05</v>
      </c>
      <c r="G35" s="97">
        <v>4114</v>
      </c>
      <c r="H35" s="86">
        <v>239</v>
      </c>
      <c r="I35" s="97">
        <v>3646</v>
      </c>
      <c r="J35" s="97">
        <v>4582</v>
      </c>
      <c r="K35" s="87">
        <v>5.81</v>
      </c>
      <c r="L35" s="87">
        <v>2.2</v>
      </c>
      <c r="M35" s="87">
        <v>0.11</v>
      </c>
      <c r="N35" s="87">
        <v>1.99</v>
      </c>
      <c r="O35" s="87">
        <v>2.42</v>
      </c>
      <c r="P35" s="87">
        <v>5.05</v>
      </c>
      <c r="Q35" s="97">
        <v>170367</v>
      </c>
      <c r="R35" s="97">
        <v>5261</v>
      </c>
      <c r="S35" s="97">
        <v>160056</v>
      </c>
      <c r="T35" s="97">
        <v>180678</v>
      </c>
      <c r="U35" s="87">
        <v>3.09</v>
      </c>
      <c r="V35" s="87">
        <v>91.29</v>
      </c>
      <c r="W35" s="87">
        <v>0.27</v>
      </c>
      <c r="X35" s="87">
        <v>90.76</v>
      </c>
      <c r="Y35" s="87">
        <v>91.82</v>
      </c>
      <c r="Z35" s="87">
        <v>0.3</v>
      </c>
      <c r="AA35" s="97">
        <v>12139</v>
      </c>
      <c r="AB35" s="86">
        <v>568</v>
      </c>
      <c r="AC35" s="97">
        <v>11026</v>
      </c>
      <c r="AD35" s="97">
        <v>13253</v>
      </c>
      <c r="AE35" s="87">
        <v>4.68</v>
      </c>
      <c r="AF35" s="87">
        <v>6.5</v>
      </c>
      <c r="AG35" s="87">
        <v>0.24</v>
      </c>
      <c r="AH35" s="87">
        <v>6.03</v>
      </c>
      <c r="AI35" s="87">
        <v>6.98</v>
      </c>
      <c r="AJ35" s="88">
        <v>3.75</v>
      </c>
    </row>
    <row r="37" ht="15.75" thickBot="1">
      <c r="A37" s="62"/>
    </row>
    <row r="38" spans="1:3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50"/>
    </row>
    <row r="42" spans="1:36" ht="15.75">
      <c r="A42" s="59" t="s">
        <v>20</v>
      </c>
      <c r="B42" s="96">
        <v>731792</v>
      </c>
      <c r="C42" s="95">
        <v>2689</v>
      </c>
      <c r="D42" s="95">
        <v>726520</v>
      </c>
      <c r="E42" s="95">
        <v>737063</v>
      </c>
      <c r="F42" s="77">
        <v>0.37</v>
      </c>
      <c r="G42" s="95">
        <v>11939</v>
      </c>
      <c r="H42" s="76">
        <v>384</v>
      </c>
      <c r="I42" s="95">
        <v>11187</v>
      </c>
      <c r="J42" s="95">
        <v>12692</v>
      </c>
      <c r="K42" s="77">
        <v>3.22</v>
      </c>
      <c r="L42" s="77">
        <v>1.63</v>
      </c>
      <c r="M42" s="77">
        <v>0.05</v>
      </c>
      <c r="N42" s="77">
        <v>1.53</v>
      </c>
      <c r="O42" s="77">
        <v>1.73</v>
      </c>
      <c r="P42" s="77">
        <v>3.19</v>
      </c>
      <c r="Q42" s="95">
        <v>677098</v>
      </c>
      <c r="R42" s="95">
        <v>2650</v>
      </c>
      <c r="S42" s="95">
        <v>671904</v>
      </c>
      <c r="T42" s="95">
        <v>682291</v>
      </c>
      <c r="U42" s="77">
        <v>0.39</v>
      </c>
      <c r="V42" s="77">
        <v>92.53</v>
      </c>
      <c r="W42" s="77">
        <v>0.13</v>
      </c>
      <c r="X42" s="77">
        <v>92.27</v>
      </c>
      <c r="Y42" s="77">
        <v>92.78</v>
      </c>
      <c r="Z42" s="77">
        <v>0.14</v>
      </c>
      <c r="AA42" s="95">
        <v>42755</v>
      </c>
      <c r="AB42" s="76">
        <v>877</v>
      </c>
      <c r="AC42" s="95">
        <v>41035</v>
      </c>
      <c r="AD42" s="95">
        <v>44474</v>
      </c>
      <c r="AE42" s="77">
        <v>2.05</v>
      </c>
      <c r="AF42" s="77">
        <v>5.84</v>
      </c>
      <c r="AG42" s="77">
        <v>0.12</v>
      </c>
      <c r="AH42" s="77">
        <v>5.61</v>
      </c>
      <c r="AI42" s="77">
        <v>6.07</v>
      </c>
      <c r="AJ42" s="85">
        <v>2.02</v>
      </c>
    </row>
    <row r="43" spans="1:36" ht="15.75">
      <c r="A43" s="75" t="s">
        <v>37</v>
      </c>
      <c r="B43" s="96">
        <v>409554</v>
      </c>
      <c r="C43" s="95">
        <v>1587</v>
      </c>
      <c r="D43" s="95">
        <v>406444</v>
      </c>
      <c r="E43" s="95">
        <v>412665</v>
      </c>
      <c r="F43" s="77">
        <v>0.39</v>
      </c>
      <c r="G43" s="95">
        <v>8316</v>
      </c>
      <c r="H43" s="76">
        <v>303</v>
      </c>
      <c r="I43" s="95">
        <v>7722</v>
      </c>
      <c r="J43" s="95">
        <v>8910</v>
      </c>
      <c r="K43" s="77">
        <v>3.65</v>
      </c>
      <c r="L43" s="77">
        <v>2.03</v>
      </c>
      <c r="M43" s="77">
        <v>0.07</v>
      </c>
      <c r="N43" s="77">
        <v>1.88</v>
      </c>
      <c r="O43" s="77">
        <v>2.18</v>
      </c>
      <c r="P43" s="77">
        <v>3.66</v>
      </c>
      <c r="Q43" s="95">
        <v>374761</v>
      </c>
      <c r="R43" s="95">
        <v>1678</v>
      </c>
      <c r="S43" s="95">
        <v>371472</v>
      </c>
      <c r="T43" s="95">
        <v>378050</v>
      </c>
      <c r="U43" s="77">
        <v>0.45</v>
      </c>
      <c r="V43" s="77">
        <v>91.5</v>
      </c>
      <c r="W43" s="77">
        <v>0.18</v>
      </c>
      <c r="X43" s="77">
        <v>91.16</v>
      </c>
      <c r="Y43" s="77">
        <v>91.85</v>
      </c>
      <c r="Z43" s="77">
        <v>0.19</v>
      </c>
      <c r="AA43" s="95">
        <v>26478</v>
      </c>
      <c r="AB43" s="76">
        <v>664</v>
      </c>
      <c r="AC43" s="95">
        <v>25177</v>
      </c>
      <c r="AD43" s="95">
        <v>27779</v>
      </c>
      <c r="AE43" s="77">
        <v>2.51</v>
      </c>
      <c r="AF43" s="77">
        <v>6.47</v>
      </c>
      <c r="AG43" s="77">
        <v>0.16</v>
      </c>
      <c r="AH43" s="77">
        <v>6.15</v>
      </c>
      <c r="AI43" s="77">
        <v>6.78</v>
      </c>
      <c r="AJ43" s="85">
        <v>2.5</v>
      </c>
    </row>
    <row r="44" spans="1:36" ht="16.5" thickBot="1">
      <c r="A44" s="79" t="s">
        <v>36</v>
      </c>
      <c r="B44" s="98">
        <v>322237</v>
      </c>
      <c r="C44" s="97">
        <v>2171</v>
      </c>
      <c r="D44" s="97">
        <v>317982</v>
      </c>
      <c r="E44" s="97">
        <v>326493</v>
      </c>
      <c r="F44" s="87">
        <v>0.67</v>
      </c>
      <c r="G44" s="97">
        <v>3624</v>
      </c>
      <c r="H44" s="86">
        <v>236</v>
      </c>
      <c r="I44" s="97">
        <v>3162</v>
      </c>
      <c r="J44" s="97">
        <v>4085</v>
      </c>
      <c r="K44" s="87">
        <v>6.5</v>
      </c>
      <c r="L44" s="87">
        <v>1.12</v>
      </c>
      <c r="M44" s="87">
        <v>0.07</v>
      </c>
      <c r="N44" s="87">
        <v>0.98</v>
      </c>
      <c r="O44" s="87">
        <v>1.26</v>
      </c>
      <c r="P44" s="87">
        <v>6.37</v>
      </c>
      <c r="Q44" s="97">
        <v>302337</v>
      </c>
      <c r="R44" s="97">
        <v>2051</v>
      </c>
      <c r="S44" s="97">
        <v>298318</v>
      </c>
      <c r="T44" s="97">
        <v>306356</v>
      </c>
      <c r="U44" s="87">
        <v>0.68</v>
      </c>
      <c r="V44" s="87">
        <v>93.82</v>
      </c>
      <c r="W44" s="87">
        <v>0.19</v>
      </c>
      <c r="X44" s="87">
        <v>93.46</v>
      </c>
      <c r="Y44" s="87">
        <v>94.19</v>
      </c>
      <c r="Z44" s="87">
        <v>0.2</v>
      </c>
      <c r="AA44" s="97">
        <v>16277</v>
      </c>
      <c r="AB44" s="86">
        <v>574</v>
      </c>
      <c r="AC44" s="97">
        <v>15152</v>
      </c>
      <c r="AD44" s="97">
        <v>17401</v>
      </c>
      <c r="AE44" s="87">
        <v>3.52</v>
      </c>
      <c r="AF44" s="87">
        <v>5.05</v>
      </c>
      <c r="AG44" s="87">
        <v>0.17</v>
      </c>
      <c r="AH44" s="87">
        <v>4.71</v>
      </c>
      <c r="AI44" s="87">
        <v>5.39</v>
      </c>
      <c r="AJ44" s="88">
        <v>3.41</v>
      </c>
    </row>
    <row r="46" ht="15.75" thickBot="1">
      <c r="A46" s="62"/>
    </row>
    <row r="47" spans="1:3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11939</v>
      </c>
      <c r="H51" s="76">
        <v>384</v>
      </c>
      <c r="I51" s="95">
        <v>11187</v>
      </c>
      <c r="J51" s="95">
        <v>12692</v>
      </c>
      <c r="K51" s="77">
        <v>3.22</v>
      </c>
      <c r="L51" s="77">
        <v>1.63</v>
      </c>
      <c r="M51" s="77">
        <v>0.05</v>
      </c>
      <c r="N51" s="77">
        <v>1.53</v>
      </c>
      <c r="O51" s="77">
        <v>1.73</v>
      </c>
      <c r="P51" s="77">
        <v>3.19</v>
      </c>
      <c r="Q51" s="95">
        <v>677098</v>
      </c>
      <c r="R51" s="95">
        <v>2650</v>
      </c>
      <c r="S51" s="95">
        <v>671904</v>
      </c>
      <c r="T51" s="95">
        <v>682291</v>
      </c>
      <c r="U51" s="77">
        <v>0.39</v>
      </c>
      <c r="V51" s="77">
        <v>92.53</v>
      </c>
      <c r="W51" s="77">
        <v>0.13</v>
      </c>
      <c r="X51" s="77">
        <v>92.27</v>
      </c>
      <c r="Y51" s="77">
        <v>92.78</v>
      </c>
      <c r="Z51" s="77">
        <v>0.14</v>
      </c>
      <c r="AA51" s="95">
        <v>42755</v>
      </c>
      <c r="AB51" s="76">
        <v>877</v>
      </c>
      <c r="AC51" s="95">
        <v>41035</v>
      </c>
      <c r="AD51" s="95">
        <v>44474</v>
      </c>
      <c r="AE51" s="77">
        <v>2.05</v>
      </c>
      <c r="AF51" s="77">
        <v>5.84</v>
      </c>
      <c r="AG51" s="77">
        <v>0.12</v>
      </c>
      <c r="AH51" s="77">
        <v>5.61</v>
      </c>
      <c r="AI51" s="77">
        <v>6.07</v>
      </c>
      <c r="AJ51" s="78">
        <v>2.02</v>
      </c>
    </row>
    <row r="52" spans="1:36" ht="15.75">
      <c r="A52" s="75" t="s">
        <v>19</v>
      </c>
      <c r="B52" s="96">
        <v>38523</v>
      </c>
      <c r="C52" s="76">
        <v>591</v>
      </c>
      <c r="D52" s="95">
        <v>37365</v>
      </c>
      <c r="E52" s="95">
        <v>39682</v>
      </c>
      <c r="F52" s="77">
        <v>1.53</v>
      </c>
      <c r="G52" s="76">
        <v>543</v>
      </c>
      <c r="H52" s="76">
        <v>67</v>
      </c>
      <c r="I52" s="76">
        <v>412</v>
      </c>
      <c r="J52" s="76">
        <v>674</v>
      </c>
      <c r="K52" s="77">
        <v>12.31</v>
      </c>
      <c r="L52" s="77">
        <v>1.41</v>
      </c>
      <c r="M52" s="77">
        <v>0.17</v>
      </c>
      <c r="N52" s="77">
        <v>1.07</v>
      </c>
      <c r="O52" s="77">
        <v>1.75</v>
      </c>
      <c r="P52" s="77">
        <v>12.18</v>
      </c>
      <c r="Q52" s="95">
        <v>34815</v>
      </c>
      <c r="R52" s="76">
        <v>569</v>
      </c>
      <c r="S52" s="95">
        <v>33700</v>
      </c>
      <c r="T52" s="95">
        <v>35930</v>
      </c>
      <c r="U52" s="77">
        <v>1.63</v>
      </c>
      <c r="V52" s="77">
        <v>90.37</v>
      </c>
      <c r="W52" s="77">
        <v>0.47</v>
      </c>
      <c r="X52" s="77">
        <v>89.46</v>
      </c>
      <c r="Y52" s="77">
        <v>91.29</v>
      </c>
      <c r="Z52" s="77">
        <v>0.52</v>
      </c>
      <c r="AA52" s="95">
        <v>3166</v>
      </c>
      <c r="AB52" s="76">
        <v>174</v>
      </c>
      <c r="AC52" s="95">
        <v>2826</v>
      </c>
      <c r="AD52" s="95">
        <v>3506</v>
      </c>
      <c r="AE52" s="77">
        <v>5.48</v>
      </c>
      <c r="AF52" s="77">
        <v>8.22</v>
      </c>
      <c r="AG52" s="77">
        <v>0.44</v>
      </c>
      <c r="AH52" s="77">
        <v>7.36</v>
      </c>
      <c r="AI52" s="77">
        <v>9.08</v>
      </c>
      <c r="AJ52" s="78">
        <v>5.33</v>
      </c>
    </row>
    <row r="53" spans="1:36" ht="15.75">
      <c r="A53" s="75" t="s">
        <v>18</v>
      </c>
      <c r="B53" s="96">
        <v>8000</v>
      </c>
      <c r="C53" s="76">
        <v>201</v>
      </c>
      <c r="D53" s="95">
        <v>7605</v>
      </c>
      <c r="E53" s="95">
        <v>8394</v>
      </c>
      <c r="F53" s="77">
        <v>2.52</v>
      </c>
      <c r="G53" s="76">
        <v>69</v>
      </c>
      <c r="H53" s="76">
        <v>13</v>
      </c>
      <c r="I53" s="76">
        <v>43</v>
      </c>
      <c r="J53" s="76">
        <v>95</v>
      </c>
      <c r="K53" s="77">
        <v>19.22</v>
      </c>
      <c r="L53" s="77">
        <v>0.86</v>
      </c>
      <c r="M53" s="77">
        <v>0.16</v>
      </c>
      <c r="N53" s="77">
        <v>0.55</v>
      </c>
      <c r="O53" s="77">
        <v>1.18</v>
      </c>
      <c r="P53" s="77">
        <v>18.6</v>
      </c>
      <c r="Q53" s="95">
        <v>7423</v>
      </c>
      <c r="R53" s="76">
        <v>196</v>
      </c>
      <c r="S53" s="95">
        <v>7040</v>
      </c>
      <c r="T53" s="95">
        <v>7807</v>
      </c>
      <c r="U53" s="77">
        <v>2.63</v>
      </c>
      <c r="V53" s="77">
        <v>92.8</v>
      </c>
      <c r="W53" s="77">
        <v>0.49</v>
      </c>
      <c r="X53" s="77">
        <v>91.83</v>
      </c>
      <c r="Y53" s="77">
        <v>93.76</v>
      </c>
      <c r="Z53" s="77">
        <v>0.53</v>
      </c>
      <c r="AA53" s="76">
        <v>507</v>
      </c>
      <c r="AB53" s="76">
        <v>36</v>
      </c>
      <c r="AC53" s="76">
        <v>438</v>
      </c>
      <c r="AD53" s="76">
        <v>577</v>
      </c>
      <c r="AE53" s="77">
        <v>7.01</v>
      </c>
      <c r="AF53" s="77">
        <v>6.34</v>
      </c>
      <c r="AG53" s="77">
        <v>0.45</v>
      </c>
      <c r="AH53" s="77">
        <v>5.46</v>
      </c>
      <c r="AI53" s="77">
        <v>7.22</v>
      </c>
      <c r="AJ53" s="78">
        <v>7.08</v>
      </c>
    </row>
    <row r="54" spans="1:36" ht="15.75">
      <c r="A54" s="75" t="s">
        <v>17</v>
      </c>
      <c r="B54" s="96">
        <v>8913</v>
      </c>
      <c r="C54" s="76">
        <v>142</v>
      </c>
      <c r="D54" s="95">
        <v>8635</v>
      </c>
      <c r="E54" s="95">
        <v>9191</v>
      </c>
      <c r="F54" s="77">
        <v>1.59</v>
      </c>
      <c r="G54" s="76">
        <v>140</v>
      </c>
      <c r="H54" s="76">
        <v>15</v>
      </c>
      <c r="I54" s="76">
        <v>112</v>
      </c>
      <c r="J54" s="76">
        <v>169</v>
      </c>
      <c r="K54" s="77">
        <v>10.49</v>
      </c>
      <c r="L54" s="77">
        <v>1.58</v>
      </c>
      <c r="M54" s="77">
        <v>0.17</v>
      </c>
      <c r="N54" s="77">
        <v>1.24</v>
      </c>
      <c r="O54" s="77">
        <v>1.91</v>
      </c>
      <c r="P54" s="77">
        <v>10.75</v>
      </c>
      <c r="Q54" s="95">
        <v>8082</v>
      </c>
      <c r="R54" s="76">
        <v>143</v>
      </c>
      <c r="S54" s="95">
        <v>7802</v>
      </c>
      <c r="T54" s="95">
        <v>8362</v>
      </c>
      <c r="U54" s="77">
        <v>1.77</v>
      </c>
      <c r="V54" s="77">
        <v>90.68</v>
      </c>
      <c r="W54" s="77">
        <v>0.51</v>
      </c>
      <c r="X54" s="77">
        <v>89.68</v>
      </c>
      <c r="Y54" s="77">
        <v>91.68</v>
      </c>
      <c r="Z54" s="77">
        <v>0.56</v>
      </c>
      <c r="AA54" s="76">
        <v>690</v>
      </c>
      <c r="AB54" s="76">
        <v>41</v>
      </c>
      <c r="AC54" s="76">
        <v>609</v>
      </c>
      <c r="AD54" s="76">
        <v>771</v>
      </c>
      <c r="AE54" s="77">
        <v>5.99</v>
      </c>
      <c r="AF54" s="77">
        <v>7.75</v>
      </c>
      <c r="AG54" s="77">
        <v>0.46</v>
      </c>
      <c r="AH54" s="77">
        <v>6.85</v>
      </c>
      <c r="AI54" s="77">
        <v>8.64</v>
      </c>
      <c r="AJ54" s="78">
        <v>5.9</v>
      </c>
    </row>
    <row r="55" spans="1:36" ht="15.75">
      <c r="A55" s="75" t="s">
        <v>16</v>
      </c>
      <c r="B55" s="96">
        <v>43488</v>
      </c>
      <c r="C55" s="76">
        <v>659</v>
      </c>
      <c r="D55" s="95">
        <v>42195</v>
      </c>
      <c r="E55" s="95">
        <v>44780</v>
      </c>
      <c r="F55" s="77">
        <v>1.52</v>
      </c>
      <c r="G55" s="76">
        <v>894</v>
      </c>
      <c r="H55" s="76">
        <v>83</v>
      </c>
      <c r="I55" s="76">
        <v>731</v>
      </c>
      <c r="J55" s="95">
        <v>1056</v>
      </c>
      <c r="K55" s="77">
        <v>9.27</v>
      </c>
      <c r="L55" s="77">
        <v>2.06</v>
      </c>
      <c r="M55" s="77">
        <v>0.19</v>
      </c>
      <c r="N55" s="77">
        <v>1.68</v>
      </c>
      <c r="O55" s="77">
        <v>2.43</v>
      </c>
      <c r="P55" s="77">
        <v>9.23</v>
      </c>
      <c r="Q55" s="95">
        <v>38239</v>
      </c>
      <c r="R55" s="76">
        <v>634</v>
      </c>
      <c r="S55" s="95">
        <v>36995</v>
      </c>
      <c r="T55" s="95">
        <v>39483</v>
      </c>
      <c r="U55" s="77">
        <v>1.66</v>
      </c>
      <c r="V55" s="77">
        <v>87.93</v>
      </c>
      <c r="W55" s="77">
        <v>0.51</v>
      </c>
      <c r="X55" s="77">
        <v>86.93</v>
      </c>
      <c r="Y55" s="77">
        <v>88.93</v>
      </c>
      <c r="Z55" s="77">
        <v>0.58</v>
      </c>
      <c r="AA55" s="95">
        <v>4355</v>
      </c>
      <c r="AB55" s="76">
        <v>197</v>
      </c>
      <c r="AC55" s="95">
        <v>3968</v>
      </c>
      <c r="AD55" s="95">
        <v>4742</v>
      </c>
      <c r="AE55" s="77">
        <v>4.53</v>
      </c>
      <c r="AF55" s="77">
        <v>10.01</v>
      </c>
      <c r="AG55" s="77">
        <v>0.44</v>
      </c>
      <c r="AH55" s="77">
        <v>9.16</v>
      </c>
      <c r="AI55" s="77">
        <v>10.87</v>
      </c>
      <c r="AJ55" s="78">
        <v>4.35</v>
      </c>
    </row>
    <row r="56" spans="1:36" ht="15.75">
      <c r="A56" s="75" t="s">
        <v>15</v>
      </c>
      <c r="B56" s="96">
        <v>40078</v>
      </c>
      <c r="C56" s="76">
        <v>664</v>
      </c>
      <c r="D56" s="95">
        <v>38776</v>
      </c>
      <c r="E56" s="95">
        <v>41380</v>
      </c>
      <c r="F56" s="77">
        <v>1.66</v>
      </c>
      <c r="G56" s="76">
        <v>874</v>
      </c>
      <c r="H56" s="76">
        <v>81</v>
      </c>
      <c r="I56" s="76">
        <v>715</v>
      </c>
      <c r="J56" s="95">
        <v>1034</v>
      </c>
      <c r="K56" s="77">
        <v>9.3</v>
      </c>
      <c r="L56" s="77">
        <v>2.18</v>
      </c>
      <c r="M56" s="77">
        <v>0.2</v>
      </c>
      <c r="N56" s="77">
        <v>1.78</v>
      </c>
      <c r="O56" s="77">
        <v>2.58</v>
      </c>
      <c r="P56" s="77">
        <v>9.39</v>
      </c>
      <c r="Q56" s="95">
        <v>35834</v>
      </c>
      <c r="R56" s="76">
        <v>653</v>
      </c>
      <c r="S56" s="95">
        <v>34553</v>
      </c>
      <c r="T56" s="95">
        <v>37114</v>
      </c>
      <c r="U56" s="77">
        <v>1.82</v>
      </c>
      <c r="V56" s="77">
        <v>89.41</v>
      </c>
      <c r="W56" s="77">
        <v>0.63</v>
      </c>
      <c r="X56" s="77">
        <v>88.17</v>
      </c>
      <c r="Y56" s="77">
        <v>90.65</v>
      </c>
      <c r="Z56" s="77">
        <v>0.71</v>
      </c>
      <c r="AA56" s="95">
        <v>3370</v>
      </c>
      <c r="AB56" s="76">
        <v>240</v>
      </c>
      <c r="AC56" s="95">
        <v>2900</v>
      </c>
      <c r="AD56" s="95">
        <v>3840</v>
      </c>
      <c r="AE56" s="77">
        <v>7.12</v>
      </c>
      <c r="AF56" s="77">
        <v>8.41</v>
      </c>
      <c r="AG56" s="77">
        <v>0.58</v>
      </c>
      <c r="AH56" s="77">
        <v>7.27</v>
      </c>
      <c r="AI56" s="77">
        <v>9.55</v>
      </c>
      <c r="AJ56" s="78">
        <v>6.9</v>
      </c>
    </row>
    <row r="57" spans="1:36" ht="15.75">
      <c r="A57" s="75" t="s">
        <v>14</v>
      </c>
      <c r="B57" s="96">
        <v>31266</v>
      </c>
      <c r="C57" s="76">
        <v>308</v>
      </c>
      <c r="D57" s="95">
        <v>30663</v>
      </c>
      <c r="E57" s="95">
        <v>31869</v>
      </c>
      <c r="F57" s="77">
        <v>0.98</v>
      </c>
      <c r="G57" s="76">
        <v>503</v>
      </c>
      <c r="H57" s="76">
        <v>55</v>
      </c>
      <c r="I57" s="76">
        <v>396</v>
      </c>
      <c r="J57" s="76">
        <v>610</v>
      </c>
      <c r="K57" s="77">
        <v>10.84</v>
      </c>
      <c r="L57" s="77">
        <v>1.61</v>
      </c>
      <c r="M57" s="77">
        <v>0.17</v>
      </c>
      <c r="N57" s="77">
        <v>1.27</v>
      </c>
      <c r="O57" s="77">
        <v>1.95</v>
      </c>
      <c r="P57" s="77">
        <v>10.84</v>
      </c>
      <c r="Q57" s="95">
        <v>28896</v>
      </c>
      <c r="R57" s="76">
        <v>316</v>
      </c>
      <c r="S57" s="95">
        <v>28277</v>
      </c>
      <c r="T57" s="95">
        <v>29515</v>
      </c>
      <c r="U57" s="77">
        <v>1.09</v>
      </c>
      <c r="V57" s="77">
        <v>92.42</v>
      </c>
      <c r="W57" s="77">
        <v>0.38</v>
      </c>
      <c r="X57" s="77">
        <v>91.67</v>
      </c>
      <c r="Y57" s="77">
        <v>93.17</v>
      </c>
      <c r="Z57" s="77">
        <v>0.41</v>
      </c>
      <c r="AA57" s="95">
        <v>1867</v>
      </c>
      <c r="AB57" s="76">
        <v>109</v>
      </c>
      <c r="AC57" s="95">
        <v>1654</v>
      </c>
      <c r="AD57" s="95">
        <v>2080</v>
      </c>
      <c r="AE57" s="77">
        <v>5.82</v>
      </c>
      <c r="AF57" s="77">
        <v>5.97</v>
      </c>
      <c r="AG57" s="77">
        <v>0.35</v>
      </c>
      <c r="AH57" s="77">
        <v>5.29</v>
      </c>
      <c r="AI57" s="77">
        <v>6.65</v>
      </c>
      <c r="AJ57" s="78">
        <v>5.78</v>
      </c>
    </row>
    <row r="58" spans="1:36" ht="15.75">
      <c r="A58" s="75" t="s">
        <v>13</v>
      </c>
      <c r="B58" s="96">
        <v>68562</v>
      </c>
      <c r="C58" s="76">
        <v>764</v>
      </c>
      <c r="D58" s="95">
        <v>67065</v>
      </c>
      <c r="E58" s="95">
        <v>70060</v>
      </c>
      <c r="F58" s="77">
        <v>1.11</v>
      </c>
      <c r="G58" s="95">
        <v>1019</v>
      </c>
      <c r="H58" s="76">
        <v>113</v>
      </c>
      <c r="I58" s="76">
        <v>797</v>
      </c>
      <c r="J58" s="95">
        <v>1241</v>
      </c>
      <c r="K58" s="77">
        <v>11.11</v>
      </c>
      <c r="L58" s="77">
        <v>1.49</v>
      </c>
      <c r="M58" s="77">
        <v>0.17</v>
      </c>
      <c r="N58" s="77">
        <v>1.16</v>
      </c>
      <c r="O58" s="77">
        <v>1.81</v>
      </c>
      <c r="P58" s="77">
        <v>11.1</v>
      </c>
      <c r="Q58" s="95">
        <v>63311</v>
      </c>
      <c r="R58" s="76">
        <v>818</v>
      </c>
      <c r="S58" s="95">
        <v>61707</v>
      </c>
      <c r="T58" s="95">
        <v>64915</v>
      </c>
      <c r="U58" s="77">
        <v>1.29</v>
      </c>
      <c r="V58" s="77">
        <v>92.34</v>
      </c>
      <c r="W58" s="77">
        <v>0.55</v>
      </c>
      <c r="X58" s="77">
        <v>91.26</v>
      </c>
      <c r="Y58" s="77">
        <v>93.43</v>
      </c>
      <c r="Z58" s="77">
        <v>0.6</v>
      </c>
      <c r="AA58" s="95">
        <v>4232</v>
      </c>
      <c r="AB58" s="76">
        <v>355</v>
      </c>
      <c r="AC58" s="95">
        <v>3536</v>
      </c>
      <c r="AD58" s="95">
        <v>4928</v>
      </c>
      <c r="AE58" s="77">
        <v>8.39</v>
      </c>
      <c r="AF58" s="77">
        <v>6.17</v>
      </c>
      <c r="AG58" s="77">
        <v>0.52</v>
      </c>
      <c r="AH58" s="77">
        <v>5.16</v>
      </c>
      <c r="AI58" s="77">
        <v>7.18</v>
      </c>
      <c r="AJ58" s="78">
        <v>8.36</v>
      </c>
    </row>
    <row r="59" spans="1:36" ht="15.75">
      <c r="A59" s="75" t="s">
        <v>12</v>
      </c>
      <c r="B59" s="96">
        <v>90143</v>
      </c>
      <c r="C59" s="76">
        <v>934</v>
      </c>
      <c r="D59" s="95">
        <v>88313</v>
      </c>
      <c r="E59" s="95">
        <v>91973</v>
      </c>
      <c r="F59" s="77">
        <v>1.04</v>
      </c>
      <c r="G59" s="95">
        <v>1400</v>
      </c>
      <c r="H59" s="76">
        <v>139</v>
      </c>
      <c r="I59" s="95">
        <v>1128</v>
      </c>
      <c r="J59" s="95">
        <v>1673</v>
      </c>
      <c r="K59" s="77">
        <v>9.91</v>
      </c>
      <c r="L59" s="77">
        <v>1.55</v>
      </c>
      <c r="M59" s="77">
        <v>0.15</v>
      </c>
      <c r="N59" s="77">
        <v>1.25</v>
      </c>
      <c r="O59" s="77">
        <v>1.85</v>
      </c>
      <c r="P59" s="77">
        <v>9.85</v>
      </c>
      <c r="Q59" s="95">
        <v>83570</v>
      </c>
      <c r="R59" s="76">
        <v>930</v>
      </c>
      <c r="S59" s="95">
        <v>81748</v>
      </c>
      <c r="T59" s="95">
        <v>85392</v>
      </c>
      <c r="U59" s="77">
        <v>1.11</v>
      </c>
      <c r="V59" s="77">
        <v>92.71</v>
      </c>
      <c r="W59" s="77">
        <v>0.42</v>
      </c>
      <c r="X59" s="77">
        <v>91.89</v>
      </c>
      <c r="Y59" s="77">
        <v>93.53</v>
      </c>
      <c r="Z59" s="77">
        <v>0.45</v>
      </c>
      <c r="AA59" s="95">
        <v>5172</v>
      </c>
      <c r="AB59" s="76">
        <v>366</v>
      </c>
      <c r="AC59" s="95">
        <v>4454</v>
      </c>
      <c r="AD59" s="95">
        <v>5890</v>
      </c>
      <c r="AE59" s="77">
        <v>7.08</v>
      </c>
      <c r="AF59" s="77">
        <v>5.74</v>
      </c>
      <c r="AG59" s="77">
        <v>0.4</v>
      </c>
      <c r="AH59" s="77">
        <v>4.95</v>
      </c>
      <c r="AI59" s="77">
        <v>6.52</v>
      </c>
      <c r="AJ59" s="78">
        <v>6.96</v>
      </c>
    </row>
    <row r="60" spans="1:36" ht="15.75">
      <c r="A60" s="75" t="s">
        <v>11</v>
      </c>
      <c r="B60" s="96">
        <v>27670</v>
      </c>
      <c r="C60" s="76">
        <v>343</v>
      </c>
      <c r="D60" s="95">
        <v>26998</v>
      </c>
      <c r="E60" s="95">
        <v>28343</v>
      </c>
      <c r="F60" s="77">
        <v>1.24</v>
      </c>
      <c r="G60" s="76">
        <v>466</v>
      </c>
      <c r="H60" s="76">
        <v>50</v>
      </c>
      <c r="I60" s="76">
        <v>368</v>
      </c>
      <c r="J60" s="76">
        <v>565</v>
      </c>
      <c r="K60" s="77">
        <v>10.79</v>
      </c>
      <c r="L60" s="77">
        <v>1.68</v>
      </c>
      <c r="M60" s="77">
        <v>0.18</v>
      </c>
      <c r="N60" s="77">
        <v>1.33</v>
      </c>
      <c r="O60" s="77">
        <v>2.04</v>
      </c>
      <c r="P60" s="77">
        <v>10.75</v>
      </c>
      <c r="Q60" s="95">
        <v>25860</v>
      </c>
      <c r="R60" s="76">
        <v>346</v>
      </c>
      <c r="S60" s="95">
        <v>25182</v>
      </c>
      <c r="T60" s="95">
        <v>26537</v>
      </c>
      <c r="U60" s="77">
        <v>1.34</v>
      </c>
      <c r="V60" s="77">
        <v>93.46</v>
      </c>
      <c r="W60" s="77">
        <v>0.4</v>
      </c>
      <c r="X60" s="77">
        <v>92.68</v>
      </c>
      <c r="Y60" s="77">
        <v>94.23</v>
      </c>
      <c r="Z60" s="77">
        <v>0.42</v>
      </c>
      <c r="AA60" s="95">
        <v>1345</v>
      </c>
      <c r="AB60" s="76">
        <v>98</v>
      </c>
      <c r="AC60" s="95">
        <v>1153</v>
      </c>
      <c r="AD60" s="95">
        <v>1536</v>
      </c>
      <c r="AE60" s="77">
        <v>7.26</v>
      </c>
      <c r="AF60" s="77">
        <v>4.86</v>
      </c>
      <c r="AG60" s="77">
        <v>0.35</v>
      </c>
      <c r="AH60" s="77">
        <v>4.17</v>
      </c>
      <c r="AI60" s="77">
        <v>5.55</v>
      </c>
      <c r="AJ60" s="78">
        <v>7.22</v>
      </c>
    </row>
    <row r="61" spans="1:36" ht="15.75">
      <c r="A61" s="75" t="s">
        <v>10</v>
      </c>
      <c r="B61" s="96">
        <v>79612</v>
      </c>
      <c r="C61" s="76">
        <v>810</v>
      </c>
      <c r="D61" s="95">
        <v>78026</v>
      </c>
      <c r="E61" s="95">
        <v>81199</v>
      </c>
      <c r="F61" s="77">
        <v>1.02</v>
      </c>
      <c r="G61" s="95">
        <v>1033</v>
      </c>
      <c r="H61" s="76">
        <v>115</v>
      </c>
      <c r="I61" s="76">
        <v>807</v>
      </c>
      <c r="J61" s="95">
        <v>1260</v>
      </c>
      <c r="K61" s="77">
        <v>11.17</v>
      </c>
      <c r="L61" s="77">
        <v>1.3</v>
      </c>
      <c r="M61" s="77">
        <v>0.14</v>
      </c>
      <c r="N61" s="77">
        <v>1.01</v>
      </c>
      <c r="O61" s="77">
        <v>1.58</v>
      </c>
      <c r="P61" s="77">
        <v>11.14</v>
      </c>
      <c r="Q61" s="95">
        <v>75379</v>
      </c>
      <c r="R61" s="76">
        <v>804</v>
      </c>
      <c r="S61" s="95">
        <v>73802</v>
      </c>
      <c r="T61" s="95">
        <v>76956</v>
      </c>
      <c r="U61" s="77">
        <v>1.07</v>
      </c>
      <c r="V61" s="77">
        <v>94.68</v>
      </c>
      <c r="W61" s="77">
        <v>0.39</v>
      </c>
      <c r="X61" s="77">
        <v>93.93</v>
      </c>
      <c r="Y61" s="77">
        <v>95.44</v>
      </c>
      <c r="Z61" s="77">
        <v>0.41</v>
      </c>
      <c r="AA61" s="95">
        <v>3200</v>
      </c>
      <c r="AB61" s="76">
        <v>297</v>
      </c>
      <c r="AC61" s="95">
        <v>2618</v>
      </c>
      <c r="AD61" s="95">
        <v>3783</v>
      </c>
      <c r="AE61" s="77">
        <v>9.28</v>
      </c>
      <c r="AF61" s="77">
        <v>4.02</v>
      </c>
      <c r="AG61" s="77">
        <v>0.37</v>
      </c>
      <c r="AH61" s="77">
        <v>3.3</v>
      </c>
      <c r="AI61" s="77">
        <v>4.74</v>
      </c>
      <c r="AJ61" s="78">
        <v>9.14</v>
      </c>
    </row>
    <row r="62" spans="1:36" ht="15.75">
      <c r="A62" s="75" t="s">
        <v>9</v>
      </c>
      <c r="B62" s="96">
        <v>112747</v>
      </c>
      <c r="C62" s="95">
        <v>1602</v>
      </c>
      <c r="D62" s="95">
        <v>109608</v>
      </c>
      <c r="E62" s="95">
        <v>115886</v>
      </c>
      <c r="F62" s="77">
        <v>1.42</v>
      </c>
      <c r="G62" s="95">
        <v>1996</v>
      </c>
      <c r="H62" s="76">
        <v>227</v>
      </c>
      <c r="I62" s="95">
        <v>1552</v>
      </c>
      <c r="J62" s="95">
        <v>2441</v>
      </c>
      <c r="K62" s="77">
        <v>11.35</v>
      </c>
      <c r="L62" s="77">
        <v>1.77</v>
      </c>
      <c r="M62" s="77">
        <v>0.2</v>
      </c>
      <c r="N62" s="77">
        <v>1.38</v>
      </c>
      <c r="O62" s="77">
        <v>2.16</v>
      </c>
      <c r="P62" s="77">
        <v>11.14</v>
      </c>
      <c r="Q62" s="95">
        <v>106635</v>
      </c>
      <c r="R62" s="95">
        <v>1520</v>
      </c>
      <c r="S62" s="95">
        <v>103656</v>
      </c>
      <c r="T62" s="95">
        <v>109615</v>
      </c>
      <c r="U62" s="77">
        <v>1.43</v>
      </c>
      <c r="V62" s="77">
        <v>94.58</v>
      </c>
      <c r="W62" s="77">
        <v>0.37</v>
      </c>
      <c r="X62" s="77">
        <v>93.86</v>
      </c>
      <c r="Y62" s="77">
        <v>95.3</v>
      </c>
      <c r="Z62" s="77">
        <v>0.39</v>
      </c>
      <c r="AA62" s="95">
        <v>4115</v>
      </c>
      <c r="AB62" s="76">
        <v>379</v>
      </c>
      <c r="AC62" s="95">
        <v>3373</v>
      </c>
      <c r="AD62" s="95">
        <v>4858</v>
      </c>
      <c r="AE62" s="77">
        <v>9.2</v>
      </c>
      <c r="AF62" s="77">
        <v>3.65</v>
      </c>
      <c r="AG62" s="77">
        <v>0.33</v>
      </c>
      <c r="AH62" s="77">
        <v>3.01</v>
      </c>
      <c r="AI62" s="77">
        <v>4.29</v>
      </c>
      <c r="AJ62" s="78">
        <v>8.97</v>
      </c>
    </row>
    <row r="63" spans="1:36" ht="15.75">
      <c r="A63" s="75" t="s">
        <v>8</v>
      </c>
      <c r="B63" s="96">
        <v>14860</v>
      </c>
      <c r="C63" s="76">
        <v>226</v>
      </c>
      <c r="D63" s="95">
        <v>14418</v>
      </c>
      <c r="E63" s="95">
        <v>15303</v>
      </c>
      <c r="F63" s="77">
        <v>1.52</v>
      </c>
      <c r="G63" s="76">
        <v>268</v>
      </c>
      <c r="H63" s="76">
        <v>27</v>
      </c>
      <c r="I63" s="76">
        <v>214</v>
      </c>
      <c r="J63" s="76">
        <v>322</v>
      </c>
      <c r="K63" s="77">
        <v>10.25</v>
      </c>
      <c r="L63" s="77">
        <v>1.8</v>
      </c>
      <c r="M63" s="77">
        <v>0.18</v>
      </c>
      <c r="N63" s="77">
        <v>1.44</v>
      </c>
      <c r="O63" s="77">
        <v>2.16</v>
      </c>
      <c r="P63" s="77">
        <v>10.21</v>
      </c>
      <c r="Q63" s="95">
        <v>13372</v>
      </c>
      <c r="R63" s="76">
        <v>214</v>
      </c>
      <c r="S63" s="95">
        <v>12953</v>
      </c>
      <c r="T63" s="95">
        <v>13790</v>
      </c>
      <c r="U63" s="77">
        <v>1.6</v>
      </c>
      <c r="V63" s="77">
        <v>89.98</v>
      </c>
      <c r="W63" s="77">
        <v>0.49</v>
      </c>
      <c r="X63" s="77">
        <v>89.02</v>
      </c>
      <c r="Y63" s="77">
        <v>90.94</v>
      </c>
      <c r="Z63" s="77">
        <v>0.55</v>
      </c>
      <c r="AA63" s="95">
        <v>1221</v>
      </c>
      <c r="AB63" s="76">
        <v>72</v>
      </c>
      <c r="AC63" s="95">
        <v>1080</v>
      </c>
      <c r="AD63" s="95">
        <v>1361</v>
      </c>
      <c r="AE63" s="77">
        <v>5.87</v>
      </c>
      <c r="AF63" s="77">
        <v>8.22</v>
      </c>
      <c r="AG63" s="77">
        <v>0.46</v>
      </c>
      <c r="AH63" s="77">
        <v>7.32</v>
      </c>
      <c r="AI63" s="77">
        <v>9.12</v>
      </c>
      <c r="AJ63" s="78">
        <v>5.59</v>
      </c>
    </row>
    <row r="64" spans="1:36" ht="15.75">
      <c r="A64" s="75" t="s">
        <v>7</v>
      </c>
      <c r="B64" s="96">
        <v>10469</v>
      </c>
      <c r="C64" s="76">
        <v>171</v>
      </c>
      <c r="D64" s="95">
        <v>10133</v>
      </c>
      <c r="E64" s="95">
        <v>10805</v>
      </c>
      <c r="F64" s="77">
        <v>1.64</v>
      </c>
      <c r="G64" s="76">
        <v>133</v>
      </c>
      <c r="H64" s="76">
        <v>18</v>
      </c>
      <c r="I64" s="76">
        <v>98</v>
      </c>
      <c r="J64" s="76">
        <v>168</v>
      </c>
      <c r="K64" s="77">
        <v>13.35</v>
      </c>
      <c r="L64" s="77">
        <v>1.27</v>
      </c>
      <c r="M64" s="77">
        <v>0.17</v>
      </c>
      <c r="N64" s="77">
        <v>0.93</v>
      </c>
      <c r="O64" s="77">
        <v>1.61</v>
      </c>
      <c r="P64" s="77">
        <v>13.49</v>
      </c>
      <c r="Q64" s="95">
        <v>9506</v>
      </c>
      <c r="R64" s="76">
        <v>168</v>
      </c>
      <c r="S64" s="95">
        <v>9176</v>
      </c>
      <c r="T64" s="95">
        <v>9836</v>
      </c>
      <c r="U64" s="77">
        <v>1.77</v>
      </c>
      <c r="V64" s="77">
        <v>90.8</v>
      </c>
      <c r="W64" s="77">
        <v>0.48</v>
      </c>
      <c r="X64" s="77">
        <v>89.87</v>
      </c>
      <c r="Y64" s="77">
        <v>91.73</v>
      </c>
      <c r="Z64" s="77">
        <v>0.52</v>
      </c>
      <c r="AA64" s="76">
        <v>830</v>
      </c>
      <c r="AB64" s="76">
        <v>46</v>
      </c>
      <c r="AC64" s="76">
        <v>740</v>
      </c>
      <c r="AD64" s="76">
        <v>921</v>
      </c>
      <c r="AE64" s="77">
        <v>5.56</v>
      </c>
      <c r="AF64" s="77">
        <v>7.93</v>
      </c>
      <c r="AG64" s="77">
        <v>0.43</v>
      </c>
      <c r="AH64" s="77">
        <v>7.09</v>
      </c>
      <c r="AI64" s="77">
        <v>8.77</v>
      </c>
      <c r="AJ64" s="78">
        <v>5.41</v>
      </c>
    </row>
    <row r="65" spans="1:36" ht="15.75">
      <c r="A65" s="75" t="s">
        <v>6</v>
      </c>
      <c r="B65" s="96">
        <v>11487</v>
      </c>
      <c r="C65" s="76">
        <v>173</v>
      </c>
      <c r="D65" s="95">
        <v>11148</v>
      </c>
      <c r="E65" s="95">
        <v>11826</v>
      </c>
      <c r="F65" s="77">
        <v>1.51</v>
      </c>
      <c r="G65" s="76">
        <v>169</v>
      </c>
      <c r="H65" s="76">
        <v>19</v>
      </c>
      <c r="I65" s="76">
        <v>131</v>
      </c>
      <c r="J65" s="76">
        <v>207</v>
      </c>
      <c r="K65" s="77">
        <v>11.45</v>
      </c>
      <c r="L65" s="77">
        <v>1.47</v>
      </c>
      <c r="M65" s="77">
        <v>0.17</v>
      </c>
      <c r="N65" s="77">
        <v>1.14</v>
      </c>
      <c r="O65" s="77">
        <v>1.81</v>
      </c>
      <c r="P65" s="77">
        <v>11.6</v>
      </c>
      <c r="Q65" s="95">
        <v>10489</v>
      </c>
      <c r="R65" s="76">
        <v>176</v>
      </c>
      <c r="S65" s="95">
        <v>10144</v>
      </c>
      <c r="T65" s="95">
        <v>10835</v>
      </c>
      <c r="U65" s="77">
        <v>1.68</v>
      </c>
      <c r="V65" s="77">
        <v>91.31</v>
      </c>
      <c r="W65" s="77">
        <v>0.49</v>
      </c>
      <c r="X65" s="77">
        <v>90.34</v>
      </c>
      <c r="Y65" s="77">
        <v>92.28</v>
      </c>
      <c r="Z65" s="77">
        <v>0.54</v>
      </c>
      <c r="AA65" s="76">
        <v>829</v>
      </c>
      <c r="AB65" s="76">
        <v>53</v>
      </c>
      <c r="AC65" s="76">
        <v>724</v>
      </c>
      <c r="AD65" s="76">
        <v>933</v>
      </c>
      <c r="AE65" s="77">
        <v>6.42</v>
      </c>
      <c r="AF65" s="77">
        <v>7.21</v>
      </c>
      <c r="AG65" s="77">
        <v>0.46</v>
      </c>
      <c r="AH65" s="77">
        <v>6.31</v>
      </c>
      <c r="AI65" s="77">
        <v>8.12</v>
      </c>
      <c r="AJ65" s="78">
        <v>6.41</v>
      </c>
    </row>
    <row r="66" spans="1:36" ht="15.75">
      <c r="A66" s="75" t="s">
        <v>5</v>
      </c>
      <c r="B66" s="96">
        <v>13777</v>
      </c>
      <c r="C66" s="76">
        <v>181</v>
      </c>
      <c r="D66" s="95">
        <v>13422</v>
      </c>
      <c r="E66" s="95">
        <v>14133</v>
      </c>
      <c r="F66" s="77">
        <v>1.32</v>
      </c>
      <c r="G66" s="76">
        <v>264</v>
      </c>
      <c r="H66" s="76">
        <v>26</v>
      </c>
      <c r="I66" s="76">
        <v>212</v>
      </c>
      <c r="J66" s="76">
        <v>315</v>
      </c>
      <c r="K66" s="77">
        <v>10.03</v>
      </c>
      <c r="L66" s="77">
        <v>1.91</v>
      </c>
      <c r="M66" s="77">
        <v>0.19</v>
      </c>
      <c r="N66" s="77">
        <v>1.54</v>
      </c>
      <c r="O66" s="77">
        <v>2.29</v>
      </c>
      <c r="P66" s="77">
        <v>10.02</v>
      </c>
      <c r="Q66" s="95">
        <v>12867</v>
      </c>
      <c r="R66" s="76">
        <v>175</v>
      </c>
      <c r="S66" s="95">
        <v>12524</v>
      </c>
      <c r="T66" s="95">
        <v>13211</v>
      </c>
      <c r="U66" s="77">
        <v>1.36</v>
      </c>
      <c r="V66" s="77">
        <v>93.4</v>
      </c>
      <c r="W66" s="77">
        <v>0.38</v>
      </c>
      <c r="X66" s="77">
        <v>92.64</v>
      </c>
      <c r="Y66" s="77">
        <v>94.15</v>
      </c>
      <c r="Z66" s="77">
        <v>0.41</v>
      </c>
      <c r="AA66" s="76">
        <v>646</v>
      </c>
      <c r="AB66" s="76">
        <v>44</v>
      </c>
      <c r="AC66" s="76">
        <v>560</v>
      </c>
      <c r="AD66" s="76">
        <v>733</v>
      </c>
      <c r="AE66" s="77">
        <v>6.8</v>
      </c>
      <c r="AF66" s="77">
        <v>4.69</v>
      </c>
      <c r="AG66" s="77">
        <v>0.31</v>
      </c>
      <c r="AH66" s="77">
        <v>4.09</v>
      </c>
      <c r="AI66" s="77">
        <v>5.29</v>
      </c>
      <c r="AJ66" s="78">
        <v>6.54</v>
      </c>
    </row>
    <row r="67" spans="1:36" ht="15.75">
      <c r="A67" s="75" t="s">
        <v>4</v>
      </c>
      <c r="B67" s="96">
        <v>26696</v>
      </c>
      <c r="C67" s="76">
        <v>348</v>
      </c>
      <c r="D67" s="95">
        <v>26014</v>
      </c>
      <c r="E67" s="95">
        <v>27378</v>
      </c>
      <c r="F67" s="77">
        <v>1.3</v>
      </c>
      <c r="G67" s="76">
        <v>263</v>
      </c>
      <c r="H67" s="76">
        <v>29</v>
      </c>
      <c r="I67" s="76">
        <v>205</v>
      </c>
      <c r="J67" s="76">
        <v>320</v>
      </c>
      <c r="K67" s="77">
        <v>11.16</v>
      </c>
      <c r="L67" s="77">
        <v>0.98</v>
      </c>
      <c r="M67" s="77">
        <v>0.11</v>
      </c>
      <c r="N67" s="77">
        <v>0.77</v>
      </c>
      <c r="O67" s="77">
        <v>1.2</v>
      </c>
      <c r="P67" s="77">
        <v>11.13</v>
      </c>
      <c r="Q67" s="95">
        <v>25276</v>
      </c>
      <c r="R67" s="76">
        <v>351</v>
      </c>
      <c r="S67" s="95">
        <v>24589</v>
      </c>
      <c r="T67" s="95">
        <v>25963</v>
      </c>
      <c r="U67" s="77">
        <v>1.39</v>
      </c>
      <c r="V67" s="77">
        <v>94.68</v>
      </c>
      <c r="W67" s="77">
        <v>0.32</v>
      </c>
      <c r="X67" s="77">
        <v>94.06</v>
      </c>
      <c r="Y67" s="77">
        <v>95.31</v>
      </c>
      <c r="Z67" s="77">
        <v>0.34</v>
      </c>
      <c r="AA67" s="95">
        <v>1157</v>
      </c>
      <c r="AB67" s="76">
        <v>79</v>
      </c>
      <c r="AC67" s="95">
        <v>1002</v>
      </c>
      <c r="AD67" s="95">
        <v>1312</v>
      </c>
      <c r="AE67" s="77">
        <v>6.84</v>
      </c>
      <c r="AF67" s="77">
        <v>4.33</v>
      </c>
      <c r="AG67" s="77">
        <v>0.3</v>
      </c>
      <c r="AH67" s="77">
        <v>3.75</v>
      </c>
      <c r="AI67" s="77">
        <v>4.92</v>
      </c>
      <c r="AJ67" s="78">
        <v>6.88</v>
      </c>
    </row>
    <row r="68" spans="1:36" ht="15.75">
      <c r="A68" s="75" t="s">
        <v>3</v>
      </c>
      <c r="B68" s="96">
        <v>5866</v>
      </c>
      <c r="C68" s="76">
        <v>93</v>
      </c>
      <c r="D68" s="95">
        <v>5684</v>
      </c>
      <c r="E68" s="95">
        <v>6048</v>
      </c>
      <c r="F68" s="77">
        <v>1.58</v>
      </c>
      <c r="G68" s="76">
        <v>98</v>
      </c>
      <c r="H68" s="76">
        <v>10</v>
      </c>
      <c r="I68" s="76">
        <v>77</v>
      </c>
      <c r="J68" s="76">
        <v>118</v>
      </c>
      <c r="K68" s="77">
        <v>10.59</v>
      </c>
      <c r="L68" s="77">
        <v>1.66</v>
      </c>
      <c r="M68" s="77">
        <v>0.17</v>
      </c>
      <c r="N68" s="77">
        <v>1.32</v>
      </c>
      <c r="O68" s="77">
        <v>2</v>
      </c>
      <c r="P68" s="77">
        <v>10.43</v>
      </c>
      <c r="Q68" s="95">
        <v>5425</v>
      </c>
      <c r="R68" s="76">
        <v>89</v>
      </c>
      <c r="S68" s="95">
        <v>5250</v>
      </c>
      <c r="T68" s="95">
        <v>5601</v>
      </c>
      <c r="U68" s="77">
        <v>1.65</v>
      </c>
      <c r="V68" s="77">
        <v>92.49</v>
      </c>
      <c r="W68" s="77">
        <v>0.39</v>
      </c>
      <c r="X68" s="77">
        <v>91.72</v>
      </c>
      <c r="Y68" s="77">
        <v>93.25</v>
      </c>
      <c r="Z68" s="77">
        <v>0.42</v>
      </c>
      <c r="AA68" s="76">
        <v>343</v>
      </c>
      <c r="AB68" s="76">
        <v>21</v>
      </c>
      <c r="AC68" s="76">
        <v>301</v>
      </c>
      <c r="AD68" s="76">
        <v>385</v>
      </c>
      <c r="AE68" s="77">
        <v>6.2</v>
      </c>
      <c r="AF68" s="77">
        <v>5.85</v>
      </c>
      <c r="AG68" s="77">
        <v>0.35</v>
      </c>
      <c r="AH68" s="77">
        <v>5.15</v>
      </c>
      <c r="AI68" s="77">
        <v>6.54</v>
      </c>
      <c r="AJ68" s="78">
        <v>6.07</v>
      </c>
    </row>
    <row r="69" spans="1:36" ht="15.75">
      <c r="A69" s="75" t="s">
        <v>2</v>
      </c>
      <c r="B69" s="96">
        <v>42578</v>
      </c>
      <c r="C69" s="76">
        <v>608</v>
      </c>
      <c r="D69" s="95">
        <v>41386</v>
      </c>
      <c r="E69" s="95">
        <v>43771</v>
      </c>
      <c r="F69" s="77">
        <v>1.43</v>
      </c>
      <c r="G69" s="76">
        <v>700</v>
      </c>
      <c r="H69" s="76">
        <v>82</v>
      </c>
      <c r="I69" s="76">
        <v>540</v>
      </c>
      <c r="J69" s="76">
        <v>861</v>
      </c>
      <c r="K69" s="77">
        <v>11.68</v>
      </c>
      <c r="L69" s="77">
        <v>1.64</v>
      </c>
      <c r="M69" s="77">
        <v>0.19</v>
      </c>
      <c r="N69" s="77">
        <v>1.27</v>
      </c>
      <c r="O69" s="77">
        <v>2.02</v>
      </c>
      <c r="P69" s="77">
        <v>11.68</v>
      </c>
      <c r="Q69" s="95">
        <v>39963</v>
      </c>
      <c r="R69" s="76">
        <v>615</v>
      </c>
      <c r="S69" s="95">
        <v>38757</v>
      </c>
      <c r="T69" s="95">
        <v>41169</v>
      </c>
      <c r="U69" s="77">
        <v>1.54</v>
      </c>
      <c r="V69" s="77">
        <v>93.86</v>
      </c>
      <c r="W69" s="77">
        <v>0.49</v>
      </c>
      <c r="X69" s="77">
        <v>92.91</v>
      </c>
      <c r="Y69" s="77">
        <v>94.81</v>
      </c>
      <c r="Z69" s="77">
        <v>0.52</v>
      </c>
      <c r="AA69" s="95">
        <v>1915</v>
      </c>
      <c r="AB69" s="76">
        <v>188</v>
      </c>
      <c r="AC69" s="95">
        <v>1547</v>
      </c>
      <c r="AD69" s="95">
        <v>2282</v>
      </c>
      <c r="AE69" s="77">
        <v>9.79</v>
      </c>
      <c r="AF69" s="77">
        <v>4.5</v>
      </c>
      <c r="AG69" s="77">
        <v>0.44</v>
      </c>
      <c r="AH69" s="77">
        <v>3.64</v>
      </c>
      <c r="AI69" s="77">
        <v>5.35</v>
      </c>
      <c r="AJ69" s="78">
        <v>9.72</v>
      </c>
    </row>
    <row r="70" spans="1:36" ht="16.5" thickBot="1">
      <c r="A70" s="79" t="s">
        <v>1</v>
      </c>
      <c r="B70" s="94">
        <v>57055</v>
      </c>
      <c r="C70" s="80">
        <v>644</v>
      </c>
      <c r="D70" s="93">
        <v>55792</v>
      </c>
      <c r="E70" s="93">
        <v>58317</v>
      </c>
      <c r="F70" s="81">
        <v>1.13</v>
      </c>
      <c r="G70" s="93">
        <v>1106</v>
      </c>
      <c r="H70" s="80">
        <v>130</v>
      </c>
      <c r="I70" s="80">
        <v>851</v>
      </c>
      <c r="J70" s="93">
        <v>1361</v>
      </c>
      <c r="K70" s="81">
        <v>11.77</v>
      </c>
      <c r="L70" s="81">
        <v>1.94</v>
      </c>
      <c r="M70" s="81">
        <v>0.23</v>
      </c>
      <c r="N70" s="81">
        <v>1.49</v>
      </c>
      <c r="O70" s="81">
        <v>2.38</v>
      </c>
      <c r="P70" s="81">
        <v>11.75</v>
      </c>
      <c r="Q70" s="93">
        <v>52156</v>
      </c>
      <c r="R70" s="80">
        <v>673</v>
      </c>
      <c r="S70" s="93">
        <v>50837</v>
      </c>
      <c r="T70" s="93">
        <v>53475</v>
      </c>
      <c r="U70" s="81">
        <v>1.29</v>
      </c>
      <c r="V70" s="81">
        <v>91.41</v>
      </c>
      <c r="W70" s="81">
        <v>0.53</v>
      </c>
      <c r="X70" s="81">
        <v>90.37</v>
      </c>
      <c r="Y70" s="81">
        <v>92.46</v>
      </c>
      <c r="Z70" s="81">
        <v>0.58</v>
      </c>
      <c r="AA70" s="93">
        <v>3793</v>
      </c>
      <c r="AB70" s="80">
        <v>270</v>
      </c>
      <c r="AC70" s="93">
        <v>3263</v>
      </c>
      <c r="AD70" s="93">
        <v>4322</v>
      </c>
      <c r="AE70" s="81">
        <v>7.12</v>
      </c>
      <c r="AF70" s="81">
        <v>6.65</v>
      </c>
      <c r="AG70" s="81">
        <v>0.47</v>
      </c>
      <c r="AH70" s="81">
        <v>5.73</v>
      </c>
      <c r="AI70" s="81">
        <v>7.57</v>
      </c>
      <c r="AJ70" s="82">
        <v>7.06</v>
      </c>
    </row>
    <row r="72" ht="15">
      <c r="A72" s="3" t="s">
        <v>0</v>
      </c>
    </row>
  </sheetData>
  <sheetProtection/>
  <mergeCells count="202">
    <mergeCell ref="R7:R8"/>
    <mergeCell ref="S7:T7"/>
    <mergeCell ref="AA5:AJ5"/>
    <mergeCell ref="B6:F6"/>
    <mergeCell ref="G6:K6"/>
    <mergeCell ref="L6:P6"/>
    <mergeCell ref="Q6:U6"/>
    <mergeCell ref="V6:Z6"/>
    <mergeCell ref="AA6:AE6"/>
    <mergeCell ref="AF6:AJ6"/>
    <mergeCell ref="B5:F5"/>
    <mergeCell ref="G5:P5"/>
    <mergeCell ref="Q5:Z5"/>
    <mergeCell ref="B7:B8"/>
    <mergeCell ref="C7:C8"/>
    <mergeCell ref="D7:E7"/>
    <mergeCell ref="F7:F8"/>
    <mergeCell ref="G7:G8"/>
    <mergeCell ref="H7:H8"/>
    <mergeCell ref="I7:J7"/>
    <mergeCell ref="K7:K8"/>
    <mergeCell ref="L7:L8"/>
    <mergeCell ref="AH7:AI7"/>
    <mergeCell ref="AJ7:AJ8"/>
    <mergeCell ref="A19:A22"/>
    <mergeCell ref="B19:F19"/>
    <mergeCell ref="G19:P19"/>
    <mergeCell ref="Q19:Z19"/>
    <mergeCell ref="AA19:AJ19"/>
    <mergeCell ref="B20:F20"/>
    <mergeCell ref="G20:K20"/>
    <mergeCell ref="AC7:AD7"/>
    <mergeCell ref="U7:U8"/>
    <mergeCell ref="V7:V8"/>
    <mergeCell ref="W7:W8"/>
    <mergeCell ref="AE7:AE8"/>
    <mergeCell ref="AF7:AF8"/>
    <mergeCell ref="AG7:AG8"/>
    <mergeCell ref="X7:Y7"/>
    <mergeCell ref="Z7:Z8"/>
    <mergeCell ref="AA7:AA8"/>
    <mergeCell ref="AB7:AB8"/>
    <mergeCell ref="M7:M8"/>
    <mergeCell ref="N7:O7"/>
    <mergeCell ref="P7:P8"/>
    <mergeCell ref="Q7:Q8"/>
    <mergeCell ref="I21:J21"/>
    <mergeCell ref="K21:K22"/>
    <mergeCell ref="L21:L22"/>
    <mergeCell ref="M21:M22"/>
    <mergeCell ref="N21:O21"/>
    <mergeCell ref="AF20:AJ20"/>
    <mergeCell ref="B21:B22"/>
    <mergeCell ref="C21:C22"/>
    <mergeCell ref="D21:E21"/>
    <mergeCell ref="F21:F22"/>
    <mergeCell ref="G21:G22"/>
    <mergeCell ref="L20:P20"/>
    <mergeCell ref="Q20:U20"/>
    <mergeCell ref="V20:Z20"/>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P21:P22"/>
    <mergeCell ref="Q21:Q22"/>
    <mergeCell ref="R21:R22"/>
    <mergeCell ref="S21:T21"/>
    <mergeCell ref="U21:U22"/>
    <mergeCell ref="V21:V22"/>
    <mergeCell ref="H21:H22"/>
    <mergeCell ref="AA29:AE29"/>
    <mergeCell ref="AF29:AJ29"/>
    <mergeCell ref="B30:B31"/>
    <mergeCell ref="C30:C31"/>
    <mergeCell ref="D30:E30"/>
    <mergeCell ref="F30:F31"/>
    <mergeCell ref="G29:K29"/>
    <mergeCell ref="L29:P29"/>
    <mergeCell ref="Q29:U29"/>
    <mergeCell ref="V29:Z29"/>
    <mergeCell ref="N30:O30"/>
    <mergeCell ref="P30:P31"/>
    <mergeCell ref="Q30:Q31"/>
    <mergeCell ref="R30:R31"/>
    <mergeCell ref="S30:T30"/>
    <mergeCell ref="U30:U31"/>
    <mergeCell ref="G30:G31"/>
    <mergeCell ref="H30:H31"/>
    <mergeCell ref="I30:J30"/>
    <mergeCell ref="K30:K31"/>
    <mergeCell ref="L30:L31"/>
    <mergeCell ref="M30:M31"/>
    <mergeCell ref="AC30:AD30"/>
    <mergeCell ref="AE30:AE31"/>
    <mergeCell ref="AF30:AF31"/>
    <mergeCell ref="AG30:AG31"/>
    <mergeCell ref="AH30:AI30"/>
    <mergeCell ref="AJ30:AJ31"/>
    <mergeCell ref="V30:V31"/>
    <mergeCell ref="W30:W31"/>
    <mergeCell ref="X30:Y30"/>
    <mergeCell ref="Z30:Z31"/>
    <mergeCell ref="AA30:AA31"/>
    <mergeCell ref="AB30:AB31"/>
    <mergeCell ref="A38:A41"/>
    <mergeCell ref="B38:F38"/>
    <mergeCell ref="G38:P38"/>
    <mergeCell ref="Q38:Z38"/>
    <mergeCell ref="B40:B41"/>
    <mergeCell ref="C40:C41"/>
    <mergeCell ref="D40:E40"/>
    <mergeCell ref="F40:F41"/>
    <mergeCell ref="G40:G41"/>
    <mergeCell ref="H40:H41"/>
    <mergeCell ref="K40:K41"/>
    <mergeCell ref="L40:L41"/>
    <mergeCell ref="M40:M41"/>
    <mergeCell ref="N40:O40"/>
    <mergeCell ref="P40:P41"/>
    <mergeCell ref="AA38:AJ38"/>
    <mergeCell ref="B39:F39"/>
    <mergeCell ref="G39:K39"/>
    <mergeCell ref="L39:P39"/>
    <mergeCell ref="Q39:U39"/>
    <mergeCell ref="V39:Z39"/>
    <mergeCell ref="AA39:AE39"/>
    <mergeCell ref="AF39:AJ39"/>
    <mergeCell ref="AH40:AI40"/>
    <mergeCell ref="AJ40:AJ41"/>
    <mergeCell ref="A47:A50"/>
    <mergeCell ref="B47:F47"/>
    <mergeCell ref="G47:P47"/>
    <mergeCell ref="Q47:Z47"/>
    <mergeCell ref="AA47:AJ47"/>
    <mergeCell ref="B48:F48"/>
    <mergeCell ref="G48:K48"/>
    <mergeCell ref="AC40:AD40"/>
    <mergeCell ref="AE40:AE41"/>
    <mergeCell ref="AF40:AF41"/>
    <mergeCell ref="AG40:AG41"/>
    <mergeCell ref="X40:Y40"/>
    <mergeCell ref="Z40:Z41"/>
    <mergeCell ref="AA40:AA41"/>
    <mergeCell ref="AB40:AB41"/>
    <mergeCell ref="Q40:Q41"/>
    <mergeCell ref="R40:R41"/>
    <mergeCell ref="S40:T40"/>
    <mergeCell ref="U40:U41"/>
    <mergeCell ref="V40:V41"/>
    <mergeCell ref="W40:W41"/>
    <mergeCell ref="I40:J40"/>
    <mergeCell ref="M49:M50"/>
    <mergeCell ref="N49:O49"/>
    <mergeCell ref="AF48:AJ48"/>
    <mergeCell ref="B49:B50"/>
    <mergeCell ref="C49:C50"/>
    <mergeCell ref="D49:E49"/>
    <mergeCell ref="F49:F50"/>
    <mergeCell ref="G49:G50"/>
    <mergeCell ref="L48:P48"/>
    <mergeCell ref="Q48:U48"/>
    <mergeCell ref="V48:Z48"/>
    <mergeCell ref="AA48:AE48"/>
    <mergeCell ref="A4:A8"/>
    <mergeCell ref="AH49:AI49"/>
    <mergeCell ref="AJ49:AJ50"/>
    <mergeCell ref="A3:L3"/>
    <mergeCell ref="AB49:AB50"/>
    <mergeCell ref="AC49:AD49"/>
    <mergeCell ref="AE49:AE50"/>
    <mergeCell ref="B4:AJ4"/>
    <mergeCell ref="AF49:AF50"/>
    <mergeCell ref="W49:W50"/>
    <mergeCell ref="X49:Y49"/>
    <mergeCell ref="Z49:Z50"/>
    <mergeCell ref="AA49:AA50"/>
    <mergeCell ref="AG49:AG50"/>
    <mergeCell ref="P49:P50"/>
    <mergeCell ref="Q49:Q50"/>
    <mergeCell ref="R49:R50"/>
    <mergeCell ref="S49:T49"/>
    <mergeCell ref="U49:U50"/>
    <mergeCell ref="V49:V50"/>
    <mergeCell ref="H49:H50"/>
    <mergeCell ref="I49:J49"/>
    <mergeCell ref="K49:K50"/>
    <mergeCell ref="L49:L50"/>
  </mergeCells>
  <printOptions/>
  <pageMargins left="0.75" right="0.75" top="1" bottom="1" header="0" footer="0"/>
  <pageSetup orientation="portrait" paperSize="9"/>
  <drawing r:id="rId1"/>
</worksheet>
</file>

<file path=xl/worksheets/sheet22.xml><?xml version="1.0" encoding="utf-8"?>
<worksheet xmlns="http://schemas.openxmlformats.org/spreadsheetml/2006/main" xmlns:r="http://schemas.openxmlformats.org/officeDocument/2006/relationships">
  <dimension ref="A2:BD72"/>
  <sheetViews>
    <sheetView showGridLines="0" zoomScalePageLayoutView="0" workbookViewId="0" topLeftCell="A1">
      <selection activeCell="A1" sqref="A1"/>
    </sheetView>
  </sheetViews>
  <sheetFormatPr defaultColWidth="11.421875" defaultRowHeight="15"/>
  <cols>
    <col min="1" max="1" width="29.8515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42187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16384" width="11.421875" style="47" customWidth="1"/>
  </cols>
  <sheetData>
    <row r="2" ht="15.75">
      <c r="A2" s="130" t="s">
        <v>127</v>
      </c>
    </row>
    <row r="3" spans="1:11" ht="16.5" thickBot="1">
      <c r="A3" s="208"/>
      <c r="B3" s="208"/>
      <c r="C3" s="208"/>
      <c r="D3" s="208"/>
      <c r="E3" s="208"/>
      <c r="F3" s="208"/>
      <c r="G3" s="208"/>
      <c r="H3" s="208"/>
      <c r="I3" s="208"/>
      <c r="J3" s="208"/>
      <c r="K3" s="208"/>
    </row>
    <row r="4" spans="1:56" ht="16.5" thickBot="1">
      <c r="A4" s="209" t="s">
        <v>54</v>
      </c>
      <c r="B4" s="205" t="s">
        <v>126</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7"/>
    </row>
    <row r="5" spans="1:56" ht="15.75">
      <c r="A5" s="210"/>
      <c r="B5" s="212" t="s">
        <v>67</v>
      </c>
      <c r="C5" s="213"/>
      <c r="D5" s="213"/>
      <c r="E5" s="213"/>
      <c r="F5" s="213"/>
      <c r="G5" s="214" t="s">
        <v>91</v>
      </c>
      <c r="H5" s="213"/>
      <c r="I5" s="213"/>
      <c r="J5" s="213"/>
      <c r="K5" s="213"/>
      <c r="L5" s="213"/>
      <c r="M5" s="213"/>
      <c r="N5" s="213"/>
      <c r="O5" s="213"/>
      <c r="P5" s="215"/>
      <c r="Q5" s="214" t="s">
        <v>121</v>
      </c>
      <c r="R5" s="213"/>
      <c r="S5" s="213"/>
      <c r="T5" s="213"/>
      <c r="U5" s="213"/>
      <c r="V5" s="213"/>
      <c r="W5" s="213"/>
      <c r="X5" s="213"/>
      <c r="Y5" s="213"/>
      <c r="Z5" s="215"/>
      <c r="AA5" s="214" t="s">
        <v>89</v>
      </c>
      <c r="AB5" s="213"/>
      <c r="AC5" s="213"/>
      <c r="AD5" s="213"/>
      <c r="AE5" s="213"/>
      <c r="AF5" s="213"/>
      <c r="AG5" s="213"/>
      <c r="AH5" s="213"/>
      <c r="AI5" s="213"/>
      <c r="AJ5" s="215"/>
      <c r="AK5" s="214" t="s">
        <v>88</v>
      </c>
      <c r="AL5" s="213"/>
      <c r="AM5" s="213"/>
      <c r="AN5" s="213"/>
      <c r="AO5" s="213"/>
      <c r="AP5" s="213"/>
      <c r="AQ5" s="213"/>
      <c r="AR5" s="213"/>
      <c r="AS5" s="213"/>
      <c r="AT5" s="215"/>
      <c r="AU5" s="214" t="s">
        <v>56</v>
      </c>
      <c r="AV5" s="213"/>
      <c r="AW5" s="213"/>
      <c r="AX5" s="213"/>
      <c r="AY5" s="213"/>
      <c r="AZ5" s="213"/>
      <c r="BA5" s="213"/>
      <c r="BB5" s="213"/>
      <c r="BC5" s="213"/>
      <c r="BD5" s="222"/>
    </row>
    <row r="6" spans="1:5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8"/>
    </row>
    <row r="7" spans="1:5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35" t="s">
        <v>23</v>
      </c>
    </row>
    <row r="8" spans="1:56" ht="16.5" thickBot="1">
      <c r="A8" s="211"/>
      <c r="B8" s="230"/>
      <c r="C8" s="217"/>
      <c r="D8" s="69" t="s">
        <v>22</v>
      </c>
      <c r="E8" s="69" t="s">
        <v>21</v>
      </c>
      <c r="F8" s="221"/>
      <c r="G8" s="217"/>
      <c r="H8" s="217"/>
      <c r="I8" s="69" t="s">
        <v>22</v>
      </c>
      <c r="J8" s="69" t="s">
        <v>21</v>
      </c>
      <c r="K8" s="221"/>
      <c r="L8" s="221"/>
      <c r="M8" s="221"/>
      <c r="N8" s="68" t="s">
        <v>22</v>
      </c>
      <c r="O8" s="68" t="s">
        <v>21</v>
      </c>
      <c r="P8" s="221"/>
      <c r="Q8" s="217"/>
      <c r="R8" s="217"/>
      <c r="S8" s="69" t="s">
        <v>22</v>
      </c>
      <c r="T8" s="69" t="s">
        <v>21</v>
      </c>
      <c r="U8" s="221"/>
      <c r="V8" s="221"/>
      <c r="W8" s="221"/>
      <c r="X8" s="68" t="s">
        <v>22</v>
      </c>
      <c r="Y8" s="68" t="s">
        <v>21</v>
      </c>
      <c r="Z8" s="221"/>
      <c r="AA8" s="217"/>
      <c r="AB8" s="217"/>
      <c r="AC8" s="69" t="s">
        <v>22</v>
      </c>
      <c r="AD8" s="69" t="s">
        <v>21</v>
      </c>
      <c r="AE8" s="221"/>
      <c r="AF8" s="221"/>
      <c r="AG8" s="221"/>
      <c r="AH8" s="68" t="s">
        <v>22</v>
      </c>
      <c r="AI8" s="68" t="s">
        <v>21</v>
      </c>
      <c r="AJ8" s="221"/>
      <c r="AK8" s="217"/>
      <c r="AL8" s="217"/>
      <c r="AM8" s="69" t="s">
        <v>22</v>
      </c>
      <c r="AN8" s="69" t="s">
        <v>21</v>
      </c>
      <c r="AO8" s="221"/>
      <c r="AP8" s="221"/>
      <c r="AQ8" s="221"/>
      <c r="AR8" s="68" t="s">
        <v>22</v>
      </c>
      <c r="AS8" s="68" t="s">
        <v>21</v>
      </c>
      <c r="AT8" s="221"/>
      <c r="AU8" s="217"/>
      <c r="AV8" s="217"/>
      <c r="AW8" s="69" t="s">
        <v>22</v>
      </c>
      <c r="AX8" s="69" t="s">
        <v>21</v>
      </c>
      <c r="AY8" s="221"/>
      <c r="AZ8" s="221"/>
      <c r="BA8" s="221"/>
      <c r="BB8" s="68" t="s">
        <v>22</v>
      </c>
      <c r="BC8" s="68" t="s">
        <v>21</v>
      </c>
      <c r="BD8" s="236"/>
    </row>
    <row r="9" spans="1:56" ht="15.75">
      <c r="A9" s="59" t="s">
        <v>20</v>
      </c>
      <c r="B9" s="57">
        <v>731792</v>
      </c>
      <c r="C9" s="57">
        <v>2689</v>
      </c>
      <c r="D9" s="57">
        <v>726520</v>
      </c>
      <c r="E9" s="57">
        <v>737063</v>
      </c>
      <c r="F9" s="55">
        <v>0.37</v>
      </c>
      <c r="G9" s="57">
        <v>9455</v>
      </c>
      <c r="H9" s="56">
        <v>341</v>
      </c>
      <c r="I9" s="57">
        <v>8786</v>
      </c>
      <c r="J9" s="57">
        <v>10123</v>
      </c>
      <c r="K9" s="55">
        <v>3.61</v>
      </c>
      <c r="L9" s="55">
        <v>1.29</v>
      </c>
      <c r="M9" s="55">
        <v>0.05</v>
      </c>
      <c r="N9" s="55">
        <v>1.2</v>
      </c>
      <c r="O9" s="55">
        <v>1.38</v>
      </c>
      <c r="P9" s="55">
        <v>3.58</v>
      </c>
      <c r="Q9" s="57">
        <v>15385</v>
      </c>
      <c r="R9" s="56">
        <v>408</v>
      </c>
      <c r="S9" s="57">
        <v>14585</v>
      </c>
      <c r="T9" s="57">
        <v>16186</v>
      </c>
      <c r="U9" s="55">
        <v>2.65</v>
      </c>
      <c r="V9" s="55">
        <v>2.1</v>
      </c>
      <c r="W9" s="55">
        <v>0.05</v>
      </c>
      <c r="X9" s="55">
        <v>1.99</v>
      </c>
      <c r="Y9" s="55">
        <v>2.21</v>
      </c>
      <c r="Z9" s="55">
        <v>2.61</v>
      </c>
      <c r="AA9" s="57">
        <v>57532</v>
      </c>
      <c r="AB9" s="56">
        <v>828</v>
      </c>
      <c r="AC9" s="57">
        <v>55910</v>
      </c>
      <c r="AD9" s="57">
        <v>59154</v>
      </c>
      <c r="AE9" s="55">
        <v>1.44</v>
      </c>
      <c r="AF9" s="55">
        <v>7.86</v>
      </c>
      <c r="AG9" s="55">
        <v>0.11</v>
      </c>
      <c r="AH9" s="55">
        <v>7.65</v>
      </c>
      <c r="AI9" s="55">
        <v>8.07</v>
      </c>
      <c r="AJ9" s="55">
        <v>1.38</v>
      </c>
      <c r="AK9" s="57">
        <v>647453</v>
      </c>
      <c r="AL9" s="57">
        <v>2551</v>
      </c>
      <c r="AM9" s="57">
        <v>642454</v>
      </c>
      <c r="AN9" s="57">
        <v>652452</v>
      </c>
      <c r="AO9" s="55">
        <v>0.39</v>
      </c>
      <c r="AP9" s="55">
        <v>88.48</v>
      </c>
      <c r="AQ9" s="55">
        <v>0.14</v>
      </c>
      <c r="AR9" s="55">
        <v>88.2</v>
      </c>
      <c r="AS9" s="55">
        <v>88.75</v>
      </c>
      <c r="AT9" s="55">
        <v>0.16</v>
      </c>
      <c r="AU9" s="57">
        <v>1967</v>
      </c>
      <c r="AV9" s="56">
        <v>145</v>
      </c>
      <c r="AW9" s="57">
        <v>1683</v>
      </c>
      <c r="AX9" s="57">
        <v>2251</v>
      </c>
      <c r="AY9" s="55">
        <v>7.36</v>
      </c>
      <c r="AZ9" s="55">
        <v>0.27</v>
      </c>
      <c r="BA9" s="55">
        <v>0.02</v>
      </c>
      <c r="BB9" s="55">
        <v>0.23</v>
      </c>
      <c r="BC9" s="55">
        <v>0.31</v>
      </c>
      <c r="BD9" s="54">
        <v>7.36</v>
      </c>
    </row>
    <row r="10" spans="1:56" ht="15.75">
      <c r="A10" s="58" t="s">
        <v>52</v>
      </c>
      <c r="B10" s="57">
        <v>116279</v>
      </c>
      <c r="C10" s="57">
        <v>1191</v>
      </c>
      <c r="D10" s="57">
        <v>113945</v>
      </c>
      <c r="E10" s="57">
        <v>118613</v>
      </c>
      <c r="F10" s="55">
        <v>1.02</v>
      </c>
      <c r="G10" s="57">
        <v>1623</v>
      </c>
      <c r="H10" s="56">
        <v>136</v>
      </c>
      <c r="I10" s="57">
        <v>1357</v>
      </c>
      <c r="J10" s="57">
        <v>1889</v>
      </c>
      <c r="K10" s="55">
        <v>8.35</v>
      </c>
      <c r="L10" s="55">
        <v>1.4</v>
      </c>
      <c r="M10" s="55">
        <v>0.11</v>
      </c>
      <c r="N10" s="55">
        <v>1.17</v>
      </c>
      <c r="O10" s="55">
        <v>1.62</v>
      </c>
      <c r="P10" s="55">
        <v>8.22</v>
      </c>
      <c r="Q10" s="57">
        <v>2008</v>
      </c>
      <c r="R10" s="56">
        <v>157</v>
      </c>
      <c r="S10" s="57">
        <v>1700</v>
      </c>
      <c r="T10" s="57">
        <v>2317</v>
      </c>
      <c r="U10" s="55">
        <v>7.84</v>
      </c>
      <c r="V10" s="55">
        <v>1.73</v>
      </c>
      <c r="W10" s="55">
        <v>0.13</v>
      </c>
      <c r="X10" s="55">
        <v>1.47</v>
      </c>
      <c r="Y10" s="55">
        <v>1.99</v>
      </c>
      <c r="Z10" s="55">
        <v>7.65</v>
      </c>
      <c r="AA10" s="57">
        <v>10440</v>
      </c>
      <c r="AB10" s="56">
        <v>365</v>
      </c>
      <c r="AC10" s="57">
        <v>9725</v>
      </c>
      <c r="AD10" s="57">
        <v>11156</v>
      </c>
      <c r="AE10" s="55">
        <v>3.5</v>
      </c>
      <c r="AF10" s="55">
        <v>8.98</v>
      </c>
      <c r="AG10" s="55">
        <v>0.3</v>
      </c>
      <c r="AH10" s="55">
        <v>8.38</v>
      </c>
      <c r="AI10" s="55">
        <v>9.57</v>
      </c>
      <c r="AJ10" s="55">
        <v>3.38</v>
      </c>
      <c r="AK10" s="57">
        <v>101867</v>
      </c>
      <c r="AL10" s="57">
        <v>1123</v>
      </c>
      <c r="AM10" s="57">
        <v>99666</v>
      </c>
      <c r="AN10" s="57">
        <v>104068</v>
      </c>
      <c r="AO10" s="55">
        <v>1.1</v>
      </c>
      <c r="AP10" s="55">
        <v>87.61</v>
      </c>
      <c r="AQ10" s="55">
        <v>0.37</v>
      </c>
      <c r="AR10" s="55">
        <v>86.87</v>
      </c>
      <c r="AS10" s="55">
        <v>88.34</v>
      </c>
      <c r="AT10" s="55">
        <v>0.43</v>
      </c>
      <c r="AU10" s="56">
        <v>341</v>
      </c>
      <c r="AV10" s="56">
        <v>51</v>
      </c>
      <c r="AW10" s="56">
        <v>241</v>
      </c>
      <c r="AX10" s="56">
        <v>440</v>
      </c>
      <c r="AY10" s="55">
        <v>14.95</v>
      </c>
      <c r="AZ10" s="55">
        <v>0.29</v>
      </c>
      <c r="BA10" s="55">
        <v>0.04</v>
      </c>
      <c r="BB10" s="55">
        <v>0.21</v>
      </c>
      <c r="BC10" s="55">
        <v>0.38</v>
      </c>
      <c r="BD10" s="54">
        <v>14.99</v>
      </c>
    </row>
    <row r="11" spans="1:56" ht="15.75">
      <c r="A11" s="58" t="s">
        <v>51</v>
      </c>
      <c r="B11" s="57">
        <v>119877</v>
      </c>
      <c r="C11" s="56">
        <v>995</v>
      </c>
      <c r="D11" s="57">
        <v>117927</v>
      </c>
      <c r="E11" s="57">
        <v>121827</v>
      </c>
      <c r="F11" s="55">
        <v>0.83</v>
      </c>
      <c r="G11" s="57">
        <v>2007</v>
      </c>
      <c r="H11" s="56">
        <v>154</v>
      </c>
      <c r="I11" s="57">
        <v>1705</v>
      </c>
      <c r="J11" s="57">
        <v>2308</v>
      </c>
      <c r="K11" s="55">
        <v>7.67</v>
      </c>
      <c r="L11" s="55">
        <v>1.67</v>
      </c>
      <c r="M11" s="55">
        <v>0.13</v>
      </c>
      <c r="N11" s="55">
        <v>1.42</v>
      </c>
      <c r="O11" s="55">
        <v>1.92</v>
      </c>
      <c r="P11" s="55">
        <v>7.62</v>
      </c>
      <c r="Q11" s="57">
        <v>2848</v>
      </c>
      <c r="R11" s="56">
        <v>170</v>
      </c>
      <c r="S11" s="57">
        <v>2514</v>
      </c>
      <c r="T11" s="57">
        <v>3181</v>
      </c>
      <c r="U11" s="55">
        <v>5.98</v>
      </c>
      <c r="V11" s="55">
        <v>2.38</v>
      </c>
      <c r="W11" s="55">
        <v>0.14</v>
      </c>
      <c r="X11" s="55">
        <v>2.1</v>
      </c>
      <c r="Y11" s="55">
        <v>2.65</v>
      </c>
      <c r="Z11" s="55">
        <v>5.94</v>
      </c>
      <c r="AA11" s="57">
        <v>11404</v>
      </c>
      <c r="AB11" s="56">
        <v>355</v>
      </c>
      <c r="AC11" s="57">
        <v>10708</v>
      </c>
      <c r="AD11" s="57">
        <v>12100</v>
      </c>
      <c r="AE11" s="55">
        <v>3.11</v>
      </c>
      <c r="AF11" s="55">
        <v>9.51</v>
      </c>
      <c r="AG11" s="55">
        <v>0.29</v>
      </c>
      <c r="AH11" s="55">
        <v>8.95</v>
      </c>
      <c r="AI11" s="55">
        <v>10.07</v>
      </c>
      <c r="AJ11" s="55">
        <v>3</v>
      </c>
      <c r="AK11" s="57">
        <v>103074</v>
      </c>
      <c r="AL11" s="56">
        <v>966</v>
      </c>
      <c r="AM11" s="57">
        <v>101180</v>
      </c>
      <c r="AN11" s="57">
        <v>104967</v>
      </c>
      <c r="AO11" s="55">
        <v>0.94</v>
      </c>
      <c r="AP11" s="55">
        <v>85.98</v>
      </c>
      <c r="AQ11" s="55">
        <v>0.38</v>
      </c>
      <c r="AR11" s="55">
        <v>85.25</v>
      </c>
      <c r="AS11" s="55">
        <v>86.72</v>
      </c>
      <c r="AT11" s="55">
        <v>0.44</v>
      </c>
      <c r="AU11" s="56">
        <v>545</v>
      </c>
      <c r="AV11" s="56">
        <v>86</v>
      </c>
      <c r="AW11" s="56">
        <v>377</v>
      </c>
      <c r="AX11" s="56">
        <v>713</v>
      </c>
      <c r="AY11" s="55">
        <v>15.74</v>
      </c>
      <c r="AZ11" s="55">
        <v>0.45</v>
      </c>
      <c r="BA11" s="55">
        <v>0.07</v>
      </c>
      <c r="BB11" s="55">
        <v>0.31</v>
      </c>
      <c r="BC11" s="55">
        <v>0.59</v>
      </c>
      <c r="BD11" s="54">
        <v>15.7</v>
      </c>
    </row>
    <row r="12" spans="1:56" ht="15.75">
      <c r="A12" s="58" t="s">
        <v>50</v>
      </c>
      <c r="B12" s="57">
        <v>114494</v>
      </c>
      <c r="C12" s="57">
        <v>1082</v>
      </c>
      <c r="D12" s="57">
        <v>112374</v>
      </c>
      <c r="E12" s="57">
        <v>116614</v>
      </c>
      <c r="F12" s="55">
        <v>0.94</v>
      </c>
      <c r="G12" s="57">
        <v>1778</v>
      </c>
      <c r="H12" s="56">
        <v>153</v>
      </c>
      <c r="I12" s="57">
        <v>1478</v>
      </c>
      <c r="J12" s="57">
        <v>2078</v>
      </c>
      <c r="K12" s="55">
        <v>8.61</v>
      </c>
      <c r="L12" s="55">
        <v>1.55</v>
      </c>
      <c r="M12" s="55">
        <v>0.13</v>
      </c>
      <c r="N12" s="55">
        <v>1.29</v>
      </c>
      <c r="O12" s="55">
        <v>1.81</v>
      </c>
      <c r="P12" s="55">
        <v>8.51</v>
      </c>
      <c r="Q12" s="57">
        <v>2695</v>
      </c>
      <c r="R12" s="56">
        <v>175</v>
      </c>
      <c r="S12" s="57">
        <v>2353</v>
      </c>
      <c r="T12" s="57">
        <v>3038</v>
      </c>
      <c r="U12" s="55">
        <v>6.49</v>
      </c>
      <c r="V12" s="55">
        <v>2.35</v>
      </c>
      <c r="W12" s="55">
        <v>0.15</v>
      </c>
      <c r="X12" s="55">
        <v>2.06</v>
      </c>
      <c r="Y12" s="55">
        <v>2.65</v>
      </c>
      <c r="Z12" s="55">
        <v>6.33</v>
      </c>
      <c r="AA12" s="57">
        <v>10033</v>
      </c>
      <c r="AB12" s="56">
        <v>370</v>
      </c>
      <c r="AC12" s="57">
        <v>9308</v>
      </c>
      <c r="AD12" s="57">
        <v>10759</v>
      </c>
      <c r="AE12" s="55">
        <v>3.69</v>
      </c>
      <c r="AF12" s="55">
        <v>8.76</v>
      </c>
      <c r="AG12" s="55">
        <v>0.3</v>
      </c>
      <c r="AH12" s="55">
        <v>8.17</v>
      </c>
      <c r="AI12" s="55">
        <v>9.36</v>
      </c>
      <c r="AJ12" s="55">
        <v>3.45</v>
      </c>
      <c r="AK12" s="57">
        <v>99668</v>
      </c>
      <c r="AL12" s="56">
        <v>981</v>
      </c>
      <c r="AM12" s="57">
        <v>97746</v>
      </c>
      <c r="AN12" s="57">
        <v>101591</v>
      </c>
      <c r="AO12" s="55">
        <v>0.98</v>
      </c>
      <c r="AP12" s="55">
        <v>87.05</v>
      </c>
      <c r="AQ12" s="55">
        <v>0.39</v>
      </c>
      <c r="AR12" s="55">
        <v>86.28</v>
      </c>
      <c r="AS12" s="55">
        <v>87.82</v>
      </c>
      <c r="AT12" s="55">
        <v>0.45</v>
      </c>
      <c r="AU12" s="56">
        <v>319</v>
      </c>
      <c r="AV12" s="56">
        <v>58</v>
      </c>
      <c r="AW12" s="56">
        <v>205</v>
      </c>
      <c r="AX12" s="56">
        <v>434</v>
      </c>
      <c r="AY12" s="55">
        <v>18.3</v>
      </c>
      <c r="AZ12" s="55">
        <v>0.28</v>
      </c>
      <c r="BA12" s="55">
        <v>0.05</v>
      </c>
      <c r="BB12" s="55">
        <v>0.18</v>
      </c>
      <c r="BC12" s="55">
        <v>0.38</v>
      </c>
      <c r="BD12" s="54">
        <v>18.28</v>
      </c>
    </row>
    <row r="13" spans="1:56" ht="15.75">
      <c r="A13" s="58" t="s">
        <v>49</v>
      </c>
      <c r="B13" s="57">
        <v>107034</v>
      </c>
      <c r="C13" s="57">
        <v>1009</v>
      </c>
      <c r="D13" s="57">
        <v>105057</v>
      </c>
      <c r="E13" s="57">
        <v>109010</v>
      </c>
      <c r="F13" s="55">
        <v>0.94</v>
      </c>
      <c r="G13" s="57">
        <v>1596</v>
      </c>
      <c r="H13" s="56">
        <v>155</v>
      </c>
      <c r="I13" s="57">
        <v>1293</v>
      </c>
      <c r="J13" s="57">
        <v>1900</v>
      </c>
      <c r="K13" s="55">
        <v>9.7</v>
      </c>
      <c r="L13" s="55">
        <v>1.49</v>
      </c>
      <c r="M13" s="55">
        <v>0.14</v>
      </c>
      <c r="N13" s="55">
        <v>1.21</v>
      </c>
      <c r="O13" s="55">
        <v>1.77</v>
      </c>
      <c r="P13" s="55">
        <v>9.67</v>
      </c>
      <c r="Q13" s="57">
        <v>2640</v>
      </c>
      <c r="R13" s="56">
        <v>162</v>
      </c>
      <c r="S13" s="57">
        <v>2322</v>
      </c>
      <c r="T13" s="57">
        <v>2958</v>
      </c>
      <c r="U13" s="55">
        <v>6.14</v>
      </c>
      <c r="V13" s="55">
        <v>2.47</v>
      </c>
      <c r="W13" s="55">
        <v>0.15</v>
      </c>
      <c r="X13" s="55">
        <v>2.17</v>
      </c>
      <c r="Y13" s="55">
        <v>2.76</v>
      </c>
      <c r="Z13" s="55">
        <v>6.08</v>
      </c>
      <c r="AA13" s="57">
        <v>8877</v>
      </c>
      <c r="AB13" s="56">
        <v>325</v>
      </c>
      <c r="AC13" s="57">
        <v>8239</v>
      </c>
      <c r="AD13" s="57">
        <v>9515</v>
      </c>
      <c r="AE13" s="55">
        <v>3.66</v>
      </c>
      <c r="AF13" s="55">
        <v>8.29</v>
      </c>
      <c r="AG13" s="55">
        <v>0.3</v>
      </c>
      <c r="AH13" s="55">
        <v>7.71</v>
      </c>
      <c r="AI13" s="55">
        <v>8.88</v>
      </c>
      <c r="AJ13" s="55">
        <v>3.59</v>
      </c>
      <c r="AK13" s="57">
        <v>93721</v>
      </c>
      <c r="AL13" s="56">
        <v>995</v>
      </c>
      <c r="AM13" s="57">
        <v>91771</v>
      </c>
      <c r="AN13" s="57">
        <v>95671</v>
      </c>
      <c r="AO13" s="55">
        <v>1.06</v>
      </c>
      <c r="AP13" s="55">
        <v>87.56</v>
      </c>
      <c r="AQ13" s="55">
        <v>0.39</v>
      </c>
      <c r="AR13" s="55">
        <v>86.79</v>
      </c>
      <c r="AS13" s="55">
        <v>88.33</v>
      </c>
      <c r="AT13" s="55">
        <v>0.45</v>
      </c>
      <c r="AU13" s="56">
        <v>199</v>
      </c>
      <c r="AV13" s="56">
        <v>48</v>
      </c>
      <c r="AW13" s="56">
        <v>104</v>
      </c>
      <c r="AX13" s="56">
        <v>294</v>
      </c>
      <c r="AY13" s="55">
        <v>24.3</v>
      </c>
      <c r="AZ13" s="55">
        <v>0.19</v>
      </c>
      <c r="BA13" s="55">
        <v>0.05</v>
      </c>
      <c r="BB13" s="55">
        <v>0.1</v>
      </c>
      <c r="BC13" s="55">
        <v>0.27</v>
      </c>
      <c r="BD13" s="54">
        <v>24.24</v>
      </c>
    </row>
    <row r="14" spans="1:56" ht="15.75">
      <c r="A14" s="58" t="s">
        <v>48</v>
      </c>
      <c r="B14" s="57">
        <v>101356</v>
      </c>
      <c r="C14" s="57">
        <v>1030</v>
      </c>
      <c r="D14" s="57">
        <v>99338</v>
      </c>
      <c r="E14" s="57">
        <v>103374</v>
      </c>
      <c r="F14" s="55">
        <v>1.02</v>
      </c>
      <c r="G14" s="57">
        <v>1104</v>
      </c>
      <c r="H14" s="56">
        <v>111</v>
      </c>
      <c r="I14" s="56">
        <v>887</v>
      </c>
      <c r="J14" s="57">
        <v>1322</v>
      </c>
      <c r="K14" s="55">
        <v>10.05</v>
      </c>
      <c r="L14" s="55">
        <v>1.09</v>
      </c>
      <c r="M14" s="55">
        <v>0.11</v>
      </c>
      <c r="N14" s="55">
        <v>0.88</v>
      </c>
      <c r="O14" s="55">
        <v>1.3</v>
      </c>
      <c r="P14" s="55">
        <v>9.97</v>
      </c>
      <c r="Q14" s="57">
        <v>2121</v>
      </c>
      <c r="R14" s="56">
        <v>158</v>
      </c>
      <c r="S14" s="57">
        <v>1813</v>
      </c>
      <c r="T14" s="57">
        <v>2430</v>
      </c>
      <c r="U14" s="55">
        <v>7.43</v>
      </c>
      <c r="V14" s="55">
        <v>2.09</v>
      </c>
      <c r="W14" s="55">
        <v>0.15</v>
      </c>
      <c r="X14" s="55">
        <v>1.79</v>
      </c>
      <c r="Y14" s="55">
        <v>2.39</v>
      </c>
      <c r="Z14" s="55">
        <v>7.27</v>
      </c>
      <c r="AA14" s="57">
        <v>6978</v>
      </c>
      <c r="AB14" s="56">
        <v>285</v>
      </c>
      <c r="AC14" s="57">
        <v>6420</v>
      </c>
      <c r="AD14" s="57">
        <v>7537</v>
      </c>
      <c r="AE14" s="55">
        <v>4.08</v>
      </c>
      <c r="AF14" s="55">
        <v>6.88</v>
      </c>
      <c r="AG14" s="55">
        <v>0.27</v>
      </c>
      <c r="AH14" s="55">
        <v>6.36</v>
      </c>
      <c r="AI14" s="55">
        <v>7.41</v>
      </c>
      <c r="AJ14" s="55">
        <v>3.91</v>
      </c>
      <c r="AK14" s="57">
        <v>90988</v>
      </c>
      <c r="AL14" s="56">
        <v>963</v>
      </c>
      <c r="AM14" s="57">
        <v>89100</v>
      </c>
      <c r="AN14" s="57">
        <v>92875</v>
      </c>
      <c r="AO14" s="55">
        <v>1.06</v>
      </c>
      <c r="AP14" s="55">
        <v>89.77</v>
      </c>
      <c r="AQ14" s="55">
        <v>0.35</v>
      </c>
      <c r="AR14" s="55">
        <v>89.09</v>
      </c>
      <c r="AS14" s="55">
        <v>90.45</v>
      </c>
      <c r="AT14" s="55">
        <v>0.39</v>
      </c>
      <c r="AU14" s="56">
        <v>164</v>
      </c>
      <c r="AV14" s="56">
        <v>37</v>
      </c>
      <c r="AW14" s="56">
        <v>93</v>
      </c>
      <c r="AX14" s="56">
        <v>236</v>
      </c>
      <c r="AY14" s="55">
        <v>22.26</v>
      </c>
      <c r="AZ14" s="55">
        <v>0.16</v>
      </c>
      <c r="BA14" s="55">
        <v>0.04</v>
      </c>
      <c r="BB14" s="55">
        <v>0.09</v>
      </c>
      <c r="BC14" s="55">
        <v>0.23</v>
      </c>
      <c r="BD14" s="54">
        <v>22.22</v>
      </c>
    </row>
    <row r="15" spans="1:56" ht="15.75">
      <c r="A15" s="58" t="s">
        <v>47</v>
      </c>
      <c r="B15" s="57">
        <v>89961</v>
      </c>
      <c r="C15" s="56">
        <v>899</v>
      </c>
      <c r="D15" s="57">
        <v>88199</v>
      </c>
      <c r="E15" s="57">
        <v>91723</v>
      </c>
      <c r="F15" s="55">
        <v>1</v>
      </c>
      <c r="G15" s="56">
        <v>879</v>
      </c>
      <c r="H15" s="56">
        <v>94</v>
      </c>
      <c r="I15" s="56">
        <v>695</v>
      </c>
      <c r="J15" s="57">
        <v>1064</v>
      </c>
      <c r="K15" s="55">
        <v>10.73</v>
      </c>
      <c r="L15" s="55">
        <v>0.98</v>
      </c>
      <c r="M15" s="55">
        <v>0.1</v>
      </c>
      <c r="N15" s="55">
        <v>0.77</v>
      </c>
      <c r="O15" s="55">
        <v>1.18</v>
      </c>
      <c r="P15" s="55">
        <v>10.71</v>
      </c>
      <c r="Q15" s="57">
        <v>1883</v>
      </c>
      <c r="R15" s="56">
        <v>142</v>
      </c>
      <c r="S15" s="57">
        <v>1605</v>
      </c>
      <c r="T15" s="57">
        <v>2162</v>
      </c>
      <c r="U15" s="55">
        <v>7.54</v>
      </c>
      <c r="V15" s="55">
        <v>2.09</v>
      </c>
      <c r="W15" s="55">
        <v>0.15</v>
      </c>
      <c r="X15" s="55">
        <v>1.79</v>
      </c>
      <c r="Y15" s="55">
        <v>2.4</v>
      </c>
      <c r="Z15" s="55">
        <v>7.4</v>
      </c>
      <c r="AA15" s="57">
        <v>5755</v>
      </c>
      <c r="AB15" s="56">
        <v>245</v>
      </c>
      <c r="AC15" s="57">
        <v>5274</v>
      </c>
      <c r="AD15" s="57">
        <v>6235</v>
      </c>
      <c r="AE15" s="55">
        <v>4.26</v>
      </c>
      <c r="AF15" s="55">
        <v>6.4</v>
      </c>
      <c r="AG15" s="55">
        <v>0.26</v>
      </c>
      <c r="AH15" s="55">
        <v>5.89</v>
      </c>
      <c r="AI15" s="55">
        <v>6.9</v>
      </c>
      <c r="AJ15" s="55">
        <v>4.04</v>
      </c>
      <c r="AK15" s="57">
        <v>81271</v>
      </c>
      <c r="AL15" s="56">
        <v>855</v>
      </c>
      <c r="AM15" s="57">
        <v>79595</v>
      </c>
      <c r="AN15" s="57">
        <v>82947</v>
      </c>
      <c r="AO15" s="55">
        <v>1.05</v>
      </c>
      <c r="AP15" s="55">
        <v>90.34</v>
      </c>
      <c r="AQ15" s="55">
        <v>0.39</v>
      </c>
      <c r="AR15" s="55">
        <v>89.58</v>
      </c>
      <c r="AS15" s="55">
        <v>91.1</v>
      </c>
      <c r="AT15" s="55">
        <v>0.43</v>
      </c>
      <c r="AU15" s="56">
        <v>173</v>
      </c>
      <c r="AV15" s="56">
        <v>43</v>
      </c>
      <c r="AW15" s="56">
        <v>88</v>
      </c>
      <c r="AX15" s="56">
        <v>257</v>
      </c>
      <c r="AY15" s="55">
        <v>24.85</v>
      </c>
      <c r="AZ15" s="55">
        <v>0.19</v>
      </c>
      <c r="BA15" s="55">
        <v>0.05</v>
      </c>
      <c r="BB15" s="55">
        <v>0.1</v>
      </c>
      <c r="BC15" s="55">
        <v>0.29</v>
      </c>
      <c r="BD15" s="54">
        <v>24.85</v>
      </c>
    </row>
    <row r="16" spans="1:56" ht="16.5" thickBot="1">
      <c r="A16" s="53" t="s">
        <v>46</v>
      </c>
      <c r="B16" s="52">
        <v>82791</v>
      </c>
      <c r="C16" s="51">
        <v>877</v>
      </c>
      <c r="D16" s="52">
        <v>81071</v>
      </c>
      <c r="E16" s="52">
        <v>84510</v>
      </c>
      <c r="F16" s="50">
        <v>1.06</v>
      </c>
      <c r="G16" s="51">
        <v>467</v>
      </c>
      <c r="H16" s="51">
        <v>75</v>
      </c>
      <c r="I16" s="51">
        <v>320</v>
      </c>
      <c r="J16" s="51">
        <v>614</v>
      </c>
      <c r="K16" s="50">
        <v>16.03</v>
      </c>
      <c r="L16" s="50">
        <v>0.56</v>
      </c>
      <c r="M16" s="50">
        <v>0.09</v>
      </c>
      <c r="N16" s="50">
        <v>0.39</v>
      </c>
      <c r="O16" s="50">
        <v>0.74</v>
      </c>
      <c r="P16" s="50">
        <v>15.92</v>
      </c>
      <c r="Q16" s="52">
        <v>1189</v>
      </c>
      <c r="R16" s="51">
        <v>106</v>
      </c>
      <c r="S16" s="51">
        <v>982</v>
      </c>
      <c r="T16" s="52">
        <v>1396</v>
      </c>
      <c r="U16" s="50">
        <v>8.88</v>
      </c>
      <c r="V16" s="50">
        <v>1.44</v>
      </c>
      <c r="W16" s="50">
        <v>0.13</v>
      </c>
      <c r="X16" s="50">
        <v>1.19</v>
      </c>
      <c r="Y16" s="50">
        <v>1.69</v>
      </c>
      <c r="Z16" s="50">
        <v>8.89</v>
      </c>
      <c r="AA16" s="52">
        <v>4044</v>
      </c>
      <c r="AB16" s="51">
        <v>204</v>
      </c>
      <c r="AC16" s="52">
        <v>3645</v>
      </c>
      <c r="AD16" s="52">
        <v>4444</v>
      </c>
      <c r="AE16" s="50">
        <v>5.04</v>
      </c>
      <c r="AF16" s="50">
        <v>4.89</v>
      </c>
      <c r="AG16" s="50">
        <v>0.24</v>
      </c>
      <c r="AH16" s="50">
        <v>4.42</v>
      </c>
      <c r="AI16" s="50">
        <v>5.35</v>
      </c>
      <c r="AJ16" s="50">
        <v>4.84</v>
      </c>
      <c r="AK16" s="52">
        <v>76864</v>
      </c>
      <c r="AL16" s="51">
        <v>837</v>
      </c>
      <c r="AM16" s="52">
        <v>75224</v>
      </c>
      <c r="AN16" s="52">
        <v>78505</v>
      </c>
      <c r="AO16" s="50">
        <v>1.09</v>
      </c>
      <c r="AP16" s="50">
        <v>92.84</v>
      </c>
      <c r="AQ16" s="50">
        <v>0.3</v>
      </c>
      <c r="AR16" s="50">
        <v>92.26</v>
      </c>
      <c r="AS16" s="50">
        <v>93.43</v>
      </c>
      <c r="AT16" s="50">
        <v>0.32</v>
      </c>
      <c r="AU16" s="51">
        <v>226</v>
      </c>
      <c r="AV16" s="51">
        <v>46</v>
      </c>
      <c r="AW16" s="51">
        <v>136</v>
      </c>
      <c r="AX16" s="51">
        <v>315</v>
      </c>
      <c r="AY16" s="50">
        <v>20.23</v>
      </c>
      <c r="AZ16" s="50">
        <v>0.27</v>
      </c>
      <c r="BA16" s="50">
        <v>0.06</v>
      </c>
      <c r="BB16" s="50">
        <v>0.16</v>
      </c>
      <c r="BC16" s="50">
        <v>0.38</v>
      </c>
      <c r="BD16" s="49">
        <v>20.19</v>
      </c>
    </row>
    <row r="18" ht="15.75" thickBot="1">
      <c r="A18" s="62"/>
    </row>
    <row r="19" spans="1:56" ht="15.75">
      <c r="A19" s="209" t="s">
        <v>45</v>
      </c>
      <c r="B19" s="232" t="s">
        <v>67</v>
      </c>
      <c r="C19" s="232"/>
      <c r="D19" s="232"/>
      <c r="E19" s="232"/>
      <c r="F19" s="232"/>
      <c r="G19" s="231" t="s">
        <v>91</v>
      </c>
      <c r="H19" s="232"/>
      <c r="I19" s="232"/>
      <c r="J19" s="232"/>
      <c r="K19" s="232"/>
      <c r="L19" s="232"/>
      <c r="M19" s="232"/>
      <c r="N19" s="232"/>
      <c r="O19" s="232"/>
      <c r="P19" s="233"/>
      <c r="Q19" s="231" t="s">
        <v>121</v>
      </c>
      <c r="R19" s="232"/>
      <c r="S19" s="232"/>
      <c r="T19" s="232"/>
      <c r="U19" s="232"/>
      <c r="V19" s="232"/>
      <c r="W19" s="232"/>
      <c r="X19" s="232"/>
      <c r="Y19" s="232"/>
      <c r="Z19" s="233"/>
      <c r="AA19" s="231" t="s">
        <v>89</v>
      </c>
      <c r="AB19" s="232"/>
      <c r="AC19" s="232"/>
      <c r="AD19" s="232"/>
      <c r="AE19" s="232"/>
      <c r="AF19" s="232"/>
      <c r="AG19" s="232"/>
      <c r="AH19" s="232"/>
      <c r="AI19" s="232"/>
      <c r="AJ19" s="233"/>
      <c r="AK19" s="231" t="s">
        <v>88</v>
      </c>
      <c r="AL19" s="232"/>
      <c r="AM19" s="232"/>
      <c r="AN19" s="232"/>
      <c r="AO19" s="232"/>
      <c r="AP19" s="232"/>
      <c r="AQ19" s="232"/>
      <c r="AR19" s="232"/>
      <c r="AS19" s="232"/>
      <c r="AT19" s="233"/>
      <c r="AU19" s="231" t="s">
        <v>56</v>
      </c>
      <c r="AV19" s="232"/>
      <c r="AW19" s="232"/>
      <c r="AX19" s="232"/>
      <c r="AY19" s="232"/>
      <c r="AZ19" s="232"/>
      <c r="BA19" s="232"/>
      <c r="BB19" s="232"/>
      <c r="BC19" s="232"/>
      <c r="BD19" s="234"/>
    </row>
    <row r="20" spans="1:5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40"/>
    </row>
    <row r="21" spans="1:5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44" t="s">
        <v>23</v>
      </c>
    </row>
    <row r="22" spans="1:56" ht="16.5" thickBot="1">
      <c r="A22" s="211"/>
      <c r="B22" s="215"/>
      <c r="C22" s="242"/>
      <c r="D22" s="61" t="s">
        <v>22</v>
      </c>
      <c r="E22" s="61" t="s">
        <v>21</v>
      </c>
      <c r="F22" s="243"/>
      <c r="G22" s="242"/>
      <c r="H22" s="242"/>
      <c r="I22" s="61" t="s">
        <v>22</v>
      </c>
      <c r="J22" s="61" t="s">
        <v>21</v>
      </c>
      <c r="K22" s="243"/>
      <c r="L22" s="243"/>
      <c r="M22" s="243"/>
      <c r="N22" s="60" t="s">
        <v>22</v>
      </c>
      <c r="O22" s="60" t="s">
        <v>21</v>
      </c>
      <c r="P22" s="243"/>
      <c r="Q22" s="242"/>
      <c r="R22" s="242"/>
      <c r="S22" s="61" t="s">
        <v>22</v>
      </c>
      <c r="T22" s="61" t="s">
        <v>21</v>
      </c>
      <c r="U22" s="243"/>
      <c r="V22" s="243"/>
      <c r="W22" s="243"/>
      <c r="X22" s="60" t="s">
        <v>22</v>
      </c>
      <c r="Y22" s="60" t="s">
        <v>21</v>
      </c>
      <c r="Z22" s="243"/>
      <c r="AA22" s="242"/>
      <c r="AB22" s="242"/>
      <c r="AC22" s="61" t="s">
        <v>22</v>
      </c>
      <c r="AD22" s="61" t="s">
        <v>21</v>
      </c>
      <c r="AE22" s="243"/>
      <c r="AF22" s="243"/>
      <c r="AG22" s="243"/>
      <c r="AH22" s="60" t="s">
        <v>22</v>
      </c>
      <c r="AI22" s="60" t="s">
        <v>21</v>
      </c>
      <c r="AJ22" s="243"/>
      <c r="AK22" s="242"/>
      <c r="AL22" s="242"/>
      <c r="AM22" s="61" t="s">
        <v>22</v>
      </c>
      <c r="AN22" s="61" t="s">
        <v>21</v>
      </c>
      <c r="AO22" s="243"/>
      <c r="AP22" s="243"/>
      <c r="AQ22" s="243"/>
      <c r="AR22" s="60" t="s">
        <v>22</v>
      </c>
      <c r="AS22" s="60" t="s">
        <v>21</v>
      </c>
      <c r="AT22" s="243"/>
      <c r="AU22" s="242"/>
      <c r="AV22" s="242"/>
      <c r="AW22" s="61" t="s">
        <v>22</v>
      </c>
      <c r="AX22" s="61" t="s">
        <v>21</v>
      </c>
      <c r="AY22" s="243"/>
      <c r="AZ22" s="243"/>
      <c r="BA22" s="243"/>
      <c r="BB22" s="60" t="s">
        <v>22</v>
      </c>
      <c r="BC22" s="60" t="s">
        <v>21</v>
      </c>
      <c r="BD22" s="245"/>
    </row>
    <row r="23" spans="1:56" ht="15.75">
      <c r="A23" s="59" t="s">
        <v>20</v>
      </c>
      <c r="B23" s="57">
        <v>731792</v>
      </c>
      <c r="C23" s="57">
        <v>2689</v>
      </c>
      <c r="D23" s="57">
        <v>726520</v>
      </c>
      <c r="E23" s="57">
        <v>737063</v>
      </c>
      <c r="F23" s="55">
        <v>0.37</v>
      </c>
      <c r="G23" s="57">
        <v>9455</v>
      </c>
      <c r="H23" s="56">
        <v>341</v>
      </c>
      <c r="I23" s="57">
        <v>8786</v>
      </c>
      <c r="J23" s="57">
        <v>10123</v>
      </c>
      <c r="K23" s="55">
        <v>3.61</v>
      </c>
      <c r="L23" s="55">
        <v>1.29</v>
      </c>
      <c r="M23" s="55">
        <v>0.05</v>
      </c>
      <c r="N23" s="55">
        <v>1.2</v>
      </c>
      <c r="O23" s="55">
        <v>1.38</v>
      </c>
      <c r="P23" s="55">
        <v>3.58</v>
      </c>
      <c r="Q23" s="57">
        <v>15385</v>
      </c>
      <c r="R23" s="56">
        <v>408</v>
      </c>
      <c r="S23" s="57">
        <v>14585</v>
      </c>
      <c r="T23" s="57">
        <v>16186</v>
      </c>
      <c r="U23" s="55">
        <v>2.65</v>
      </c>
      <c r="V23" s="55">
        <v>2.1</v>
      </c>
      <c r="W23" s="55">
        <v>0.05</v>
      </c>
      <c r="X23" s="55">
        <v>1.99</v>
      </c>
      <c r="Y23" s="55">
        <v>2.21</v>
      </c>
      <c r="Z23" s="55">
        <v>2.61</v>
      </c>
      <c r="AA23" s="57">
        <v>57532</v>
      </c>
      <c r="AB23" s="56">
        <v>828</v>
      </c>
      <c r="AC23" s="57">
        <v>55910</v>
      </c>
      <c r="AD23" s="57">
        <v>59154</v>
      </c>
      <c r="AE23" s="55">
        <v>1.44</v>
      </c>
      <c r="AF23" s="55">
        <v>7.86</v>
      </c>
      <c r="AG23" s="55">
        <v>0.11</v>
      </c>
      <c r="AH23" s="55">
        <v>7.65</v>
      </c>
      <c r="AI23" s="55">
        <v>8.07</v>
      </c>
      <c r="AJ23" s="55">
        <v>1.38</v>
      </c>
      <c r="AK23" s="57">
        <v>647453</v>
      </c>
      <c r="AL23" s="57">
        <v>2551</v>
      </c>
      <c r="AM23" s="57">
        <v>642454</v>
      </c>
      <c r="AN23" s="57">
        <v>652452</v>
      </c>
      <c r="AO23" s="55">
        <v>0.39</v>
      </c>
      <c r="AP23" s="55">
        <v>88.48</v>
      </c>
      <c r="AQ23" s="55">
        <v>0.14</v>
      </c>
      <c r="AR23" s="55">
        <v>88.2</v>
      </c>
      <c r="AS23" s="55">
        <v>88.75</v>
      </c>
      <c r="AT23" s="55">
        <v>0.16</v>
      </c>
      <c r="AU23" s="57">
        <v>1967</v>
      </c>
      <c r="AV23" s="56">
        <v>145</v>
      </c>
      <c r="AW23" s="57">
        <v>1683</v>
      </c>
      <c r="AX23" s="57">
        <v>2251</v>
      </c>
      <c r="AY23" s="55">
        <v>7.36</v>
      </c>
      <c r="AZ23" s="55">
        <v>0.27</v>
      </c>
      <c r="BA23" s="55">
        <v>0.02</v>
      </c>
      <c r="BB23" s="55">
        <v>0.23</v>
      </c>
      <c r="BC23" s="55">
        <v>0.31</v>
      </c>
      <c r="BD23" s="54">
        <v>7.36</v>
      </c>
    </row>
    <row r="24" spans="1:56" ht="15.75">
      <c r="A24" s="58" t="s">
        <v>44</v>
      </c>
      <c r="B24" s="57">
        <v>352542</v>
      </c>
      <c r="C24" s="57">
        <v>2887</v>
      </c>
      <c r="D24" s="57">
        <v>346884</v>
      </c>
      <c r="E24" s="57">
        <v>358201</v>
      </c>
      <c r="F24" s="55">
        <v>0.82</v>
      </c>
      <c r="G24" s="57">
        <v>6423</v>
      </c>
      <c r="H24" s="56">
        <v>273</v>
      </c>
      <c r="I24" s="57">
        <v>5889</v>
      </c>
      <c r="J24" s="57">
        <v>6957</v>
      </c>
      <c r="K24" s="55">
        <v>4.24</v>
      </c>
      <c r="L24" s="55">
        <v>1.82</v>
      </c>
      <c r="M24" s="55">
        <v>0.08</v>
      </c>
      <c r="N24" s="55">
        <v>1.67</v>
      </c>
      <c r="O24" s="55">
        <v>1.97</v>
      </c>
      <c r="P24" s="55">
        <v>4.18</v>
      </c>
      <c r="Q24" s="57">
        <v>9323</v>
      </c>
      <c r="R24" s="56">
        <v>324</v>
      </c>
      <c r="S24" s="57">
        <v>8688</v>
      </c>
      <c r="T24" s="57">
        <v>9959</v>
      </c>
      <c r="U24" s="55">
        <v>3.48</v>
      </c>
      <c r="V24" s="55">
        <v>2.64</v>
      </c>
      <c r="W24" s="55">
        <v>0.09</v>
      </c>
      <c r="X24" s="55">
        <v>2.47</v>
      </c>
      <c r="Y24" s="55">
        <v>2.82</v>
      </c>
      <c r="Z24" s="55">
        <v>3.36</v>
      </c>
      <c r="AA24" s="57">
        <v>32050</v>
      </c>
      <c r="AB24" s="56">
        <v>638</v>
      </c>
      <c r="AC24" s="57">
        <v>30799</v>
      </c>
      <c r="AD24" s="57">
        <v>33300</v>
      </c>
      <c r="AE24" s="55">
        <v>1.99</v>
      </c>
      <c r="AF24" s="55">
        <v>9.09</v>
      </c>
      <c r="AG24" s="55">
        <v>0.16</v>
      </c>
      <c r="AH24" s="55">
        <v>8.77</v>
      </c>
      <c r="AI24" s="55">
        <v>9.41</v>
      </c>
      <c r="AJ24" s="55">
        <v>1.81</v>
      </c>
      <c r="AK24" s="57">
        <v>303607</v>
      </c>
      <c r="AL24" s="57">
        <v>2585</v>
      </c>
      <c r="AM24" s="57">
        <v>298541</v>
      </c>
      <c r="AN24" s="57">
        <v>308673</v>
      </c>
      <c r="AO24" s="55">
        <v>0.85</v>
      </c>
      <c r="AP24" s="55">
        <v>86.12</v>
      </c>
      <c r="AQ24" s="55">
        <v>0.21</v>
      </c>
      <c r="AR24" s="55">
        <v>85.71</v>
      </c>
      <c r="AS24" s="55">
        <v>86.53</v>
      </c>
      <c r="AT24" s="55">
        <v>0.25</v>
      </c>
      <c r="AU24" s="57">
        <v>1139</v>
      </c>
      <c r="AV24" s="56">
        <v>117</v>
      </c>
      <c r="AW24" s="56">
        <v>910</v>
      </c>
      <c r="AX24" s="57">
        <v>1369</v>
      </c>
      <c r="AY24" s="55">
        <v>10.27</v>
      </c>
      <c r="AZ24" s="55">
        <v>0.32</v>
      </c>
      <c r="BA24" s="55">
        <v>0.03</v>
      </c>
      <c r="BB24" s="55">
        <v>0.26</v>
      </c>
      <c r="BC24" s="55">
        <v>0.39</v>
      </c>
      <c r="BD24" s="54">
        <v>10.22</v>
      </c>
    </row>
    <row r="25" spans="1:56" ht="16.5" thickBot="1">
      <c r="A25" s="53" t="s">
        <v>43</v>
      </c>
      <c r="B25" s="52">
        <v>379249</v>
      </c>
      <c r="C25" s="52">
        <v>3036</v>
      </c>
      <c r="D25" s="52">
        <v>373298</v>
      </c>
      <c r="E25" s="52">
        <v>385201</v>
      </c>
      <c r="F25" s="50">
        <v>0.8</v>
      </c>
      <c r="G25" s="52">
        <v>3032</v>
      </c>
      <c r="H25" s="51">
        <v>188</v>
      </c>
      <c r="I25" s="52">
        <v>2664</v>
      </c>
      <c r="J25" s="52">
        <v>3399</v>
      </c>
      <c r="K25" s="50">
        <v>6.19</v>
      </c>
      <c r="L25" s="50">
        <v>0.8</v>
      </c>
      <c r="M25" s="50">
        <v>0.05</v>
      </c>
      <c r="N25" s="50">
        <v>0.7</v>
      </c>
      <c r="O25" s="50">
        <v>0.9</v>
      </c>
      <c r="P25" s="50">
        <v>6.16</v>
      </c>
      <c r="Q25" s="52">
        <v>6062</v>
      </c>
      <c r="R25" s="51">
        <v>253</v>
      </c>
      <c r="S25" s="52">
        <v>5565</v>
      </c>
      <c r="T25" s="52">
        <v>6558</v>
      </c>
      <c r="U25" s="50">
        <v>4.18</v>
      </c>
      <c r="V25" s="50">
        <v>1.6</v>
      </c>
      <c r="W25" s="50">
        <v>0.07</v>
      </c>
      <c r="X25" s="50">
        <v>1.47</v>
      </c>
      <c r="Y25" s="50">
        <v>1.73</v>
      </c>
      <c r="Z25" s="50">
        <v>4.11</v>
      </c>
      <c r="AA25" s="52">
        <v>25482</v>
      </c>
      <c r="AB25" s="51">
        <v>535</v>
      </c>
      <c r="AC25" s="52">
        <v>24434</v>
      </c>
      <c r="AD25" s="52">
        <v>26531</v>
      </c>
      <c r="AE25" s="50">
        <v>2.1</v>
      </c>
      <c r="AF25" s="50">
        <v>6.72</v>
      </c>
      <c r="AG25" s="50">
        <v>0.14</v>
      </c>
      <c r="AH25" s="50">
        <v>6.45</v>
      </c>
      <c r="AI25" s="50">
        <v>6.98</v>
      </c>
      <c r="AJ25" s="50">
        <v>2.01</v>
      </c>
      <c r="AK25" s="52">
        <v>343846</v>
      </c>
      <c r="AL25" s="52">
        <v>2883</v>
      </c>
      <c r="AM25" s="52">
        <v>338194</v>
      </c>
      <c r="AN25" s="52">
        <v>349497</v>
      </c>
      <c r="AO25" s="50">
        <v>0.84</v>
      </c>
      <c r="AP25" s="50">
        <v>90.66</v>
      </c>
      <c r="AQ25" s="50">
        <v>0.17</v>
      </c>
      <c r="AR25" s="50">
        <v>90.33</v>
      </c>
      <c r="AS25" s="50">
        <v>91</v>
      </c>
      <c r="AT25" s="50">
        <v>0.19</v>
      </c>
      <c r="AU25" s="51">
        <v>828</v>
      </c>
      <c r="AV25" s="51">
        <v>87</v>
      </c>
      <c r="AW25" s="51">
        <v>658</v>
      </c>
      <c r="AX25" s="51">
        <v>997</v>
      </c>
      <c r="AY25" s="50">
        <v>10.46</v>
      </c>
      <c r="AZ25" s="50">
        <v>0.22</v>
      </c>
      <c r="BA25" s="50">
        <v>0.02</v>
      </c>
      <c r="BB25" s="50">
        <v>0.17</v>
      </c>
      <c r="BC25" s="50">
        <v>0.26</v>
      </c>
      <c r="BD25" s="49">
        <v>10.44</v>
      </c>
    </row>
    <row r="27" ht="15.75" thickBot="1">
      <c r="A27" s="62"/>
    </row>
    <row r="28" spans="1:56" ht="15.75">
      <c r="A28" s="209" t="s">
        <v>42</v>
      </c>
      <c r="B28" s="232" t="s">
        <v>67</v>
      </c>
      <c r="C28" s="232"/>
      <c r="D28" s="232"/>
      <c r="E28" s="232"/>
      <c r="F28" s="232"/>
      <c r="G28" s="231" t="s">
        <v>91</v>
      </c>
      <c r="H28" s="232"/>
      <c r="I28" s="232"/>
      <c r="J28" s="232"/>
      <c r="K28" s="232"/>
      <c r="L28" s="232"/>
      <c r="M28" s="232"/>
      <c r="N28" s="232"/>
      <c r="O28" s="232"/>
      <c r="P28" s="233"/>
      <c r="Q28" s="231" t="s">
        <v>121</v>
      </c>
      <c r="R28" s="232"/>
      <c r="S28" s="232"/>
      <c r="T28" s="232"/>
      <c r="U28" s="232"/>
      <c r="V28" s="232"/>
      <c r="W28" s="232"/>
      <c r="X28" s="232"/>
      <c r="Y28" s="232"/>
      <c r="Z28" s="233"/>
      <c r="AA28" s="231" t="s">
        <v>89</v>
      </c>
      <c r="AB28" s="232"/>
      <c r="AC28" s="232"/>
      <c r="AD28" s="232"/>
      <c r="AE28" s="232"/>
      <c r="AF28" s="232"/>
      <c r="AG28" s="232"/>
      <c r="AH28" s="232"/>
      <c r="AI28" s="232"/>
      <c r="AJ28" s="233"/>
      <c r="AK28" s="231" t="s">
        <v>88</v>
      </c>
      <c r="AL28" s="232"/>
      <c r="AM28" s="232"/>
      <c r="AN28" s="232"/>
      <c r="AO28" s="232"/>
      <c r="AP28" s="232"/>
      <c r="AQ28" s="232"/>
      <c r="AR28" s="232"/>
      <c r="AS28" s="232"/>
      <c r="AT28" s="233"/>
      <c r="AU28" s="231" t="s">
        <v>56</v>
      </c>
      <c r="AV28" s="232"/>
      <c r="AW28" s="232"/>
      <c r="AX28" s="232"/>
      <c r="AY28" s="232"/>
      <c r="AZ28" s="232"/>
      <c r="BA28" s="232"/>
      <c r="BB28" s="232"/>
      <c r="BC28" s="232"/>
      <c r="BD28" s="234"/>
    </row>
    <row r="29" spans="1:5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40"/>
    </row>
    <row r="30" spans="1:5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44" t="s">
        <v>23</v>
      </c>
    </row>
    <row r="31" spans="1:56" ht="16.5" thickBot="1">
      <c r="A31" s="211"/>
      <c r="B31" s="215"/>
      <c r="C31" s="242"/>
      <c r="D31" s="61" t="s">
        <v>22</v>
      </c>
      <c r="E31" s="61" t="s">
        <v>21</v>
      </c>
      <c r="F31" s="243"/>
      <c r="G31" s="242"/>
      <c r="H31" s="242"/>
      <c r="I31" s="61" t="s">
        <v>22</v>
      </c>
      <c r="J31" s="61" t="s">
        <v>21</v>
      </c>
      <c r="K31" s="243"/>
      <c r="L31" s="243"/>
      <c r="M31" s="243"/>
      <c r="N31" s="60" t="s">
        <v>22</v>
      </c>
      <c r="O31" s="60" t="s">
        <v>21</v>
      </c>
      <c r="P31" s="243"/>
      <c r="Q31" s="242"/>
      <c r="R31" s="242"/>
      <c r="S31" s="61" t="s">
        <v>22</v>
      </c>
      <c r="T31" s="61" t="s">
        <v>21</v>
      </c>
      <c r="U31" s="243"/>
      <c r="V31" s="243"/>
      <c r="W31" s="243"/>
      <c r="X31" s="60" t="s">
        <v>22</v>
      </c>
      <c r="Y31" s="60" t="s">
        <v>21</v>
      </c>
      <c r="Z31" s="243"/>
      <c r="AA31" s="242"/>
      <c r="AB31" s="242"/>
      <c r="AC31" s="61" t="s">
        <v>22</v>
      </c>
      <c r="AD31" s="61" t="s">
        <v>21</v>
      </c>
      <c r="AE31" s="243"/>
      <c r="AF31" s="243"/>
      <c r="AG31" s="243"/>
      <c r="AH31" s="60" t="s">
        <v>22</v>
      </c>
      <c r="AI31" s="60" t="s">
        <v>21</v>
      </c>
      <c r="AJ31" s="243"/>
      <c r="AK31" s="242"/>
      <c r="AL31" s="242"/>
      <c r="AM31" s="61" t="s">
        <v>22</v>
      </c>
      <c r="AN31" s="61" t="s">
        <v>21</v>
      </c>
      <c r="AO31" s="243"/>
      <c r="AP31" s="243"/>
      <c r="AQ31" s="243"/>
      <c r="AR31" s="60" t="s">
        <v>22</v>
      </c>
      <c r="AS31" s="60" t="s">
        <v>21</v>
      </c>
      <c r="AT31" s="243"/>
      <c r="AU31" s="242"/>
      <c r="AV31" s="242"/>
      <c r="AW31" s="61" t="s">
        <v>22</v>
      </c>
      <c r="AX31" s="61" t="s">
        <v>21</v>
      </c>
      <c r="AY31" s="243"/>
      <c r="AZ31" s="243"/>
      <c r="BA31" s="243"/>
      <c r="BB31" s="60" t="s">
        <v>22</v>
      </c>
      <c r="BC31" s="60" t="s">
        <v>21</v>
      </c>
      <c r="BD31" s="245"/>
    </row>
    <row r="32" spans="1:56" ht="15.75">
      <c r="A32" s="59" t="s">
        <v>20</v>
      </c>
      <c r="B32" s="57">
        <v>731792</v>
      </c>
      <c r="C32" s="57">
        <v>2689</v>
      </c>
      <c r="D32" s="57">
        <v>726520</v>
      </c>
      <c r="E32" s="57">
        <v>737063</v>
      </c>
      <c r="F32" s="55">
        <v>0.37</v>
      </c>
      <c r="G32" s="57">
        <v>9455</v>
      </c>
      <c r="H32" s="56">
        <v>341</v>
      </c>
      <c r="I32" s="57">
        <v>8786</v>
      </c>
      <c r="J32" s="57">
        <v>10123</v>
      </c>
      <c r="K32" s="55">
        <v>3.61</v>
      </c>
      <c r="L32" s="55">
        <v>1.29</v>
      </c>
      <c r="M32" s="55">
        <v>0.05</v>
      </c>
      <c r="N32" s="55">
        <v>1.2</v>
      </c>
      <c r="O32" s="55">
        <v>1.38</v>
      </c>
      <c r="P32" s="55">
        <v>3.58</v>
      </c>
      <c r="Q32" s="57">
        <v>15385</v>
      </c>
      <c r="R32" s="56">
        <v>408</v>
      </c>
      <c r="S32" s="57">
        <v>14585</v>
      </c>
      <c r="T32" s="57">
        <v>16186</v>
      </c>
      <c r="U32" s="55">
        <v>2.65</v>
      </c>
      <c r="V32" s="55">
        <v>2.1</v>
      </c>
      <c r="W32" s="55">
        <v>0.05</v>
      </c>
      <c r="X32" s="55">
        <v>1.99</v>
      </c>
      <c r="Y32" s="55">
        <v>2.21</v>
      </c>
      <c r="Z32" s="55">
        <v>2.61</v>
      </c>
      <c r="AA32" s="57">
        <v>57532</v>
      </c>
      <c r="AB32" s="56">
        <v>828</v>
      </c>
      <c r="AC32" s="57">
        <v>55910</v>
      </c>
      <c r="AD32" s="57">
        <v>59154</v>
      </c>
      <c r="AE32" s="55">
        <v>1.44</v>
      </c>
      <c r="AF32" s="55">
        <v>7.86</v>
      </c>
      <c r="AG32" s="55">
        <v>0.11</v>
      </c>
      <c r="AH32" s="55">
        <v>7.65</v>
      </c>
      <c r="AI32" s="55">
        <v>8.07</v>
      </c>
      <c r="AJ32" s="55">
        <v>1.38</v>
      </c>
      <c r="AK32" s="57">
        <v>647453</v>
      </c>
      <c r="AL32" s="57">
        <v>2551</v>
      </c>
      <c r="AM32" s="57">
        <v>642454</v>
      </c>
      <c r="AN32" s="57">
        <v>652452</v>
      </c>
      <c r="AO32" s="55">
        <v>0.39</v>
      </c>
      <c r="AP32" s="55">
        <v>88.48</v>
      </c>
      <c r="AQ32" s="55">
        <v>0.14</v>
      </c>
      <c r="AR32" s="55">
        <v>88.2</v>
      </c>
      <c r="AS32" s="55">
        <v>88.75</v>
      </c>
      <c r="AT32" s="55">
        <v>0.16</v>
      </c>
      <c r="AU32" s="57">
        <v>1967</v>
      </c>
      <c r="AV32" s="56">
        <v>145</v>
      </c>
      <c r="AW32" s="57">
        <v>1683</v>
      </c>
      <c r="AX32" s="57">
        <v>2251</v>
      </c>
      <c r="AY32" s="55">
        <v>7.36</v>
      </c>
      <c r="AZ32" s="55">
        <v>0.27</v>
      </c>
      <c r="BA32" s="55">
        <v>0.02</v>
      </c>
      <c r="BB32" s="55">
        <v>0.23</v>
      </c>
      <c r="BC32" s="55">
        <v>0.31</v>
      </c>
      <c r="BD32" s="54">
        <v>7.36</v>
      </c>
    </row>
    <row r="33" spans="1:56" ht="15.75">
      <c r="A33" s="58" t="s">
        <v>41</v>
      </c>
      <c r="B33" s="57">
        <v>314039</v>
      </c>
      <c r="C33" s="57">
        <v>4672</v>
      </c>
      <c r="D33" s="57">
        <v>304882</v>
      </c>
      <c r="E33" s="57">
        <v>323196</v>
      </c>
      <c r="F33" s="55">
        <v>1.49</v>
      </c>
      <c r="G33" s="57">
        <v>3569</v>
      </c>
      <c r="H33" s="56">
        <v>233</v>
      </c>
      <c r="I33" s="57">
        <v>3112</v>
      </c>
      <c r="J33" s="57">
        <v>4026</v>
      </c>
      <c r="K33" s="55">
        <v>6.54</v>
      </c>
      <c r="L33" s="55">
        <v>1.14</v>
      </c>
      <c r="M33" s="55">
        <v>0.07</v>
      </c>
      <c r="N33" s="55">
        <v>1</v>
      </c>
      <c r="O33" s="55">
        <v>1.28</v>
      </c>
      <c r="P33" s="55">
        <v>6.25</v>
      </c>
      <c r="Q33" s="57">
        <v>5217</v>
      </c>
      <c r="R33" s="56">
        <v>267</v>
      </c>
      <c r="S33" s="57">
        <v>4693</v>
      </c>
      <c r="T33" s="57">
        <v>5741</v>
      </c>
      <c r="U33" s="55">
        <v>5.12</v>
      </c>
      <c r="V33" s="55">
        <v>1.66</v>
      </c>
      <c r="W33" s="55">
        <v>0.08</v>
      </c>
      <c r="X33" s="55">
        <v>1.51</v>
      </c>
      <c r="Y33" s="55">
        <v>1.82</v>
      </c>
      <c r="Z33" s="55">
        <v>4.73</v>
      </c>
      <c r="AA33" s="57">
        <v>19297</v>
      </c>
      <c r="AB33" s="56">
        <v>627</v>
      </c>
      <c r="AC33" s="57">
        <v>18068</v>
      </c>
      <c r="AD33" s="57">
        <v>20525</v>
      </c>
      <c r="AE33" s="55">
        <v>3.25</v>
      </c>
      <c r="AF33" s="55">
        <v>6.14</v>
      </c>
      <c r="AG33" s="55">
        <v>0.16</v>
      </c>
      <c r="AH33" s="55">
        <v>5.82</v>
      </c>
      <c r="AI33" s="55">
        <v>6.47</v>
      </c>
      <c r="AJ33" s="55">
        <v>2.68</v>
      </c>
      <c r="AK33" s="57">
        <v>285309</v>
      </c>
      <c r="AL33" s="57">
        <v>4177</v>
      </c>
      <c r="AM33" s="57">
        <v>277122</v>
      </c>
      <c r="AN33" s="57">
        <v>293496</v>
      </c>
      <c r="AO33" s="55">
        <v>1.46</v>
      </c>
      <c r="AP33" s="55">
        <v>90.85</v>
      </c>
      <c r="AQ33" s="55">
        <v>0.23</v>
      </c>
      <c r="AR33" s="55">
        <v>90.41</v>
      </c>
      <c r="AS33" s="55">
        <v>91.3</v>
      </c>
      <c r="AT33" s="55">
        <v>0.25</v>
      </c>
      <c r="AU33" s="56">
        <v>648</v>
      </c>
      <c r="AV33" s="56">
        <v>95</v>
      </c>
      <c r="AW33" s="56">
        <v>461</v>
      </c>
      <c r="AX33" s="56">
        <v>834</v>
      </c>
      <c r="AY33" s="55">
        <v>14.68</v>
      </c>
      <c r="AZ33" s="55">
        <v>0.21</v>
      </c>
      <c r="BA33" s="55">
        <v>0.03</v>
      </c>
      <c r="BB33" s="55">
        <v>0.15</v>
      </c>
      <c r="BC33" s="55">
        <v>0.26</v>
      </c>
      <c r="BD33" s="54">
        <v>14.54</v>
      </c>
    </row>
    <row r="34" spans="1:56" ht="15.75">
      <c r="A34" s="58" t="s">
        <v>40</v>
      </c>
      <c r="B34" s="57">
        <v>231132</v>
      </c>
      <c r="C34" s="57">
        <v>6527</v>
      </c>
      <c r="D34" s="57">
        <v>218339</v>
      </c>
      <c r="E34" s="57">
        <v>243925</v>
      </c>
      <c r="F34" s="55">
        <v>2.82</v>
      </c>
      <c r="G34" s="57">
        <v>3098</v>
      </c>
      <c r="H34" s="56">
        <v>206</v>
      </c>
      <c r="I34" s="57">
        <v>2695</v>
      </c>
      <c r="J34" s="57">
        <v>3501</v>
      </c>
      <c r="K34" s="55">
        <v>6.63</v>
      </c>
      <c r="L34" s="55">
        <v>1.34</v>
      </c>
      <c r="M34" s="55">
        <v>0.08</v>
      </c>
      <c r="N34" s="55">
        <v>1.18</v>
      </c>
      <c r="O34" s="55">
        <v>1.5</v>
      </c>
      <c r="P34" s="55">
        <v>5.95</v>
      </c>
      <c r="Q34" s="57">
        <v>5477</v>
      </c>
      <c r="R34" s="56">
        <v>289</v>
      </c>
      <c r="S34" s="57">
        <v>4910</v>
      </c>
      <c r="T34" s="57">
        <v>6044</v>
      </c>
      <c r="U34" s="55">
        <v>5.28</v>
      </c>
      <c r="V34" s="55">
        <v>2.37</v>
      </c>
      <c r="W34" s="55">
        <v>0.1</v>
      </c>
      <c r="X34" s="55">
        <v>2.16</v>
      </c>
      <c r="Y34" s="55">
        <v>2.57</v>
      </c>
      <c r="Z34" s="55">
        <v>4.42</v>
      </c>
      <c r="AA34" s="57">
        <v>20840</v>
      </c>
      <c r="AB34" s="56">
        <v>750</v>
      </c>
      <c r="AC34" s="57">
        <v>19370</v>
      </c>
      <c r="AD34" s="57">
        <v>22309</v>
      </c>
      <c r="AE34" s="55">
        <v>3.6</v>
      </c>
      <c r="AF34" s="55">
        <v>9.02</v>
      </c>
      <c r="AG34" s="55">
        <v>0.2</v>
      </c>
      <c r="AH34" s="55">
        <v>8.62</v>
      </c>
      <c r="AI34" s="55">
        <v>9.41</v>
      </c>
      <c r="AJ34" s="55">
        <v>2.23</v>
      </c>
      <c r="AK34" s="57">
        <v>201105</v>
      </c>
      <c r="AL34" s="57">
        <v>5705</v>
      </c>
      <c r="AM34" s="57">
        <v>189924</v>
      </c>
      <c r="AN34" s="57">
        <v>212287</v>
      </c>
      <c r="AO34" s="55">
        <v>2.84</v>
      </c>
      <c r="AP34" s="55">
        <v>87.01</v>
      </c>
      <c r="AQ34" s="55">
        <v>0.26</v>
      </c>
      <c r="AR34" s="55">
        <v>86.5</v>
      </c>
      <c r="AS34" s="55">
        <v>87.52</v>
      </c>
      <c r="AT34" s="55">
        <v>0.3</v>
      </c>
      <c r="AU34" s="56">
        <v>611</v>
      </c>
      <c r="AV34" s="56">
        <v>82</v>
      </c>
      <c r="AW34" s="56">
        <v>451</v>
      </c>
      <c r="AX34" s="56">
        <v>772</v>
      </c>
      <c r="AY34" s="55">
        <v>13.38</v>
      </c>
      <c r="AZ34" s="55">
        <v>0.26</v>
      </c>
      <c r="BA34" s="55">
        <v>0.03</v>
      </c>
      <c r="BB34" s="55">
        <v>0.2</v>
      </c>
      <c r="BC34" s="55">
        <v>0.33</v>
      </c>
      <c r="BD34" s="54">
        <v>13.07</v>
      </c>
    </row>
    <row r="35" spans="1:56" ht="16.5" thickBot="1">
      <c r="A35" s="53" t="s">
        <v>39</v>
      </c>
      <c r="B35" s="57">
        <v>186620</v>
      </c>
      <c r="C35" s="57">
        <v>5695</v>
      </c>
      <c r="D35" s="57">
        <v>175458</v>
      </c>
      <c r="E35" s="57">
        <v>197783</v>
      </c>
      <c r="F35" s="55">
        <v>3.05</v>
      </c>
      <c r="G35" s="57">
        <v>2787</v>
      </c>
      <c r="H35" s="56">
        <v>201</v>
      </c>
      <c r="I35" s="57">
        <v>2394</v>
      </c>
      <c r="J35" s="57">
        <v>3180</v>
      </c>
      <c r="K35" s="55">
        <v>7.2</v>
      </c>
      <c r="L35" s="55">
        <v>1.49</v>
      </c>
      <c r="M35" s="55">
        <v>0.1</v>
      </c>
      <c r="N35" s="55">
        <v>1.3</v>
      </c>
      <c r="O35" s="55">
        <v>1.68</v>
      </c>
      <c r="P35" s="55">
        <v>6.5</v>
      </c>
      <c r="Q35" s="57">
        <v>4691</v>
      </c>
      <c r="R35" s="56">
        <v>257</v>
      </c>
      <c r="S35" s="57">
        <v>4187</v>
      </c>
      <c r="T35" s="57">
        <v>5195</v>
      </c>
      <c r="U35" s="55">
        <v>5.49</v>
      </c>
      <c r="V35" s="55">
        <v>2.51</v>
      </c>
      <c r="W35" s="55">
        <v>0.11</v>
      </c>
      <c r="X35" s="55">
        <v>2.29</v>
      </c>
      <c r="Y35" s="55">
        <v>2.74</v>
      </c>
      <c r="Z35" s="55">
        <v>4.56</v>
      </c>
      <c r="AA35" s="57">
        <v>17396</v>
      </c>
      <c r="AB35" s="56">
        <v>696</v>
      </c>
      <c r="AC35" s="57">
        <v>16032</v>
      </c>
      <c r="AD35" s="57">
        <v>18759</v>
      </c>
      <c r="AE35" s="55">
        <v>4</v>
      </c>
      <c r="AF35" s="55">
        <v>9.32</v>
      </c>
      <c r="AG35" s="55">
        <v>0.23</v>
      </c>
      <c r="AH35" s="55">
        <v>8.87</v>
      </c>
      <c r="AI35" s="55">
        <v>9.78</v>
      </c>
      <c r="AJ35" s="55">
        <v>2.49</v>
      </c>
      <c r="AK35" s="57">
        <v>161039</v>
      </c>
      <c r="AL35" s="57">
        <v>4933</v>
      </c>
      <c r="AM35" s="57">
        <v>151369</v>
      </c>
      <c r="AN35" s="57">
        <v>170708</v>
      </c>
      <c r="AO35" s="55">
        <v>3.06</v>
      </c>
      <c r="AP35" s="55">
        <v>86.29</v>
      </c>
      <c r="AQ35" s="55">
        <v>0.29</v>
      </c>
      <c r="AR35" s="55">
        <v>85.72</v>
      </c>
      <c r="AS35" s="55">
        <v>86.86</v>
      </c>
      <c r="AT35" s="55">
        <v>0.34</v>
      </c>
      <c r="AU35" s="56">
        <v>708</v>
      </c>
      <c r="AV35" s="56">
        <v>80</v>
      </c>
      <c r="AW35" s="56">
        <v>551</v>
      </c>
      <c r="AX35" s="56">
        <v>864</v>
      </c>
      <c r="AY35" s="55">
        <v>11.28</v>
      </c>
      <c r="AZ35" s="55">
        <v>0.38</v>
      </c>
      <c r="BA35" s="55">
        <v>0.04</v>
      </c>
      <c r="BB35" s="55">
        <v>0.3</v>
      </c>
      <c r="BC35" s="55">
        <v>0.46</v>
      </c>
      <c r="BD35" s="54">
        <v>11.01</v>
      </c>
    </row>
    <row r="37" ht="15.75" thickBot="1">
      <c r="A37" s="62"/>
    </row>
    <row r="38" spans="1:56" ht="15.75">
      <c r="A38" s="209" t="s">
        <v>38</v>
      </c>
      <c r="B38" s="232" t="s">
        <v>67</v>
      </c>
      <c r="C38" s="232"/>
      <c r="D38" s="232"/>
      <c r="E38" s="232"/>
      <c r="F38" s="232"/>
      <c r="G38" s="231" t="s">
        <v>91</v>
      </c>
      <c r="H38" s="232"/>
      <c r="I38" s="232"/>
      <c r="J38" s="232"/>
      <c r="K38" s="232"/>
      <c r="L38" s="232"/>
      <c r="M38" s="232"/>
      <c r="N38" s="232"/>
      <c r="O38" s="232"/>
      <c r="P38" s="233"/>
      <c r="Q38" s="231" t="s">
        <v>121</v>
      </c>
      <c r="R38" s="232"/>
      <c r="S38" s="232"/>
      <c r="T38" s="232"/>
      <c r="U38" s="232"/>
      <c r="V38" s="232"/>
      <c r="W38" s="232"/>
      <c r="X38" s="232"/>
      <c r="Y38" s="232"/>
      <c r="Z38" s="233"/>
      <c r="AA38" s="231" t="s">
        <v>89</v>
      </c>
      <c r="AB38" s="232"/>
      <c r="AC38" s="232"/>
      <c r="AD38" s="232"/>
      <c r="AE38" s="232"/>
      <c r="AF38" s="232"/>
      <c r="AG38" s="232"/>
      <c r="AH38" s="232"/>
      <c r="AI38" s="232"/>
      <c r="AJ38" s="233"/>
      <c r="AK38" s="231" t="s">
        <v>88</v>
      </c>
      <c r="AL38" s="232"/>
      <c r="AM38" s="232"/>
      <c r="AN38" s="232"/>
      <c r="AO38" s="232"/>
      <c r="AP38" s="232"/>
      <c r="AQ38" s="232"/>
      <c r="AR38" s="232"/>
      <c r="AS38" s="232"/>
      <c r="AT38" s="233"/>
      <c r="AU38" s="231" t="s">
        <v>56</v>
      </c>
      <c r="AV38" s="232"/>
      <c r="AW38" s="232"/>
      <c r="AX38" s="232"/>
      <c r="AY38" s="232"/>
      <c r="AZ38" s="232"/>
      <c r="BA38" s="232"/>
      <c r="BB38" s="232"/>
      <c r="BC38" s="232"/>
      <c r="BD38" s="234"/>
    </row>
    <row r="39" spans="1:5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40"/>
    </row>
    <row r="40" spans="1:5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44" t="s">
        <v>23</v>
      </c>
    </row>
    <row r="41" spans="1:56" ht="16.5" thickBot="1">
      <c r="A41" s="211"/>
      <c r="B41" s="215"/>
      <c r="C41" s="242"/>
      <c r="D41" s="61" t="s">
        <v>22</v>
      </c>
      <c r="E41" s="61" t="s">
        <v>21</v>
      </c>
      <c r="F41" s="243"/>
      <c r="G41" s="242"/>
      <c r="H41" s="242"/>
      <c r="I41" s="61" t="s">
        <v>22</v>
      </c>
      <c r="J41" s="61" t="s">
        <v>21</v>
      </c>
      <c r="K41" s="243"/>
      <c r="L41" s="243"/>
      <c r="M41" s="243"/>
      <c r="N41" s="60" t="s">
        <v>22</v>
      </c>
      <c r="O41" s="60" t="s">
        <v>21</v>
      </c>
      <c r="P41" s="243"/>
      <c r="Q41" s="242"/>
      <c r="R41" s="242"/>
      <c r="S41" s="61" t="s">
        <v>22</v>
      </c>
      <c r="T41" s="61" t="s">
        <v>21</v>
      </c>
      <c r="U41" s="243"/>
      <c r="V41" s="243"/>
      <c r="W41" s="243"/>
      <c r="X41" s="60" t="s">
        <v>22</v>
      </c>
      <c r="Y41" s="60" t="s">
        <v>21</v>
      </c>
      <c r="Z41" s="243"/>
      <c r="AA41" s="242"/>
      <c r="AB41" s="242"/>
      <c r="AC41" s="61" t="s">
        <v>22</v>
      </c>
      <c r="AD41" s="61" t="s">
        <v>21</v>
      </c>
      <c r="AE41" s="243"/>
      <c r="AF41" s="243"/>
      <c r="AG41" s="243"/>
      <c r="AH41" s="60" t="s">
        <v>22</v>
      </c>
      <c r="AI41" s="60" t="s">
        <v>21</v>
      </c>
      <c r="AJ41" s="243"/>
      <c r="AK41" s="242"/>
      <c r="AL41" s="242"/>
      <c r="AM41" s="61" t="s">
        <v>22</v>
      </c>
      <c r="AN41" s="61" t="s">
        <v>21</v>
      </c>
      <c r="AO41" s="243"/>
      <c r="AP41" s="243"/>
      <c r="AQ41" s="243"/>
      <c r="AR41" s="60" t="s">
        <v>22</v>
      </c>
      <c r="AS41" s="60" t="s">
        <v>21</v>
      </c>
      <c r="AT41" s="243"/>
      <c r="AU41" s="242"/>
      <c r="AV41" s="242"/>
      <c r="AW41" s="61" t="s">
        <v>22</v>
      </c>
      <c r="AX41" s="61" t="s">
        <v>21</v>
      </c>
      <c r="AY41" s="243"/>
      <c r="AZ41" s="243"/>
      <c r="BA41" s="243"/>
      <c r="BB41" s="60" t="s">
        <v>22</v>
      </c>
      <c r="BC41" s="60" t="s">
        <v>21</v>
      </c>
      <c r="BD41" s="245"/>
    </row>
    <row r="42" spans="1:56" ht="15.75">
      <c r="A42" s="59" t="s">
        <v>20</v>
      </c>
      <c r="B42" s="57">
        <v>731792</v>
      </c>
      <c r="C42" s="57">
        <v>2689</v>
      </c>
      <c r="D42" s="57">
        <v>726520</v>
      </c>
      <c r="E42" s="57">
        <v>737063</v>
      </c>
      <c r="F42" s="55">
        <v>0.37</v>
      </c>
      <c r="G42" s="57">
        <v>9455</v>
      </c>
      <c r="H42" s="56">
        <v>341</v>
      </c>
      <c r="I42" s="57">
        <v>8786</v>
      </c>
      <c r="J42" s="57">
        <v>10123</v>
      </c>
      <c r="K42" s="55">
        <v>3.61</v>
      </c>
      <c r="L42" s="55">
        <v>1.29</v>
      </c>
      <c r="M42" s="55">
        <v>0.05</v>
      </c>
      <c r="N42" s="55">
        <v>1.2</v>
      </c>
      <c r="O42" s="55">
        <v>1.38</v>
      </c>
      <c r="P42" s="55">
        <v>3.58</v>
      </c>
      <c r="Q42" s="57">
        <v>15385</v>
      </c>
      <c r="R42" s="56">
        <v>408</v>
      </c>
      <c r="S42" s="57">
        <v>14585</v>
      </c>
      <c r="T42" s="57">
        <v>16186</v>
      </c>
      <c r="U42" s="55">
        <v>2.65</v>
      </c>
      <c r="V42" s="55">
        <v>2.1</v>
      </c>
      <c r="W42" s="55">
        <v>0.05</v>
      </c>
      <c r="X42" s="55">
        <v>1.99</v>
      </c>
      <c r="Y42" s="55">
        <v>2.21</v>
      </c>
      <c r="Z42" s="55">
        <v>2.61</v>
      </c>
      <c r="AA42" s="57">
        <v>57532</v>
      </c>
      <c r="AB42" s="56">
        <v>828</v>
      </c>
      <c r="AC42" s="57">
        <v>55910</v>
      </c>
      <c r="AD42" s="57">
        <v>59154</v>
      </c>
      <c r="AE42" s="55">
        <v>1.44</v>
      </c>
      <c r="AF42" s="55">
        <v>7.86</v>
      </c>
      <c r="AG42" s="55">
        <v>0.11</v>
      </c>
      <c r="AH42" s="55">
        <v>7.65</v>
      </c>
      <c r="AI42" s="55">
        <v>8.07</v>
      </c>
      <c r="AJ42" s="55">
        <v>1.38</v>
      </c>
      <c r="AK42" s="57">
        <v>647453</v>
      </c>
      <c r="AL42" s="57">
        <v>2551</v>
      </c>
      <c r="AM42" s="57">
        <v>642454</v>
      </c>
      <c r="AN42" s="57">
        <v>652452</v>
      </c>
      <c r="AO42" s="55">
        <v>0.39</v>
      </c>
      <c r="AP42" s="55">
        <v>88.48</v>
      </c>
      <c r="AQ42" s="55">
        <v>0.14</v>
      </c>
      <c r="AR42" s="55">
        <v>88.2</v>
      </c>
      <c r="AS42" s="55">
        <v>88.75</v>
      </c>
      <c r="AT42" s="55">
        <v>0.16</v>
      </c>
      <c r="AU42" s="57">
        <v>1967</v>
      </c>
      <c r="AV42" s="56">
        <v>145</v>
      </c>
      <c r="AW42" s="57">
        <v>1683</v>
      </c>
      <c r="AX42" s="57">
        <v>2251</v>
      </c>
      <c r="AY42" s="55">
        <v>7.36</v>
      </c>
      <c r="AZ42" s="55">
        <v>0.27</v>
      </c>
      <c r="BA42" s="55">
        <v>0.02</v>
      </c>
      <c r="BB42" s="55">
        <v>0.23</v>
      </c>
      <c r="BC42" s="55">
        <v>0.31</v>
      </c>
      <c r="BD42" s="54">
        <v>7.36</v>
      </c>
    </row>
    <row r="43" spans="1:56" ht="15.75">
      <c r="A43" s="58" t="s">
        <v>37</v>
      </c>
      <c r="B43" s="57">
        <v>409554</v>
      </c>
      <c r="C43" s="57">
        <v>1587</v>
      </c>
      <c r="D43" s="57">
        <v>406444</v>
      </c>
      <c r="E43" s="57">
        <v>412665</v>
      </c>
      <c r="F43" s="55">
        <v>0.39</v>
      </c>
      <c r="G43" s="57">
        <v>5931</v>
      </c>
      <c r="H43" s="56">
        <v>260</v>
      </c>
      <c r="I43" s="57">
        <v>5421</v>
      </c>
      <c r="J43" s="57">
        <v>6440</v>
      </c>
      <c r="K43" s="55">
        <v>4.39</v>
      </c>
      <c r="L43" s="55">
        <v>1.45</v>
      </c>
      <c r="M43" s="55">
        <v>0.06</v>
      </c>
      <c r="N43" s="55">
        <v>1.32</v>
      </c>
      <c r="O43" s="55">
        <v>1.57</v>
      </c>
      <c r="P43" s="55">
        <v>4.37</v>
      </c>
      <c r="Q43" s="57">
        <v>10021</v>
      </c>
      <c r="R43" s="56">
        <v>323</v>
      </c>
      <c r="S43" s="57">
        <v>9387</v>
      </c>
      <c r="T43" s="57">
        <v>10655</v>
      </c>
      <c r="U43" s="55">
        <v>3.23</v>
      </c>
      <c r="V43" s="55">
        <v>2.45</v>
      </c>
      <c r="W43" s="55">
        <v>0.08</v>
      </c>
      <c r="X43" s="55">
        <v>2.29</v>
      </c>
      <c r="Y43" s="55">
        <v>2.6</v>
      </c>
      <c r="Z43" s="55">
        <v>3.21</v>
      </c>
      <c r="AA43" s="57">
        <v>37882</v>
      </c>
      <c r="AB43" s="56">
        <v>621</v>
      </c>
      <c r="AC43" s="57">
        <v>36665</v>
      </c>
      <c r="AD43" s="57">
        <v>39098</v>
      </c>
      <c r="AE43" s="55">
        <v>1.64</v>
      </c>
      <c r="AF43" s="55">
        <v>9.25</v>
      </c>
      <c r="AG43" s="55">
        <v>0.15</v>
      </c>
      <c r="AH43" s="55">
        <v>8.96</v>
      </c>
      <c r="AI43" s="55">
        <v>9.54</v>
      </c>
      <c r="AJ43" s="55">
        <v>1.62</v>
      </c>
      <c r="AK43" s="57">
        <v>354352</v>
      </c>
      <c r="AL43" s="57">
        <v>1624</v>
      </c>
      <c r="AM43" s="57">
        <v>351168</v>
      </c>
      <c r="AN43" s="57">
        <v>357535</v>
      </c>
      <c r="AO43" s="55">
        <v>0.46</v>
      </c>
      <c r="AP43" s="55">
        <v>86.52</v>
      </c>
      <c r="AQ43" s="55">
        <v>0.19</v>
      </c>
      <c r="AR43" s="55">
        <v>86.15</v>
      </c>
      <c r="AS43" s="55">
        <v>86.9</v>
      </c>
      <c r="AT43" s="55">
        <v>0.22</v>
      </c>
      <c r="AU43" s="57">
        <v>1369</v>
      </c>
      <c r="AV43" s="56">
        <v>112</v>
      </c>
      <c r="AW43" s="57">
        <v>1150</v>
      </c>
      <c r="AX43" s="57">
        <v>1588</v>
      </c>
      <c r="AY43" s="55">
        <v>8.17</v>
      </c>
      <c r="AZ43" s="55">
        <v>0.33</v>
      </c>
      <c r="BA43" s="55">
        <v>0.03</v>
      </c>
      <c r="BB43" s="55">
        <v>0.28</v>
      </c>
      <c r="BC43" s="55">
        <v>0.39</v>
      </c>
      <c r="BD43" s="54">
        <v>8.17</v>
      </c>
    </row>
    <row r="44" spans="1:56" ht="16.5" thickBot="1">
      <c r="A44" s="53" t="s">
        <v>36</v>
      </c>
      <c r="B44" s="57">
        <v>322237</v>
      </c>
      <c r="C44" s="57">
        <v>2171</v>
      </c>
      <c r="D44" s="57">
        <v>317982</v>
      </c>
      <c r="E44" s="57">
        <v>326493</v>
      </c>
      <c r="F44" s="55">
        <v>0.67</v>
      </c>
      <c r="G44" s="57">
        <v>3524</v>
      </c>
      <c r="H44" s="56">
        <v>221</v>
      </c>
      <c r="I44" s="57">
        <v>3092</v>
      </c>
      <c r="J44" s="57">
        <v>3957</v>
      </c>
      <c r="K44" s="55">
        <v>6.26</v>
      </c>
      <c r="L44" s="55">
        <v>1.09</v>
      </c>
      <c r="M44" s="55">
        <v>0.07</v>
      </c>
      <c r="N44" s="55">
        <v>0.96</v>
      </c>
      <c r="O44" s="55">
        <v>1.23</v>
      </c>
      <c r="P44" s="55">
        <v>6.18</v>
      </c>
      <c r="Q44" s="57">
        <v>5364</v>
      </c>
      <c r="R44" s="56">
        <v>249</v>
      </c>
      <c r="S44" s="57">
        <v>4875</v>
      </c>
      <c r="T44" s="57">
        <v>5853</v>
      </c>
      <c r="U44" s="55">
        <v>4.65</v>
      </c>
      <c r="V44" s="55">
        <v>1.66</v>
      </c>
      <c r="W44" s="55">
        <v>0.08</v>
      </c>
      <c r="X44" s="55">
        <v>1.52</v>
      </c>
      <c r="Y44" s="55">
        <v>1.81</v>
      </c>
      <c r="Z44" s="55">
        <v>4.52</v>
      </c>
      <c r="AA44" s="57">
        <v>19650</v>
      </c>
      <c r="AB44" s="56">
        <v>548</v>
      </c>
      <c r="AC44" s="57">
        <v>18577</v>
      </c>
      <c r="AD44" s="57">
        <v>20724</v>
      </c>
      <c r="AE44" s="55">
        <v>2.79</v>
      </c>
      <c r="AF44" s="55">
        <v>6.1</v>
      </c>
      <c r="AG44" s="55">
        <v>0.16</v>
      </c>
      <c r="AH44" s="55">
        <v>5.79</v>
      </c>
      <c r="AI44" s="55">
        <v>6.41</v>
      </c>
      <c r="AJ44" s="55">
        <v>2.6</v>
      </c>
      <c r="AK44" s="57">
        <v>293101</v>
      </c>
      <c r="AL44" s="57">
        <v>1967</v>
      </c>
      <c r="AM44" s="57">
        <v>289246</v>
      </c>
      <c r="AN44" s="57">
        <v>296956</v>
      </c>
      <c r="AO44" s="55">
        <v>0.67</v>
      </c>
      <c r="AP44" s="55">
        <v>90.96</v>
      </c>
      <c r="AQ44" s="55">
        <v>0.21</v>
      </c>
      <c r="AR44" s="55">
        <v>90.54</v>
      </c>
      <c r="AS44" s="55">
        <v>91.38</v>
      </c>
      <c r="AT44" s="55">
        <v>0.24</v>
      </c>
      <c r="AU44" s="56">
        <v>597</v>
      </c>
      <c r="AV44" s="56">
        <v>92</v>
      </c>
      <c r="AW44" s="56">
        <v>417</v>
      </c>
      <c r="AX44" s="56">
        <v>778</v>
      </c>
      <c r="AY44" s="55">
        <v>15.41</v>
      </c>
      <c r="AZ44" s="55">
        <v>0.19</v>
      </c>
      <c r="BA44" s="55">
        <v>0.03</v>
      </c>
      <c r="BB44" s="55">
        <v>0.13</v>
      </c>
      <c r="BC44" s="55">
        <v>0.24</v>
      </c>
      <c r="BD44" s="54">
        <v>15.37</v>
      </c>
    </row>
    <row r="46" ht="15.75" thickBot="1">
      <c r="A46" s="62"/>
    </row>
    <row r="47" spans="1:56" ht="15.75">
      <c r="A47" s="209" t="s">
        <v>35</v>
      </c>
      <c r="B47" s="232" t="s">
        <v>67</v>
      </c>
      <c r="C47" s="232"/>
      <c r="D47" s="232"/>
      <c r="E47" s="232"/>
      <c r="F47" s="232"/>
      <c r="G47" s="231" t="s">
        <v>91</v>
      </c>
      <c r="H47" s="232"/>
      <c r="I47" s="232"/>
      <c r="J47" s="232"/>
      <c r="K47" s="232"/>
      <c r="L47" s="232"/>
      <c r="M47" s="232"/>
      <c r="N47" s="232"/>
      <c r="O47" s="232"/>
      <c r="P47" s="233"/>
      <c r="Q47" s="231" t="s">
        <v>121</v>
      </c>
      <c r="R47" s="232"/>
      <c r="S47" s="232"/>
      <c r="T47" s="232"/>
      <c r="U47" s="232"/>
      <c r="V47" s="232"/>
      <c r="W47" s="232"/>
      <c r="X47" s="232"/>
      <c r="Y47" s="232"/>
      <c r="Z47" s="233"/>
      <c r="AA47" s="231" t="s">
        <v>89</v>
      </c>
      <c r="AB47" s="232"/>
      <c r="AC47" s="232"/>
      <c r="AD47" s="232"/>
      <c r="AE47" s="232"/>
      <c r="AF47" s="232"/>
      <c r="AG47" s="232"/>
      <c r="AH47" s="232"/>
      <c r="AI47" s="232"/>
      <c r="AJ47" s="233"/>
      <c r="AK47" s="231" t="s">
        <v>88</v>
      </c>
      <c r="AL47" s="232"/>
      <c r="AM47" s="232"/>
      <c r="AN47" s="232"/>
      <c r="AO47" s="232"/>
      <c r="AP47" s="232"/>
      <c r="AQ47" s="232"/>
      <c r="AR47" s="232"/>
      <c r="AS47" s="232"/>
      <c r="AT47" s="233"/>
      <c r="AU47" s="231" t="s">
        <v>56</v>
      </c>
      <c r="AV47" s="232"/>
      <c r="AW47" s="232"/>
      <c r="AX47" s="232"/>
      <c r="AY47" s="232"/>
      <c r="AZ47" s="232"/>
      <c r="BA47" s="232"/>
      <c r="BB47" s="232"/>
      <c r="BC47" s="232"/>
      <c r="BD47" s="234"/>
    </row>
    <row r="48" spans="1:5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40"/>
    </row>
    <row r="49" spans="1:5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44" t="s">
        <v>23</v>
      </c>
    </row>
    <row r="50" spans="1:56" ht="16.5" thickBot="1">
      <c r="A50" s="211"/>
      <c r="B50" s="215"/>
      <c r="C50" s="242"/>
      <c r="D50" s="61" t="s">
        <v>22</v>
      </c>
      <c r="E50" s="61" t="s">
        <v>21</v>
      </c>
      <c r="F50" s="243"/>
      <c r="G50" s="242"/>
      <c r="H50" s="242"/>
      <c r="I50" s="61" t="s">
        <v>22</v>
      </c>
      <c r="J50" s="61" t="s">
        <v>21</v>
      </c>
      <c r="K50" s="243"/>
      <c r="L50" s="243"/>
      <c r="M50" s="243"/>
      <c r="N50" s="60" t="s">
        <v>22</v>
      </c>
      <c r="O50" s="60" t="s">
        <v>21</v>
      </c>
      <c r="P50" s="243"/>
      <c r="Q50" s="242"/>
      <c r="R50" s="242"/>
      <c r="S50" s="61" t="s">
        <v>22</v>
      </c>
      <c r="T50" s="61" t="s">
        <v>21</v>
      </c>
      <c r="U50" s="243"/>
      <c r="V50" s="243"/>
      <c r="W50" s="243"/>
      <c r="X50" s="60" t="s">
        <v>22</v>
      </c>
      <c r="Y50" s="60" t="s">
        <v>21</v>
      </c>
      <c r="Z50" s="243"/>
      <c r="AA50" s="242"/>
      <c r="AB50" s="242"/>
      <c r="AC50" s="61" t="s">
        <v>22</v>
      </c>
      <c r="AD50" s="61" t="s">
        <v>21</v>
      </c>
      <c r="AE50" s="243"/>
      <c r="AF50" s="243"/>
      <c r="AG50" s="243"/>
      <c r="AH50" s="60" t="s">
        <v>22</v>
      </c>
      <c r="AI50" s="60" t="s">
        <v>21</v>
      </c>
      <c r="AJ50" s="243"/>
      <c r="AK50" s="242"/>
      <c r="AL50" s="242"/>
      <c r="AM50" s="61" t="s">
        <v>22</v>
      </c>
      <c r="AN50" s="61" t="s">
        <v>21</v>
      </c>
      <c r="AO50" s="243"/>
      <c r="AP50" s="243"/>
      <c r="AQ50" s="243"/>
      <c r="AR50" s="60" t="s">
        <v>22</v>
      </c>
      <c r="AS50" s="60" t="s">
        <v>21</v>
      </c>
      <c r="AT50" s="243"/>
      <c r="AU50" s="242"/>
      <c r="AV50" s="242"/>
      <c r="AW50" s="61" t="s">
        <v>22</v>
      </c>
      <c r="AX50" s="61" t="s">
        <v>21</v>
      </c>
      <c r="AY50" s="243"/>
      <c r="AZ50" s="243"/>
      <c r="BA50" s="243"/>
      <c r="BB50" s="60" t="s">
        <v>22</v>
      </c>
      <c r="BC50" s="60" t="s">
        <v>21</v>
      </c>
      <c r="BD50" s="245"/>
    </row>
    <row r="51" spans="1:56" ht="15.75">
      <c r="A51" s="59" t="s">
        <v>20</v>
      </c>
      <c r="B51" s="57">
        <v>731792</v>
      </c>
      <c r="C51" s="57">
        <v>2689</v>
      </c>
      <c r="D51" s="57">
        <v>726520</v>
      </c>
      <c r="E51" s="57">
        <v>737063</v>
      </c>
      <c r="F51" s="55">
        <v>0.37</v>
      </c>
      <c r="G51" s="57">
        <v>9455</v>
      </c>
      <c r="H51" s="56">
        <v>341</v>
      </c>
      <c r="I51" s="57">
        <v>8786</v>
      </c>
      <c r="J51" s="57">
        <v>10123</v>
      </c>
      <c r="K51" s="55">
        <v>3.61</v>
      </c>
      <c r="L51" s="55">
        <v>1.29</v>
      </c>
      <c r="M51" s="55">
        <v>0.05</v>
      </c>
      <c r="N51" s="55">
        <v>1.2</v>
      </c>
      <c r="O51" s="55">
        <v>1.38</v>
      </c>
      <c r="P51" s="55">
        <v>3.58</v>
      </c>
      <c r="Q51" s="57">
        <v>15385</v>
      </c>
      <c r="R51" s="56">
        <v>408</v>
      </c>
      <c r="S51" s="57">
        <v>14585</v>
      </c>
      <c r="T51" s="57">
        <v>16186</v>
      </c>
      <c r="U51" s="55">
        <v>2.65</v>
      </c>
      <c r="V51" s="55">
        <v>2.1</v>
      </c>
      <c r="W51" s="55">
        <v>0.05</v>
      </c>
      <c r="X51" s="55">
        <v>1.99</v>
      </c>
      <c r="Y51" s="55">
        <v>2.21</v>
      </c>
      <c r="Z51" s="55">
        <v>2.61</v>
      </c>
      <c r="AA51" s="57">
        <v>57532</v>
      </c>
      <c r="AB51" s="56">
        <v>828</v>
      </c>
      <c r="AC51" s="57">
        <v>55910</v>
      </c>
      <c r="AD51" s="57">
        <v>59154</v>
      </c>
      <c r="AE51" s="55">
        <v>1.44</v>
      </c>
      <c r="AF51" s="55">
        <v>7.86</v>
      </c>
      <c r="AG51" s="55">
        <v>0.11</v>
      </c>
      <c r="AH51" s="55">
        <v>7.65</v>
      </c>
      <c r="AI51" s="55">
        <v>8.07</v>
      </c>
      <c r="AJ51" s="55">
        <v>1.38</v>
      </c>
      <c r="AK51" s="57">
        <v>647453</v>
      </c>
      <c r="AL51" s="57">
        <v>2551</v>
      </c>
      <c r="AM51" s="57">
        <v>642454</v>
      </c>
      <c r="AN51" s="57">
        <v>652452</v>
      </c>
      <c r="AO51" s="55">
        <v>0.39</v>
      </c>
      <c r="AP51" s="55">
        <v>88.48</v>
      </c>
      <c r="AQ51" s="55">
        <v>0.14</v>
      </c>
      <c r="AR51" s="55">
        <v>88.2</v>
      </c>
      <c r="AS51" s="55">
        <v>88.75</v>
      </c>
      <c r="AT51" s="55">
        <v>0.16</v>
      </c>
      <c r="AU51" s="57">
        <v>1967</v>
      </c>
      <c r="AV51" s="56">
        <v>145</v>
      </c>
      <c r="AW51" s="57">
        <v>1683</v>
      </c>
      <c r="AX51" s="57">
        <v>2251</v>
      </c>
      <c r="AY51" s="55">
        <v>7.36</v>
      </c>
      <c r="AZ51" s="55">
        <v>0.27</v>
      </c>
      <c r="BA51" s="55">
        <v>0.02</v>
      </c>
      <c r="BB51" s="55">
        <v>0.23</v>
      </c>
      <c r="BC51" s="55">
        <v>0.31</v>
      </c>
      <c r="BD51" s="54">
        <v>7.36</v>
      </c>
    </row>
    <row r="52" spans="1:56" ht="15.75">
      <c r="A52" s="58" t="s">
        <v>19</v>
      </c>
      <c r="B52" s="57">
        <v>38523</v>
      </c>
      <c r="C52" s="56">
        <v>591</v>
      </c>
      <c r="D52" s="57">
        <v>37365</v>
      </c>
      <c r="E52" s="57">
        <v>39682</v>
      </c>
      <c r="F52" s="55">
        <v>1.53</v>
      </c>
      <c r="G52" s="56">
        <v>283</v>
      </c>
      <c r="H52" s="56">
        <v>46</v>
      </c>
      <c r="I52" s="56">
        <v>192</v>
      </c>
      <c r="J52" s="56">
        <v>374</v>
      </c>
      <c r="K52" s="55">
        <v>16.37</v>
      </c>
      <c r="L52" s="55">
        <v>0.74</v>
      </c>
      <c r="M52" s="55">
        <v>0.12</v>
      </c>
      <c r="N52" s="55">
        <v>0.5</v>
      </c>
      <c r="O52" s="55">
        <v>0.97</v>
      </c>
      <c r="P52" s="55">
        <v>16.17</v>
      </c>
      <c r="Q52" s="56">
        <v>542</v>
      </c>
      <c r="R52" s="56">
        <v>67</v>
      </c>
      <c r="S52" s="56">
        <v>412</v>
      </c>
      <c r="T52" s="56">
        <v>672</v>
      </c>
      <c r="U52" s="55">
        <v>12.27</v>
      </c>
      <c r="V52" s="55">
        <v>1.41</v>
      </c>
      <c r="W52" s="55">
        <v>0.17</v>
      </c>
      <c r="X52" s="55">
        <v>1.07</v>
      </c>
      <c r="Y52" s="55">
        <v>1.74</v>
      </c>
      <c r="Z52" s="55">
        <v>12.06</v>
      </c>
      <c r="AA52" s="57">
        <v>2344</v>
      </c>
      <c r="AB52" s="56">
        <v>150</v>
      </c>
      <c r="AC52" s="57">
        <v>2049</v>
      </c>
      <c r="AD52" s="57">
        <v>2638</v>
      </c>
      <c r="AE52" s="55">
        <v>6.41</v>
      </c>
      <c r="AF52" s="55">
        <v>6.08</v>
      </c>
      <c r="AG52" s="55">
        <v>0.38</v>
      </c>
      <c r="AH52" s="55">
        <v>5.34</v>
      </c>
      <c r="AI52" s="55">
        <v>6.83</v>
      </c>
      <c r="AJ52" s="55">
        <v>6.24</v>
      </c>
      <c r="AK52" s="57">
        <v>35291</v>
      </c>
      <c r="AL52" s="56">
        <v>566</v>
      </c>
      <c r="AM52" s="57">
        <v>34183</v>
      </c>
      <c r="AN52" s="57">
        <v>36400</v>
      </c>
      <c r="AO52" s="55">
        <v>1.6</v>
      </c>
      <c r="AP52" s="55">
        <v>91.61</v>
      </c>
      <c r="AQ52" s="55">
        <v>0.46</v>
      </c>
      <c r="AR52" s="55">
        <v>90.7</v>
      </c>
      <c r="AS52" s="55">
        <v>92.52</v>
      </c>
      <c r="AT52" s="55">
        <v>0.51</v>
      </c>
      <c r="AU52" s="56">
        <v>63</v>
      </c>
      <c r="AV52" s="56">
        <v>20</v>
      </c>
      <c r="AW52" s="56">
        <v>24</v>
      </c>
      <c r="AX52" s="56">
        <v>102</v>
      </c>
      <c r="AY52" s="55">
        <v>31.8</v>
      </c>
      <c r="AZ52" s="55">
        <v>0.16</v>
      </c>
      <c r="BA52" s="55">
        <v>0.05</v>
      </c>
      <c r="BB52" s="55">
        <v>0.06</v>
      </c>
      <c r="BC52" s="55">
        <v>0.27</v>
      </c>
      <c r="BD52" s="54">
        <v>32.01</v>
      </c>
    </row>
    <row r="53" spans="1:56" ht="15.75">
      <c r="A53" s="58" t="s">
        <v>18</v>
      </c>
      <c r="B53" s="57">
        <v>8000</v>
      </c>
      <c r="C53" s="56">
        <v>201</v>
      </c>
      <c r="D53" s="57">
        <v>7605</v>
      </c>
      <c r="E53" s="57">
        <v>8394</v>
      </c>
      <c r="F53" s="55">
        <v>2.52</v>
      </c>
      <c r="G53" s="56">
        <v>81</v>
      </c>
      <c r="H53" s="56">
        <v>15</v>
      </c>
      <c r="I53" s="56">
        <v>52</v>
      </c>
      <c r="J53" s="56">
        <v>110</v>
      </c>
      <c r="K53" s="55">
        <v>18.49</v>
      </c>
      <c r="L53" s="55">
        <v>1.01</v>
      </c>
      <c r="M53" s="55">
        <v>0.19</v>
      </c>
      <c r="N53" s="55">
        <v>0.65</v>
      </c>
      <c r="O53" s="55">
        <v>1.37</v>
      </c>
      <c r="P53" s="55">
        <v>18.36</v>
      </c>
      <c r="Q53" s="56">
        <v>130</v>
      </c>
      <c r="R53" s="56">
        <v>20</v>
      </c>
      <c r="S53" s="56">
        <v>91</v>
      </c>
      <c r="T53" s="56">
        <v>169</v>
      </c>
      <c r="U53" s="55">
        <v>15.36</v>
      </c>
      <c r="V53" s="55">
        <v>1.63</v>
      </c>
      <c r="W53" s="55">
        <v>0.25</v>
      </c>
      <c r="X53" s="55">
        <v>1.14</v>
      </c>
      <c r="Y53" s="55">
        <v>2.12</v>
      </c>
      <c r="Z53" s="55">
        <v>15.38</v>
      </c>
      <c r="AA53" s="56">
        <v>405</v>
      </c>
      <c r="AB53" s="56">
        <v>36</v>
      </c>
      <c r="AC53" s="56">
        <v>334</v>
      </c>
      <c r="AD53" s="56">
        <v>476</v>
      </c>
      <c r="AE53" s="55">
        <v>8.96</v>
      </c>
      <c r="AF53" s="55">
        <v>5.06</v>
      </c>
      <c r="AG53" s="55">
        <v>0.43</v>
      </c>
      <c r="AH53" s="55">
        <v>4.22</v>
      </c>
      <c r="AI53" s="55">
        <v>5.91</v>
      </c>
      <c r="AJ53" s="55">
        <v>8.51</v>
      </c>
      <c r="AK53" s="57">
        <v>7374</v>
      </c>
      <c r="AL53" s="56">
        <v>193</v>
      </c>
      <c r="AM53" s="57">
        <v>6996</v>
      </c>
      <c r="AN53" s="57">
        <v>7752</v>
      </c>
      <c r="AO53" s="55">
        <v>2.61</v>
      </c>
      <c r="AP53" s="55">
        <v>92.18</v>
      </c>
      <c r="AQ53" s="55">
        <v>0.64</v>
      </c>
      <c r="AR53" s="55">
        <v>90.92</v>
      </c>
      <c r="AS53" s="55">
        <v>93.43</v>
      </c>
      <c r="AT53" s="55">
        <v>0.69</v>
      </c>
      <c r="AU53" s="56">
        <v>10</v>
      </c>
      <c r="AV53" s="56">
        <v>4</v>
      </c>
      <c r="AW53" s="56">
        <v>2</v>
      </c>
      <c r="AX53" s="56">
        <v>18</v>
      </c>
      <c r="AY53" s="55">
        <v>43.21</v>
      </c>
      <c r="AZ53" s="55">
        <v>0.12</v>
      </c>
      <c r="BA53" s="55">
        <v>0.05</v>
      </c>
      <c r="BB53" s="55">
        <v>0.02</v>
      </c>
      <c r="BC53" s="55">
        <v>0.23</v>
      </c>
      <c r="BD53" s="54">
        <v>42.83</v>
      </c>
    </row>
    <row r="54" spans="1:56" ht="15.75">
      <c r="A54" s="58" t="s">
        <v>17</v>
      </c>
      <c r="B54" s="57">
        <v>8913</v>
      </c>
      <c r="C54" s="56">
        <v>142</v>
      </c>
      <c r="D54" s="57">
        <v>8635</v>
      </c>
      <c r="E54" s="57">
        <v>9191</v>
      </c>
      <c r="F54" s="55">
        <v>1.59</v>
      </c>
      <c r="G54" s="56">
        <v>128</v>
      </c>
      <c r="H54" s="56">
        <v>17</v>
      </c>
      <c r="I54" s="56">
        <v>95</v>
      </c>
      <c r="J54" s="56">
        <v>161</v>
      </c>
      <c r="K54" s="55">
        <v>13.07</v>
      </c>
      <c r="L54" s="55">
        <v>1.44</v>
      </c>
      <c r="M54" s="55">
        <v>0.19</v>
      </c>
      <c r="N54" s="55">
        <v>1.07</v>
      </c>
      <c r="O54" s="55">
        <v>1.8</v>
      </c>
      <c r="P54" s="55">
        <v>13</v>
      </c>
      <c r="Q54" s="56">
        <v>174</v>
      </c>
      <c r="R54" s="56">
        <v>17</v>
      </c>
      <c r="S54" s="56">
        <v>141</v>
      </c>
      <c r="T54" s="56">
        <v>206</v>
      </c>
      <c r="U54" s="55">
        <v>9.55</v>
      </c>
      <c r="V54" s="55">
        <v>1.95</v>
      </c>
      <c r="W54" s="55">
        <v>0.18</v>
      </c>
      <c r="X54" s="55">
        <v>1.59</v>
      </c>
      <c r="Y54" s="55">
        <v>2.31</v>
      </c>
      <c r="Z54" s="55">
        <v>9.47</v>
      </c>
      <c r="AA54" s="56">
        <v>630</v>
      </c>
      <c r="AB54" s="56">
        <v>32</v>
      </c>
      <c r="AC54" s="56">
        <v>568</v>
      </c>
      <c r="AD54" s="56">
        <v>692</v>
      </c>
      <c r="AE54" s="55">
        <v>5.03</v>
      </c>
      <c r="AF54" s="55">
        <v>7.07</v>
      </c>
      <c r="AG54" s="55">
        <v>0.35</v>
      </c>
      <c r="AH54" s="55">
        <v>6.38</v>
      </c>
      <c r="AI54" s="55">
        <v>7.76</v>
      </c>
      <c r="AJ54" s="55">
        <v>5</v>
      </c>
      <c r="AK54" s="57">
        <v>7959</v>
      </c>
      <c r="AL54" s="56">
        <v>138</v>
      </c>
      <c r="AM54" s="57">
        <v>7688</v>
      </c>
      <c r="AN54" s="57">
        <v>8230</v>
      </c>
      <c r="AO54" s="55">
        <v>1.74</v>
      </c>
      <c r="AP54" s="55">
        <v>89.3</v>
      </c>
      <c r="AQ54" s="55">
        <v>0.48</v>
      </c>
      <c r="AR54" s="55">
        <v>88.37</v>
      </c>
      <c r="AS54" s="55">
        <v>90.23</v>
      </c>
      <c r="AT54" s="55">
        <v>0.53</v>
      </c>
      <c r="AU54" s="56">
        <v>22</v>
      </c>
      <c r="AV54" s="56">
        <v>6</v>
      </c>
      <c r="AW54" s="56">
        <v>11</v>
      </c>
      <c r="AX54" s="56">
        <v>33</v>
      </c>
      <c r="AY54" s="55">
        <v>26.11</v>
      </c>
      <c r="AZ54" s="55">
        <v>0.24</v>
      </c>
      <c r="BA54" s="55">
        <v>0.06</v>
      </c>
      <c r="BB54" s="55">
        <v>0.12</v>
      </c>
      <c r="BC54" s="55">
        <v>0.37</v>
      </c>
      <c r="BD54" s="54">
        <v>26.03</v>
      </c>
    </row>
    <row r="55" spans="1:56" ht="15.75">
      <c r="A55" s="58" t="s">
        <v>16</v>
      </c>
      <c r="B55" s="57">
        <v>43488</v>
      </c>
      <c r="C55" s="56">
        <v>659</v>
      </c>
      <c r="D55" s="57">
        <v>42195</v>
      </c>
      <c r="E55" s="57">
        <v>44780</v>
      </c>
      <c r="F55" s="55">
        <v>1.52</v>
      </c>
      <c r="G55" s="56">
        <v>664</v>
      </c>
      <c r="H55" s="56">
        <v>73</v>
      </c>
      <c r="I55" s="56">
        <v>522</v>
      </c>
      <c r="J55" s="56">
        <v>806</v>
      </c>
      <c r="K55" s="55">
        <v>10.92</v>
      </c>
      <c r="L55" s="55">
        <v>1.53</v>
      </c>
      <c r="M55" s="55">
        <v>0.16</v>
      </c>
      <c r="N55" s="55">
        <v>1.21</v>
      </c>
      <c r="O55" s="55">
        <v>1.85</v>
      </c>
      <c r="P55" s="55">
        <v>10.7</v>
      </c>
      <c r="Q55" s="56">
        <v>941</v>
      </c>
      <c r="R55" s="56">
        <v>82</v>
      </c>
      <c r="S55" s="56">
        <v>780</v>
      </c>
      <c r="T55" s="57">
        <v>1103</v>
      </c>
      <c r="U55" s="55">
        <v>8.74</v>
      </c>
      <c r="V55" s="55">
        <v>2.16</v>
      </c>
      <c r="W55" s="55">
        <v>0.18</v>
      </c>
      <c r="X55" s="55">
        <v>1.8</v>
      </c>
      <c r="Y55" s="55">
        <v>2.53</v>
      </c>
      <c r="Z55" s="55">
        <v>8.53</v>
      </c>
      <c r="AA55" s="57">
        <v>3987</v>
      </c>
      <c r="AB55" s="56">
        <v>185</v>
      </c>
      <c r="AC55" s="57">
        <v>3624</v>
      </c>
      <c r="AD55" s="57">
        <v>4351</v>
      </c>
      <c r="AE55" s="55">
        <v>4.65</v>
      </c>
      <c r="AF55" s="55">
        <v>9.17</v>
      </c>
      <c r="AG55" s="55">
        <v>0.41</v>
      </c>
      <c r="AH55" s="55">
        <v>8.36</v>
      </c>
      <c r="AI55" s="55">
        <v>9.97</v>
      </c>
      <c r="AJ55" s="55">
        <v>4.48</v>
      </c>
      <c r="AK55" s="57">
        <v>37707</v>
      </c>
      <c r="AL55" s="56">
        <v>621</v>
      </c>
      <c r="AM55" s="57">
        <v>36491</v>
      </c>
      <c r="AN55" s="57">
        <v>38923</v>
      </c>
      <c r="AO55" s="55">
        <v>1.65</v>
      </c>
      <c r="AP55" s="55">
        <v>86.71</v>
      </c>
      <c r="AQ55" s="55">
        <v>0.53</v>
      </c>
      <c r="AR55" s="55">
        <v>85.66</v>
      </c>
      <c r="AS55" s="55">
        <v>87.75</v>
      </c>
      <c r="AT55" s="55">
        <v>0.62</v>
      </c>
      <c r="AU55" s="56">
        <v>188</v>
      </c>
      <c r="AV55" s="56">
        <v>33</v>
      </c>
      <c r="AW55" s="56">
        <v>124</v>
      </c>
      <c r="AX55" s="56">
        <v>252</v>
      </c>
      <c r="AY55" s="55">
        <v>17.4</v>
      </c>
      <c r="AZ55" s="55">
        <v>0.43</v>
      </c>
      <c r="BA55" s="55">
        <v>0.08</v>
      </c>
      <c r="BB55" s="55">
        <v>0.28</v>
      </c>
      <c r="BC55" s="55">
        <v>0.58</v>
      </c>
      <c r="BD55" s="54">
        <v>17.49</v>
      </c>
    </row>
    <row r="56" spans="1:56" ht="15.75">
      <c r="A56" s="58" t="s">
        <v>15</v>
      </c>
      <c r="B56" s="57">
        <v>40078</v>
      </c>
      <c r="C56" s="56">
        <v>664</v>
      </c>
      <c r="D56" s="57">
        <v>38776</v>
      </c>
      <c r="E56" s="57">
        <v>41380</v>
      </c>
      <c r="F56" s="55">
        <v>1.66</v>
      </c>
      <c r="G56" s="56">
        <v>505</v>
      </c>
      <c r="H56" s="56">
        <v>54</v>
      </c>
      <c r="I56" s="56">
        <v>400</v>
      </c>
      <c r="J56" s="56">
        <v>610</v>
      </c>
      <c r="K56" s="55">
        <v>10.64</v>
      </c>
      <c r="L56" s="55">
        <v>1.26</v>
      </c>
      <c r="M56" s="55">
        <v>0.13</v>
      </c>
      <c r="N56" s="55">
        <v>1</v>
      </c>
      <c r="O56" s="55">
        <v>1.52</v>
      </c>
      <c r="P56" s="55">
        <v>10.56</v>
      </c>
      <c r="Q56" s="56">
        <v>746</v>
      </c>
      <c r="R56" s="56">
        <v>69</v>
      </c>
      <c r="S56" s="56">
        <v>611</v>
      </c>
      <c r="T56" s="56">
        <v>881</v>
      </c>
      <c r="U56" s="55">
        <v>9.24</v>
      </c>
      <c r="V56" s="55">
        <v>1.86</v>
      </c>
      <c r="W56" s="55">
        <v>0.17</v>
      </c>
      <c r="X56" s="55">
        <v>1.53</v>
      </c>
      <c r="Y56" s="55">
        <v>2.19</v>
      </c>
      <c r="Z56" s="55">
        <v>9.09</v>
      </c>
      <c r="AA56" s="57">
        <v>3578</v>
      </c>
      <c r="AB56" s="56">
        <v>175</v>
      </c>
      <c r="AC56" s="57">
        <v>3235</v>
      </c>
      <c r="AD56" s="57">
        <v>3920</v>
      </c>
      <c r="AE56" s="55">
        <v>4.89</v>
      </c>
      <c r="AF56" s="55">
        <v>8.93</v>
      </c>
      <c r="AG56" s="55">
        <v>0.41</v>
      </c>
      <c r="AH56" s="55">
        <v>8.11</v>
      </c>
      <c r="AI56" s="55">
        <v>9.74</v>
      </c>
      <c r="AJ56" s="55">
        <v>4.64</v>
      </c>
      <c r="AK56" s="57">
        <v>35073</v>
      </c>
      <c r="AL56" s="56">
        <v>619</v>
      </c>
      <c r="AM56" s="57">
        <v>33860</v>
      </c>
      <c r="AN56" s="57">
        <v>36286</v>
      </c>
      <c r="AO56" s="55">
        <v>1.76</v>
      </c>
      <c r="AP56" s="55">
        <v>87.51</v>
      </c>
      <c r="AQ56" s="55">
        <v>0.5</v>
      </c>
      <c r="AR56" s="55">
        <v>86.53</v>
      </c>
      <c r="AS56" s="55">
        <v>88.49</v>
      </c>
      <c r="AT56" s="55">
        <v>0.57</v>
      </c>
      <c r="AU56" s="56">
        <v>177</v>
      </c>
      <c r="AV56" s="56">
        <v>33</v>
      </c>
      <c r="AW56" s="56">
        <v>112</v>
      </c>
      <c r="AX56" s="56">
        <v>241</v>
      </c>
      <c r="AY56" s="55">
        <v>18.58</v>
      </c>
      <c r="AZ56" s="55">
        <v>0.44</v>
      </c>
      <c r="BA56" s="55">
        <v>0.08</v>
      </c>
      <c r="BB56" s="55">
        <v>0.28</v>
      </c>
      <c r="BC56" s="55">
        <v>0.6</v>
      </c>
      <c r="BD56" s="54">
        <v>18.4</v>
      </c>
    </row>
    <row r="57" spans="1:56" ht="15.75">
      <c r="A57" s="58" t="s">
        <v>14</v>
      </c>
      <c r="B57" s="57">
        <v>31266</v>
      </c>
      <c r="C57" s="56">
        <v>308</v>
      </c>
      <c r="D57" s="57">
        <v>30663</v>
      </c>
      <c r="E57" s="57">
        <v>31869</v>
      </c>
      <c r="F57" s="55">
        <v>0.98</v>
      </c>
      <c r="G57" s="56">
        <v>468</v>
      </c>
      <c r="H57" s="56">
        <v>55</v>
      </c>
      <c r="I57" s="56">
        <v>360</v>
      </c>
      <c r="J57" s="56">
        <v>576</v>
      </c>
      <c r="K57" s="55">
        <v>11.79</v>
      </c>
      <c r="L57" s="55">
        <v>1.5</v>
      </c>
      <c r="M57" s="55">
        <v>0.18</v>
      </c>
      <c r="N57" s="55">
        <v>1.15</v>
      </c>
      <c r="O57" s="55">
        <v>1.84</v>
      </c>
      <c r="P57" s="55">
        <v>11.72</v>
      </c>
      <c r="Q57" s="56">
        <v>822</v>
      </c>
      <c r="R57" s="56">
        <v>68</v>
      </c>
      <c r="S57" s="56">
        <v>689</v>
      </c>
      <c r="T57" s="56">
        <v>956</v>
      </c>
      <c r="U57" s="55">
        <v>8.29</v>
      </c>
      <c r="V57" s="55">
        <v>2.63</v>
      </c>
      <c r="W57" s="55">
        <v>0.21</v>
      </c>
      <c r="X57" s="55">
        <v>2.21</v>
      </c>
      <c r="Y57" s="55">
        <v>3.05</v>
      </c>
      <c r="Z57" s="55">
        <v>8.17</v>
      </c>
      <c r="AA57" s="57">
        <v>2989</v>
      </c>
      <c r="AB57" s="56">
        <v>126</v>
      </c>
      <c r="AC57" s="57">
        <v>2741</v>
      </c>
      <c r="AD57" s="57">
        <v>3236</v>
      </c>
      <c r="AE57" s="55">
        <v>4.23</v>
      </c>
      <c r="AF57" s="55">
        <v>9.56</v>
      </c>
      <c r="AG57" s="55">
        <v>0.39</v>
      </c>
      <c r="AH57" s="55">
        <v>8.79</v>
      </c>
      <c r="AI57" s="55">
        <v>10.33</v>
      </c>
      <c r="AJ57" s="55">
        <v>4.1</v>
      </c>
      <c r="AK57" s="57">
        <v>26895</v>
      </c>
      <c r="AL57" s="56">
        <v>305</v>
      </c>
      <c r="AM57" s="57">
        <v>26298</v>
      </c>
      <c r="AN57" s="57">
        <v>27492</v>
      </c>
      <c r="AO57" s="55">
        <v>1.13</v>
      </c>
      <c r="AP57" s="55">
        <v>86.02</v>
      </c>
      <c r="AQ57" s="55">
        <v>0.51</v>
      </c>
      <c r="AR57" s="55">
        <v>85.03</v>
      </c>
      <c r="AS57" s="55">
        <v>87.01</v>
      </c>
      <c r="AT57" s="55">
        <v>0.59</v>
      </c>
      <c r="AU57" s="56">
        <v>93</v>
      </c>
      <c r="AV57" s="56">
        <v>22</v>
      </c>
      <c r="AW57" s="56">
        <v>51</v>
      </c>
      <c r="AX57" s="56">
        <v>135</v>
      </c>
      <c r="AY57" s="55">
        <v>23.17</v>
      </c>
      <c r="AZ57" s="55">
        <v>0.3</v>
      </c>
      <c r="BA57" s="55">
        <v>0.07</v>
      </c>
      <c r="BB57" s="55">
        <v>0.16</v>
      </c>
      <c r="BC57" s="55">
        <v>0.43</v>
      </c>
      <c r="BD57" s="54">
        <v>23.29</v>
      </c>
    </row>
    <row r="58" spans="1:56" ht="15.75">
      <c r="A58" s="58" t="s">
        <v>13</v>
      </c>
      <c r="B58" s="57">
        <v>68562</v>
      </c>
      <c r="C58" s="56">
        <v>764</v>
      </c>
      <c r="D58" s="57">
        <v>67065</v>
      </c>
      <c r="E58" s="57">
        <v>70060</v>
      </c>
      <c r="F58" s="55">
        <v>1.11</v>
      </c>
      <c r="G58" s="57">
        <v>1020</v>
      </c>
      <c r="H58" s="56">
        <v>127</v>
      </c>
      <c r="I58" s="56">
        <v>770</v>
      </c>
      <c r="J58" s="57">
        <v>1269</v>
      </c>
      <c r="K58" s="55">
        <v>12.49</v>
      </c>
      <c r="L58" s="55">
        <v>1.49</v>
      </c>
      <c r="M58" s="55">
        <v>0.19</v>
      </c>
      <c r="N58" s="55">
        <v>1.12</v>
      </c>
      <c r="O58" s="55">
        <v>1.85</v>
      </c>
      <c r="P58" s="55">
        <v>12.51</v>
      </c>
      <c r="Q58" s="57">
        <v>1541</v>
      </c>
      <c r="R58" s="56">
        <v>145</v>
      </c>
      <c r="S58" s="57">
        <v>1256</v>
      </c>
      <c r="T58" s="57">
        <v>1826</v>
      </c>
      <c r="U58" s="55">
        <v>9.42</v>
      </c>
      <c r="V58" s="55">
        <v>2.25</v>
      </c>
      <c r="W58" s="55">
        <v>0.21</v>
      </c>
      <c r="X58" s="55">
        <v>1.84</v>
      </c>
      <c r="Y58" s="55">
        <v>2.66</v>
      </c>
      <c r="Z58" s="55">
        <v>9.37</v>
      </c>
      <c r="AA58" s="57">
        <v>6178</v>
      </c>
      <c r="AB58" s="56">
        <v>320</v>
      </c>
      <c r="AC58" s="57">
        <v>5550</v>
      </c>
      <c r="AD58" s="57">
        <v>6805</v>
      </c>
      <c r="AE58" s="55">
        <v>5.19</v>
      </c>
      <c r="AF58" s="55">
        <v>9.01</v>
      </c>
      <c r="AG58" s="55">
        <v>0.44</v>
      </c>
      <c r="AH58" s="55">
        <v>8.14</v>
      </c>
      <c r="AI58" s="55">
        <v>9.88</v>
      </c>
      <c r="AJ58" s="55">
        <v>4.93</v>
      </c>
      <c r="AK58" s="57">
        <v>59590</v>
      </c>
      <c r="AL58" s="56">
        <v>747</v>
      </c>
      <c r="AM58" s="57">
        <v>58127</v>
      </c>
      <c r="AN58" s="57">
        <v>61054</v>
      </c>
      <c r="AO58" s="55">
        <v>1.25</v>
      </c>
      <c r="AP58" s="55">
        <v>86.91</v>
      </c>
      <c r="AQ58" s="55">
        <v>0.57</v>
      </c>
      <c r="AR58" s="55">
        <v>85.79</v>
      </c>
      <c r="AS58" s="55">
        <v>88.04</v>
      </c>
      <c r="AT58" s="55">
        <v>0.66</v>
      </c>
      <c r="AU58" s="56">
        <v>233</v>
      </c>
      <c r="AV58" s="56">
        <v>50</v>
      </c>
      <c r="AW58" s="56">
        <v>135</v>
      </c>
      <c r="AX58" s="56">
        <v>332</v>
      </c>
      <c r="AY58" s="55">
        <v>21.49</v>
      </c>
      <c r="AZ58" s="55">
        <v>0.34</v>
      </c>
      <c r="BA58" s="55">
        <v>0.07</v>
      </c>
      <c r="BB58" s="55">
        <v>0.2</v>
      </c>
      <c r="BC58" s="55">
        <v>0.48</v>
      </c>
      <c r="BD58" s="54">
        <v>21.44</v>
      </c>
    </row>
    <row r="59" spans="1:56" ht="15.75">
      <c r="A59" s="58" t="s">
        <v>12</v>
      </c>
      <c r="B59" s="57">
        <v>90143</v>
      </c>
      <c r="C59" s="56">
        <v>934</v>
      </c>
      <c r="D59" s="57">
        <v>88313</v>
      </c>
      <c r="E59" s="57">
        <v>91973</v>
      </c>
      <c r="F59" s="55">
        <v>1.04</v>
      </c>
      <c r="G59" s="57">
        <v>1376</v>
      </c>
      <c r="H59" s="56">
        <v>166</v>
      </c>
      <c r="I59" s="57">
        <v>1050</v>
      </c>
      <c r="J59" s="57">
        <v>1702</v>
      </c>
      <c r="K59" s="55">
        <v>12.1</v>
      </c>
      <c r="L59" s="55">
        <v>1.53</v>
      </c>
      <c r="M59" s="55">
        <v>0.18</v>
      </c>
      <c r="N59" s="55">
        <v>1.16</v>
      </c>
      <c r="O59" s="55">
        <v>1.89</v>
      </c>
      <c r="P59" s="55">
        <v>12.09</v>
      </c>
      <c r="Q59" s="57">
        <v>2337</v>
      </c>
      <c r="R59" s="56">
        <v>195</v>
      </c>
      <c r="S59" s="57">
        <v>1956</v>
      </c>
      <c r="T59" s="57">
        <v>2719</v>
      </c>
      <c r="U59" s="55">
        <v>8.33</v>
      </c>
      <c r="V59" s="55">
        <v>2.59</v>
      </c>
      <c r="W59" s="55">
        <v>0.21</v>
      </c>
      <c r="X59" s="55">
        <v>2.17</v>
      </c>
      <c r="Y59" s="55">
        <v>3.01</v>
      </c>
      <c r="Z59" s="55">
        <v>8.25</v>
      </c>
      <c r="AA59" s="57">
        <v>7544</v>
      </c>
      <c r="AB59" s="56">
        <v>324</v>
      </c>
      <c r="AC59" s="57">
        <v>6909</v>
      </c>
      <c r="AD59" s="57">
        <v>8179</v>
      </c>
      <c r="AE59" s="55">
        <v>4.3</v>
      </c>
      <c r="AF59" s="55">
        <v>8.37</v>
      </c>
      <c r="AG59" s="55">
        <v>0.36</v>
      </c>
      <c r="AH59" s="55">
        <v>7.66</v>
      </c>
      <c r="AI59" s="55">
        <v>9.08</v>
      </c>
      <c r="AJ59" s="55">
        <v>4.32</v>
      </c>
      <c r="AK59" s="57">
        <v>78580</v>
      </c>
      <c r="AL59" s="56">
        <v>994</v>
      </c>
      <c r="AM59" s="57">
        <v>76632</v>
      </c>
      <c r="AN59" s="57">
        <v>80528</v>
      </c>
      <c r="AO59" s="55">
        <v>1.26</v>
      </c>
      <c r="AP59" s="55">
        <v>87.17</v>
      </c>
      <c r="AQ59" s="55">
        <v>0.54</v>
      </c>
      <c r="AR59" s="55">
        <v>86.12</v>
      </c>
      <c r="AS59" s="55">
        <v>88.23</v>
      </c>
      <c r="AT59" s="55">
        <v>0.62</v>
      </c>
      <c r="AU59" s="56">
        <v>305</v>
      </c>
      <c r="AV59" s="56">
        <v>66</v>
      </c>
      <c r="AW59" s="56">
        <v>175</v>
      </c>
      <c r="AX59" s="56">
        <v>435</v>
      </c>
      <c r="AY59" s="55">
        <v>21.75</v>
      </c>
      <c r="AZ59" s="55">
        <v>0.34</v>
      </c>
      <c r="BA59" s="55">
        <v>0.07</v>
      </c>
      <c r="BB59" s="55">
        <v>0.19</v>
      </c>
      <c r="BC59" s="55">
        <v>0.48</v>
      </c>
      <c r="BD59" s="54">
        <v>21.79</v>
      </c>
    </row>
    <row r="60" spans="1:56" ht="15.75">
      <c r="A60" s="58" t="s">
        <v>11</v>
      </c>
      <c r="B60" s="57">
        <v>27670</v>
      </c>
      <c r="C60" s="56">
        <v>343</v>
      </c>
      <c r="D60" s="57">
        <v>26998</v>
      </c>
      <c r="E60" s="57">
        <v>28343</v>
      </c>
      <c r="F60" s="55">
        <v>1.24</v>
      </c>
      <c r="G60" s="56">
        <v>453</v>
      </c>
      <c r="H60" s="56">
        <v>52</v>
      </c>
      <c r="I60" s="56">
        <v>350</v>
      </c>
      <c r="J60" s="56">
        <v>556</v>
      </c>
      <c r="K60" s="55">
        <v>11.58</v>
      </c>
      <c r="L60" s="55">
        <v>1.64</v>
      </c>
      <c r="M60" s="55">
        <v>0.19</v>
      </c>
      <c r="N60" s="55">
        <v>1.27</v>
      </c>
      <c r="O60" s="55">
        <v>2.01</v>
      </c>
      <c r="P60" s="55">
        <v>11.55</v>
      </c>
      <c r="Q60" s="56">
        <v>621</v>
      </c>
      <c r="R60" s="56">
        <v>55</v>
      </c>
      <c r="S60" s="56">
        <v>514</v>
      </c>
      <c r="T60" s="56">
        <v>728</v>
      </c>
      <c r="U60" s="55">
        <v>8.8</v>
      </c>
      <c r="V60" s="55">
        <v>2.24</v>
      </c>
      <c r="W60" s="55">
        <v>0.2</v>
      </c>
      <c r="X60" s="55">
        <v>1.85</v>
      </c>
      <c r="Y60" s="55">
        <v>2.63</v>
      </c>
      <c r="Z60" s="55">
        <v>8.88</v>
      </c>
      <c r="AA60" s="57">
        <v>2413</v>
      </c>
      <c r="AB60" s="56">
        <v>103</v>
      </c>
      <c r="AC60" s="57">
        <v>2211</v>
      </c>
      <c r="AD60" s="57">
        <v>2616</v>
      </c>
      <c r="AE60" s="55">
        <v>4.28</v>
      </c>
      <c r="AF60" s="55">
        <v>8.72</v>
      </c>
      <c r="AG60" s="55">
        <v>0.37</v>
      </c>
      <c r="AH60" s="55">
        <v>7.99</v>
      </c>
      <c r="AI60" s="55">
        <v>9.46</v>
      </c>
      <c r="AJ60" s="55">
        <v>4.29</v>
      </c>
      <c r="AK60" s="57">
        <v>24106</v>
      </c>
      <c r="AL60" s="56">
        <v>352</v>
      </c>
      <c r="AM60" s="57">
        <v>23416</v>
      </c>
      <c r="AN60" s="57">
        <v>24796</v>
      </c>
      <c r="AO60" s="55">
        <v>1.46</v>
      </c>
      <c r="AP60" s="55">
        <v>87.12</v>
      </c>
      <c r="AQ60" s="55">
        <v>0.48</v>
      </c>
      <c r="AR60" s="55">
        <v>86.18</v>
      </c>
      <c r="AS60" s="55">
        <v>88.06</v>
      </c>
      <c r="AT60" s="55">
        <v>0.55</v>
      </c>
      <c r="AU60" s="56">
        <v>77</v>
      </c>
      <c r="AV60" s="56">
        <v>18</v>
      </c>
      <c r="AW60" s="56">
        <v>42</v>
      </c>
      <c r="AX60" s="56">
        <v>112</v>
      </c>
      <c r="AY60" s="55">
        <v>23.35</v>
      </c>
      <c r="AZ60" s="55">
        <v>0.28</v>
      </c>
      <c r="BA60" s="55">
        <v>0.07</v>
      </c>
      <c r="BB60" s="55">
        <v>0.15</v>
      </c>
      <c r="BC60" s="55">
        <v>0.41</v>
      </c>
      <c r="BD60" s="54">
        <v>23.52</v>
      </c>
    </row>
    <row r="61" spans="1:56" ht="15.75">
      <c r="A61" s="58" t="s">
        <v>10</v>
      </c>
      <c r="B61" s="57">
        <v>79612</v>
      </c>
      <c r="C61" s="56">
        <v>810</v>
      </c>
      <c r="D61" s="57">
        <v>78026</v>
      </c>
      <c r="E61" s="57">
        <v>81199</v>
      </c>
      <c r="F61" s="55">
        <v>1.02</v>
      </c>
      <c r="G61" s="56">
        <v>827</v>
      </c>
      <c r="H61" s="56">
        <v>102</v>
      </c>
      <c r="I61" s="56">
        <v>626</v>
      </c>
      <c r="J61" s="57">
        <v>1027</v>
      </c>
      <c r="K61" s="55">
        <v>12.38</v>
      </c>
      <c r="L61" s="55">
        <v>1.04</v>
      </c>
      <c r="M61" s="55">
        <v>0.13</v>
      </c>
      <c r="N61" s="55">
        <v>0.79</v>
      </c>
      <c r="O61" s="55">
        <v>1.29</v>
      </c>
      <c r="P61" s="55">
        <v>12.3</v>
      </c>
      <c r="Q61" s="57">
        <v>1553</v>
      </c>
      <c r="R61" s="56">
        <v>147</v>
      </c>
      <c r="S61" s="57">
        <v>1264</v>
      </c>
      <c r="T61" s="57">
        <v>1842</v>
      </c>
      <c r="U61" s="55">
        <v>9.49</v>
      </c>
      <c r="V61" s="55">
        <v>1.95</v>
      </c>
      <c r="W61" s="55">
        <v>0.18</v>
      </c>
      <c r="X61" s="55">
        <v>1.59</v>
      </c>
      <c r="Y61" s="55">
        <v>2.31</v>
      </c>
      <c r="Z61" s="55">
        <v>9.47</v>
      </c>
      <c r="AA61" s="57">
        <v>5624</v>
      </c>
      <c r="AB61" s="56">
        <v>263</v>
      </c>
      <c r="AC61" s="57">
        <v>5108</v>
      </c>
      <c r="AD61" s="57">
        <v>6139</v>
      </c>
      <c r="AE61" s="55">
        <v>4.67</v>
      </c>
      <c r="AF61" s="55">
        <v>7.06</v>
      </c>
      <c r="AG61" s="55">
        <v>0.32</v>
      </c>
      <c r="AH61" s="55">
        <v>6.43</v>
      </c>
      <c r="AI61" s="55">
        <v>7.7</v>
      </c>
      <c r="AJ61" s="55">
        <v>4.59</v>
      </c>
      <c r="AK61" s="57">
        <v>71532</v>
      </c>
      <c r="AL61" s="56">
        <v>807</v>
      </c>
      <c r="AM61" s="57">
        <v>69950</v>
      </c>
      <c r="AN61" s="57">
        <v>73113</v>
      </c>
      <c r="AO61" s="55">
        <v>1.13</v>
      </c>
      <c r="AP61" s="55">
        <v>89.85</v>
      </c>
      <c r="AQ61" s="55">
        <v>0.42</v>
      </c>
      <c r="AR61" s="55">
        <v>89.03</v>
      </c>
      <c r="AS61" s="55">
        <v>90.67</v>
      </c>
      <c r="AT61" s="55">
        <v>0.47</v>
      </c>
      <c r="AU61" s="56">
        <v>77</v>
      </c>
      <c r="AV61" s="56">
        <v>29</v>
      </c>
      <c r="AW61" s="56">
        <v>21</v>
      </c>
      <c r="AX61" s="56">
        <v>133</v>
      </c>
      <c r="AY61" s="55">
        <v>36.88</v>
      </c>
      <c r="AZ61" s="55">
        <v>0.1</v>
      </c>
      <c r="BA61" s="55">
        <v>0.04</v>
      </c>
      <c r="BB61" s="55">
        <v>0.03</v>
      </c>
      <c r="BC61" s="55">
        <v>0.17</v>
      </c>
      <c r="BD61" s="54">
        <v>36.85</v>
      </c>
    </row>
    <row r="62" spans="1:56" ht="15.75">
      <c r="A62" s="58" t="s">
        <v>9</v>
      </c>
      <c r="B62" s="57">
        <v>112747</v>
      </c>
      <c r="C62" s="57">
        <v>1602</v>
      </c>
      <c r="D62" s="57">
        <v>109608</v>
      </c>
      <c r="E62" s="57">
        <v>115886</v>
      </c>
      <c r="F62" s="55">
        <v>1.42</v>
      </c>
      <c r="G62" s="57">
        <v>1279</v>
      </c>
      <c r="H62" s="56">
        <v>152</v>
      </c>
      <c r="I62" s="56">
        <v>981</v>
      </c>
      <c r="J62" s="57">
        <v>1576</v>
      </c>
      <c r="K62" s="55">
        <v>11.87</v>
      </c>
      <c r="L62" s="55">
        <v>1.13</v>
      </c>
      <c r="M62" s="55">
        <v>0.13</v>
      </c>
      <c r="N62" s="55">
        <v>0.88</v>
      </c>
      <c r="O62" s="55">
        <v>1.39</v>
      </c>
      <c r="P62" s="55">
        <v>11.65</v>
      </c>
      <c r="Q62" s="57">
        <v>2256</v>
      </c>
      <c r="R62" s="56">
        <v>178</v>
      </c>
      <c r="S62" s="57">
        <v>1907</v>
      </c>
      <c r="T62" s="57">
        <v>2606</v>
      </c>
      <c r="U62" s="55">
        <v>7.91</v>
      </c>
      <c r="V62" s="55">
        <v>2</v>
      </c>
      <c r="W62" s="55">
        <v>0.15</v>
      </c>
      <c r="X62" s="55">
        <v>1.7</v>
      </c>
      <c r="Y62" s="55">
        <v>2.3</v>
      </c>
      <c r="Z62" s="55">
        <v>7.55</v>
      </c>
      <c r="AA62" s="57">
        <v>7948</v>
      </c>
      <c r="AB62" s="56">
        <v>427</v>
      </c>
      <c r="AC62" s="57">
        <v>7111</v>
      </c>
      <c r="AD62" s="57">
        <v>8785</v>
      </c>
      <c r="AE62" s="55">
        <v>5.37</v>
      </c>
      <c r="AF62" s="55">
        <v>7.05</v>
      </c>
      <c r="AG62" s="55">
        <v>0.35</v>
      </c>
      <c r="AH62" s="55">
        <v>6.37</v>
      </c>
      <c r="AI62" s="55">
        <v>7.73</v>
      </c>
      <c r="AJ62" s="55">
        <v>4.95</v>
      </c>
      <c r="AK62" s="57">
        <v>101037</v>
      </c>
      <c r="AL62" s="57">
        <v>1404</v>
      </c>
      <c r="AM62" s="57">
        <v>98286</v>
      </c>
      <c r="AN62" s="57">
        <v>103789</v>
      </c>
      <c r="AO62" s="55">
        <v>1.39</v>
      </c>
      <c r="AP62" s="55">
        <v>89.61</v>
      </c>
      <c r="AQ62" s="55">
        <v>0.43</v>
      </c>
      <c r="AR62" s="55">
        <v>88.77</v>
      </c>
      <c r="AS62" s="55">
        <v>90.46</v>
      </c>
      <c r="AT62" s="55">
        <v>0.48</v>
      </c>
      <c r="AU62" s="56">
        <v>227</v>
      </c>
      <c r="AV62" s="56">
        <v>83</v>
      </c>
      <c r="AW62" s="56">
        <v>63</v>
      </c>
      <c r="AX62" s="56">
        <v>390</v>
      </c>
      <c r="AY62" s="55">
        <v>36.74</v>
      </c>
      <c r="AZ62" s="55">
        <v>0.2</v>
      </c>
      <c r="BA62" s="55">
        <v>0.07</v>
      </c>
      <c r="BB62" s="55">
        <v>0.06</v>
      </c>
      <c r="BC62" s="55">
        <v>0.35</v>
      </c>
      <c r="BD62" s="54">
        <v>36.62</v>
      </c>
    </row>
    <row r="63" spans="1:56" ht="15.75">
      <c r="A63" s="58" t="s">
        <v>8</v>
      </c>
      <c r="B63" s="57">
        <v>14860</v>
      </c>
      <c r="C63" s="56">
        <v>226</v>
      </c>
      <c r="D63" s="57">
        <v>14418</v>
      </c>
      <c r="E63" s="57">
        <v>15303</v>
      </c>
      <c r="F63" s="55">
        <v>1.52</v>
      </c>
      <c r="G63" s="56">
        <v>190</v>
      </c>
      <c r="H63" s="56">
        <v>27</v>
      </c>
      <c r="I63" s="56">
        <v>137</v>
      </c>
      <c r="J63" s="56">
        <v>244</v>
      </c>
      <c r="K63" s="55">
        <v>14.33</v>
      </c>
      <c r="L63" s="55">
        <v>1.28</v>
      </c>
      <c r="M63" s="55">
        <v>0.18</v>
      </c>
      <c r="N63" s="55">
        <v>0.92</v>
      </c>
      <c r="O63" s="55">
        <v>1.64</v>
      </c>
      <c r="P63" s="55">
        <v>14.27</v>
      </c>
      <c r="Q63" s="56">
        <v>293</v>
      </c>
      <c r="R63" s="56">
        <v>35</v>
      </c>
      <c r="S63" s="56">
        <v>224</v>
      </c>
      <c r="T63" s="56">
        <v>361</v>
      </c>
      <c r="U63" s="55">
        <v>11.93</v>
      </c>
      <c r="V63" s="55">
        <v>1.97</v>
      </c>
      <c r="W63" s="55">
        <v>0.23</v>
      </c>
      <c r="X63" s="55">
        <v>1.52</v>
      </c>
      <c r="Y63" s="55">
        <v>2.42</v>
      </c>
      <c r="Z63" s="55">
        <v>11.66</v>
      </c>
      <c r="AA63" s="56">
        <v>938</v>
      </c>
      <c r="AB63" s="56">
        <v>66</v>
      </c>
      <c r="AC63" s="56">
        <v>810</v>
      </c>
      <c r="AD63" s="57">
        <v>1067</v>
      </c>
      <c r="AE63" s="55">
        <v>6.99</v>
      </c>
      <c r="AF63" s="55">
        <v>6.31</v>
      </c>
      <c r="AG63" s="55">
        <v>0.42</v>
      </c>
      <c r="AH63" s="55">
        <v>5.49</v>
      </c>
      <c r="AI63" s="55">
        <v>7.14</v>
      </c>
      <c r="AJ63" s="55">
        <v>6.66</v>
      </c>
      <c r="AK63" s="57">
        <v>13402</v>
      </c>
      <c r="AL63" s="56">
        <v>215</v>
      </c>
      <c r="AM63" s="57">
        <v>12980</v>
      </c>
      <c r="AN63" s="57">
        <v>13824</v>
      </c>
      <c r="AO63" s="55">
        <v>1.61</v>
      </c>
      <c r="AP63" s="55">
        <v>90.19</v>
      </c>
      <c r="AQ63" s="55">
        <v>0.61</v>
      </c>
      <c r="AR63" s="55">
        <v>88.99</v>
      </c>
      <c r="AS63" s="55">
        <v>91.39</v>
      </c>
      <c r="AT63" s="55">
        <v>0.68</v>
      </c>
      <c r="AU63" s="56">
        <v>37</v>
      </c>
      <c r="AV63" s="56">
        <v>10</v>
      </c>
      <c r="AW63" s="56">
        <v>18</v>
      </c>
      <c r="AX63" s="56">
        <v>56</v>
      </c>
      <c r="AY63" s="55">
        <v>26.54</v>
      </c>
      <c r="AZ63" s="55">
        <v>0.25</v>
      </c>
      <c r="BA63" s="55">
        <v>0.07</v>
      </c>
      <c r="BB63" s="55">
        <v>0.12</v>
      </c>
      <c r="BC63" s="55">
        <v>0.38</v>
      </c>
      <c r="BD63" s="54">
        <v>26.72</v>
      </c>
    </row>
    <row r="64" spans="1:56" ht="15.75">
      <c r="A64" s="58" t="s">
        <v>7</v>
      </c>
      <c r="B64" s="57">
        <v>10469</v>
      </c>
      <c r="C64" s="56">
        <v>171</v>
      </c>
      <c r="D64" s="57">
        <v>10133</v>
      </c>
      <c r="E64" s="57">
        <v>10805</v>
      </c>
      <c r="F64" s="55">
        <v>1.64</v>
      </c>
      <c r="G64" s="56">
        <v>89</v>
      </c>
      <c r="H64" s="56">
        <v>14</v>
      </c>
      <c r="I64" s="56">
        <v>61</v>
      </c>
      <c r="J64" s="56">
        <v>117</v>
      </c>
      <c r="K64" s="55">
        <v>16.01</v>
      </c>
      <c r="L64" s="55">
        <v>0.85</v>
      </c>
      <c r="M64" s="55">
        <v>0.14</v>
      </c>
      <c r="N64" s="55">
        <v>0.59</v>
      </c>
      <c r="O64" s="55">
        <v>1.12</v>
      </c>
      <c r="P64" s="55">
        <v>15.89</v>
      </c>
      <c r="Q64" s="56">
        <v>160</v>
      </c>
      <c r="R64" s="56">
        <v>22</v>
      </c>
      <c r="S64" s="56">
        <v>116</v>
      </c>
      <c r="T64" s="56">
        <v>204</v>
      </c>
      <c r="U64" s="55">
        <v>14.07</v>
      </c>
      <c r="V64" s="55">
        <v>1.52</v>
      </c>
      <c r="W64" s="55">
        <v>0.21</v>
      </c>
      <c r="X64" s="55">
        <v>1.11</v>
      </c>
      <c r="Y64" s="55">
        <v>1.94</v>
      </c>
      <c r="Z64" s="55">
        <v>13.95</v>
      </c>
      <c r="AA64" s="56">
        <v>491</v>
      </c>
      <c r="AB64" s="56">
        <v>35</v>
      </c>
      <c r="AC64" s="56">
        <v>422</v>
      </c>
      <c r="AD64" s="56">
        <v>561</v>
      </c>
      <c r="AE64" s="55">
        <v>7.22</v>
      </c>
      <c r="AF64" s="55">
        <v>4.69</v>
      </c>
      <c r="AG64" s="55">
        <v>0.32</v>
      </c>
      <c r="AH64" s="55">
        <v>4.06</v>
      </c>
      <c r="AI64" s="55">
        <v>5.32</v>
      </c>
      <c r="AJ64" s="55">
        <v>6.86</v>
      </c>
      <c r="AK64" s="57">
        <v>9700</v>
      </c>
      <c r="AL64" s="56">
        <v>165</v>
      </c>
      <c r="AM64" s="57">
        <v>9376</v>
      </c>
      <c r="AN64" s="57">
        <v>10023</v>
      </c>
      <c r="AO64" s="55">
        <v>1.7</v>
      </c>
      <c r="AP64" s="55">
        <v>92.65</v>
      </c>
      <c r="AQ64" s="55">
        <v>0.56</v>
      </c>
      <c r="AR64" s="55">
        <v>91.56</v>
      </c>
      <c r="AS64" s="55">
        <v>93.74</v>
      </c>
      <c r="AT64" s="55">
        <v>0.6</v>
      </c>
      <c r="AU64" s="56">
        <v>30</v>
      </c>
      <c r="AV64" s="56">
        <v>8</v>
      </c>
      <c r="AW64" s="56">
        <v>14</v>
      </c>
      <c r="AX64" s="56">
        <v>45</v>
      </c>
      <c r="AY64" s="55">
        <v>27.17</v>
      </c>
      <c r="AZ64" s="55">
        <v>0.28</v>
      </c>
      <c r="BA64" s="55">
        <v>0.08</v>
      </c>
      <c r="BB64" s="55">
        <v>0.13</v>
      </c>
      <c r="BC64" s="55">
        <v>0.43</v>
      </c>
      <c r="BD64" s="54">
        <v>27.02</v>
      </c>
    </row>
    <row r="65" spans="1:56" ht="15.75">
      <c r="A65" s="58" t="s">
        <v>6</v>
      </c>
      <c r="B65" s="57">
        <v>11487</v>
      </c>
      <c r="C65" s="56">
        <v>173</v>
      </c>
      <c r="D65" s="57">
        <v>11148</v>
      </c>
      <c r="E65" s="57">
        <v>11826</v>
      </c>
      <c r="F65" s="55">
        <v>1.51</v>
      </c>
      <c r="G65" s="56">
        <v>138</v>
      </c>
      <c r="H65" s="56">
        <v>19</v>
      </c>
      <c r="I65" s="56">
        <v>101</v>
      </c>
      <c r="J65" s="56">
        <v>174</v>
      </c>
      <c r="K65" s="55">
        <v>13.62</v>
      </c>
      <c r="L65" s="55">
        <v>1.2</v>
      </c>
      <c r="M65" s="55">
        <v>0.16</v>
      </c>
      <c r="N65" s="55">
        <v>0.88</v>
      </c>
      <c r="O65" s="55">
        <v>1.52</v>
      </c>
      <c r="P65" s="55">
        <v>13.53</v>
      </c>
      <c r="Q65" s="56">
        <v>169</v>
      </c>
      <c r="R65" s="56">
        <v>20</v>
      </c>
      <c r="S65" s="56">
        <v>130</v>
      </c>
      <c r="T65" s="56">
        <v>208</v>
      </c>
      <c r="U65" s="55">
        <v>11.8</v>
      </c>
      <c r="V65" s="55">
        <v>1.47</v>
      </c>
      <c r="W65" s="55">
        <v>0.17</v>
      </c>
      <c r="X65" s="55">
        <v>1.13</v>
      </c>
      <c r="Y65" s="55">
        <v>1.81</v>
      </c>
      <c r="Z65" s="55">
        <v>11.79</v>
      </c>
      <c r="AA65" s="56">
        <v>703</v>
      </c>
      <c r="AB65" s="56">
        <v>42</v>
      </c>
      <c r="AC65" s="56">
        <v>621</v>
      </c>
      <c r="AD65" s="56">
        <v>784</v>
      </c>
      <c r="AE65" s="55">
        <v>5.91</v>
      </c>
      <c r="AF65" s="55">
        <v>6.12</v>
      </c>
      <c r="AG65" s="55">
        <v>0.37</v>
      </c>
      <c r="AH65" s="55">
        <v>5.39</v>
      </c>
      <c r="AI65" s="55">
        <v>6.84</v>
      </c>
      <c r="AJ65" s="55">
        <v>6.05</v>
      </c>
      <c r="AK65" s="57">
        <v>10462</v>
      </c>
      <c r="AL65" s="56">
        <v>178</v>
      </c>
      <c r="AM65" s="57">
        <v>10113</v>
      </c>
      <c r="AN65" s="57">
        <v>10810</v>
      </c>
      <c r="AO65" s="55">
        <v>1.7</v>
      </c>
      <c r="AP65" s="55">
        <v>91.07</v>
      </c>
      <c r="AQ65" s="55">
        <v>0.51</v>
      </c>
      <c r="AR65" s="55">
        <v>90.07</v>
      </c>
      <c r="AS65" s="55">
        <v>92.07</v>
      </c>
      <c r="AT65" s="55">
        <v>0.56</v>
      </c>
      <c r="AU65" s="56">
        <v>17</v>
      </c>
      <c r="AV65" s="56">
        <v>6</v>
      </c>
      <c r="AW65" s="56">
        <v>5</v>
      </c>
      <c r="AX65" s="56">
        <v>28</v>
      </c>
      <c r="AY65" s="55">
        <v>34.36</v>
      </c>
      <c r="AZ65" s="55">
        <v>0.14</v>
      </c>
      <c r="BA65" s="55">
        <v>0.05</v>
      </c>
      <c r="BB65" s="55">
        <v>0.05</v>
      </c>
      <c r="BC65" s="55">
        <v>0.24</v>
      </c>
      <c r="BD65" s="54">
        <v>34.41</v>
      </c>
    </row>
    <row r="66" spans="1:56" ht="15.75">
      <c r="A66" s="58" t="s">
        <v>5</v>
      </c>
      <c r="B66" s="57">
        <v>13777</v>
      </c>
      <c r="C66" s="56">
        <v>181</v>
      </c>
      <c r="D66" s="57">
        <v>13422</v>
      </c>
      <c r="E66" s="57">
        <v>14133</v>
      </c>
      <c r="F66" s="55">
        <v>1.32</v>
      </c>
      <c r="G66" s="56">
        <v>169</v>
      </c>
      <c r="H66" s="56">
        <v>18</v>
      </c>
      <c r="I66" s="56">
        <v>135</v>
      </c>
      <c r="J66" s="56">
        <v>204</v>
      </c>
      <c r="K66" s="55">
        <v>10.35</v>
      </c>
      <c r="L66" s="55">
        <v>1.23</v>
      </c>
      <c r="M66" s="55">
        <v>0.13</v>
      </c>
      <c r="N66" s="55">
        <v>0.98</v>
      </c>
      <c r="O66" s="55">
        <v>1.48</v>
      </c>
      <c r="P66" s="55">
        <v>10.24</v>
      </c>
      <c r="Q66" s="56">
        <v>240</v>
      </c>
      <c r="R66" s="56">
        <v>24</v>
      </c>
      <c r="S66" s="56">
        <v>193</v>
      </c>
      <c r="T66" s="56">
        <v>286</v>
      </c>
      <c r="U66" s="55">
        <v>9.84</v>
      </c>
      <c r="V66" s="55">
        <v>1.74</v>
      </c>
      <c r="W66" s="55">
        <v>0.17</v>
      </c>
      <c r="X66" s="55">
        <v>1.41</v>
      </c>
      <c r="Y66" s="55">
        <v>2.07</v>
      </c>
      <c r="Z66" s="55">
        <v>9.7</v>
      </c>
      <c r="AA66" s="56">
        <v>820</v>
      </c>
      <c r="AB66" s="56">
        <v>39</v>
      </c>
      <c r="AC66" s="56">
        <v>744</v>
      </c>
      <c r="AD66" s="56">
        <v>897</v>
      </c>
      <c r="AE66" s="55">
        <v>4.75</v>
      </c>
      <c r="AF66" s="55">
        <v>5.95</v>
      </c>
      <c r="AG66" s="55">
        <v>0.28</v>
      </c>
      <c r="AH66" s="55">
        <v>5.41</v>
      </c>
      <c r="AI66" s="55">
        <v>6.5</v>
      </c>
      <c r="AJ66" s="55">
        <v>4.64</v>
      </c>
      <c r="AK66" s="57">
        <v>12509</v>
      </c>
      <c r="AL66" s="56">
        <v>173</v>
      </c>
      <c r="AM66" s="57">
        <v>12170</v>
      </c>
      <c r="AN66" s="57">
        <v>12849</v>
      </c>
      <c r="AO66" s="55">
        <v>1.39</v>
      </c>
      <c r="AP66" s="55">
        <v>90.8</v>
      </c>
      <c r="AQ66" s="55">
        <v>0.38</v>
      </c>
      <c r="AR66" s="55">
        <v>90.06</v>
      </c>
      <c r="AS66" s="55">
        <v>91.53</v>
      </c>
      <c r="AT66" s="55">
        <v>0.41</v>
      </c>
      <c r="AU66" s="56">
        <v>39</v>
      </c>
      <c r="AV66" s="56">
        <v>8</v>
      </c>
      <c r="AW66" s="56">
        <v>23</v>
      </c>
      <c r="AX66" s="56">
        <v>55</v>
      </c>
      <c r="AY66" s="55">
        <v>20.69</v>
      </c>
      <c r="AZ66" s="55">
        <v>0.28</v>
      </c>
      <c r="BA66" s="55">
        <v>0.06</v>
      </c>
      <c r="BB66" s="55">
        <v>0.17</v>
      </c>
      <c r="BC66" s="55">
        <v>0.39</v>
      </c>
      <c r="BD66" s="54">
        <v>20.56</v>
      </c>
    </row>
    <row r="67" spans="1:56" ht="15.75">
      <c r="A67" s="58" t="s">
        <v>4</v>
      </c>
      <c r="B67" s="57">
        <v>26696</v>
      </c>
      <c r="C67" s="56">
        <v>348</v>
      </c>
      <c r="D67" s="57">
        <v>26014</v>
      </c>
      <c r="E67" s="57">
        <v>27378</v>
      </c>
      <c r="F67" s="55">
        <v>1.3</v>
      </c>
      <c r="G67" s="56">
        <v>175</v>
      </c>
      <c r="H67" s="56">
        <v>25</v>
      </c>
      <c r="I67" s="56">
        <v>127</v>
      </c>
      <c r="J67" s="56">
        <v>223</v>
      </c>
      <c r="K67" s="55">
        <v>14.05</v>
      </c>
      <c r="L67" s="55">
        <v>0.66</v>
      </c>
      <c r="M67" s="55">
        <v>0.09</v>
      </c>
      <c r="N67" s="55">
        <v>0.47</v>
      </c>
      <c r="O67" s="55">
        <v>0.84</v>
      </c>
      <c r="P67" s="55">
        <v>14.2</v>
      </c>
      <c r="Q67" s="56">
        <v>461</v>
      </c>
      <c r="R67" s="56">
        <v>46</v>
      </c>
      <c r="S67" s="56">
        <v>371</v>
      </c>
      <c r="T67" s="56">
        <v>550</v>
      </c>
      <c r="U67" s="55">
        <v>9.94</v>
      </c>
      <c r="V67" s="55">
        <v>1.73</v>
      </c>
      <c r="W67" s="55">
        <v>0.17</v>
      </c>
      <c r="X67" s="55">
        <v>1.39</v>
      </c>
      <c r="Y67" s="55">
        <v>2.06</v>
      </c>
      <c r="Z67" s="55">
        <v>9.94</v>
      </c>
      <c r="AA67" s="57">
        <v>1799</v>
      </c>
      <c r="AB67" s="56">
        <v>89</v>
      </c>
      <c r="AC67" s="57">
        <v>1624</v>
      </c>
      <c r="AD67" s="57">
        <v>1975</v>
      </c>
      <c r="AE67" s="55">
        <v>4.97</v>
      </c>
      <c r="AF67" s="55">
        <v>6.74</v>
      </c>
      <c r="AG67" s="55">
        <v>0.33</v>
      </c>
      <c r="AH67" s="55">
        <v>6.09</v>
      </c>
      <c r="AI67" s="55">
        <v>7.39</v>
      </c>
      <c r="AJ67" s="55">
        <v>4.95</v>
      </c>
      <c r="AK67" s="57">
        <v>24143</v>
      </c>
      <c r="AL67" s="56">
        <v>355</v>
      </c>
      <c r="AM67" s="57">
        <v>23448</v>
      </c>
      <c r="AN67" s="57">
        <v>24838</v>
      </c>
      <c r="AO67" s="55">
        <v>1.47</v>
      </c>
      <c r="AP67" s="55">
        <v>90.44</v>
      </c>
      <c r="AQ67" s="55">
        <v>0.45</v>
      </c>
      <c r="AR67" s="55">
        <v>89.55</v>
      </c>
      <c r="AS67" s="55">
        <v>91.33</v>
      </c>
      <c r="AT67" s="55">
        <v>0.5</v>
      </c>
      <c r="AU67" s="56">
        <v>117</v>
      </c>
      <c r="AV67" s="56">
        <v>21</v>
      </c>
      <c r="AW67" s="56">
        <v>76</v>
      </c>
      <c r="AX67" s="56">
        <v>159</v>
      </c>
      <c r="AY67" s="55">
        <v>18.18</v>
      </c>
      <c r="AZ67" s="55">
        <v>0.44</v>
      </c>
      <c r="BA67" s="55">
        <v>0.08</v>
      </c>
      <c r="BB67" s="55">
        <v>0.28</v>
      </c>
      <c r="BC67" s="55">
        <v>0.6</v>
      </c>
      <c r="BD67" s="54">
        <v>18.24</v>
      </c>
    </row>
    <row r="68" spans="1:56" ht="15.75">
      <c r="A68" s="58" t="s">
        <v>3</v>
      </c>
      <c r="B68" s="57">
        <v>5866</v>
      </c>
      <c r="C68" s="56">
        <v>93</v>
      </c>
      <c r="D68" s="57">
        <v>5684</v>
      </c>
      <c r="E68" s="57">
        <v>6048</v>
      </c>
      <c r="F68" s="55">
        <v>1.58</v>
      </c>
      <c r="G68" s="56">
        <v>69</v>
      </c>
      <c r="H68" s="56">
        <v>11</v>
      </c>
      <c r="I68" s="56">
        <v>48</v>
      </c>
      <c r="J68" s="56">
        <v>90</v>
      </c>
      <c r="K68" s="55">
        <v>15.83</v>
      </c>
      <c r="L68" s="55">
        <v>1.17</v>
      </c>
      <c r="M68" s="55">
        <v>0.18</v>
      </c>
      <c r="N68" s="55">
        <v>0.82</v>
      </c>
      <c r="O68" s="55">
        <v>1.53</v>
      </c>
      <c r="P68" s="55">
        <v>15.58</v>
      </c>
      <c r="Q68" s="56">
        <v>98</v>
      </c>
      <c r="R68" s="56">
        <v>9</v>
      </c>
      <c r="S68" s="56">
        <v>80</v>
      </c>
      <c r="T68" s="56">
        <v>115</v>
      </c>
      <c r="U68" s="55">
        <v>9.21</v>
      </c>
      <c r="V68" s="55">
        <v>1.66</v>
      </c>
      <c r="W68" s="55">
        <v>0.15</v>
      </c>
      <c r="X68" s="55">
        <v>1.36</v>
      </c>
      <c r="Y68" s="55">
        <v>1.96</v>
      </c>
      <c r="Z68" s="55">
        <v>9.2</v>
      </c>
      <c r="AA68" s="56">
        <v>360</v>
      </c>
      <c r="AB68" s="56">
        <v>21</v>
      </c>
      <c r="AC68" s="56">
        <v>318</v>
      </c>
      <c r="AD68" s="56">
        <v>402</v>
      </c>
      <c r="AE68" s="55">
        <v>5.95</v>
      </c>
      <c r="AF68" s="55">
        <v>6.14</v>
      </c>
      <c r="AG68" s="55">
        <v>0.34</v>
      </c>
      <c r="AH68" s="55">
        <v>5.48</v>
      </c>
      <c r="AI68" s="55">
        <v>6.8</v>
      </c>
      <c r="AJ68" s="55">
        <v>5.47</v>
      </c>
      <c r="AK68" s="57">
        <v>5315</v>
      </c>
      <c r="AL68" s="56">
        <v>84</v>
      </c>
      <c r="AM68" s="57">
        <v>5151</v>
      </c>
      <c r="AN68" s="57">
        <v>5480</v>
      </c>
      <c r="AO68" s="55">
        <v>1.58</v>
      </c>
      <c r="AP68" s="55">
        <v>90.61</v>
      </c>
      <c r="AQ68" s="55">
        <v>0.44</v>
      </c>
      <c r="AR68" s="55">
        <v>89.75</v>
      </c>
      <c r="AS68" s="55">
        <v>91.47</v>
      </c>
      <c r="AT68" s="55">
        <v>0.48</v>
      </c>
      <c r="AU68" s="56">
        <v>24</v>
      </c>
      <c r="AV68" s="56">
        <v>5</v>
      </c>
      <c r="AW68" s="56">
        <v>15</v>
      </c>
      <c r="AX68" s="56">
        <v>33</v>
      </c>
      <c r="AY68" s="55">
        <v>18.96</v>
      </c>
      <c r="AZ68" s="55">
        <v>0.41</v>
      </c>
      <c r="BA68" s="55">
        <v>0.08</v>
      </c>
      <c r="BB68" s="55">
        <v>0.26</v>
      </c>
      <c r="BC68" s="55">
        <v>0.57</v>
      </c>
      <c r="BD68" s="54">
        <v>18.84</v>
      </c>
    </row>
    <row r="69" spans="1:56" ht="15.75">
      <c r="A69" s="58" t="s">
        <v>2</v>
      </c>
      <c r="B69" s="57">
        <v>42578</v>
      </c>
      <c r="C69" s="56">
        <v>608</v>
      </c>
      <c r="D69" s="57">
        <v>41386</v>
      </c>
      <c r="E69" s="57">
        <v>43771</v>
      </c>
      <c r="F69" s="55">
        <v>1.43</v>
      </c>
      <c r="G69" s="56">
        <v>466</v>
      </c>
      <c r="H69" s="56">
        <v>67</v>
      </c>
      <c r="I69" s="56">
        <v>335</v>
      </c>
      <c r="J69" s="56">
        <v>598</v>
      </c>
      <c r="K69" s="55">
        <v>14.4</v>
      </c>
      <c r="L69" s="55">
        <v>1.09</v>
      </c>
      <c r="M69" s="55">
        <v>0.16</v>
      </c>
      <c r="N69" s="55">
        <v>0.79</v>
      </c>
      <c r="O69" s="55">
        <v>1.4</v>
      </c>
      <c r="P69" s="55">
        <v>14.26</v>
      </c>
      <c r="Q69" s="56">
        <v>795</v>
      </c>
      <c r="R69" s="56">
        <v>81</v>
      </c>
      <c r="S69" s="56">
        <v>637</v>
      </c>
      <c r="T69" s="56">
        <v>953</v>
      </c>
      <c r="U69" s="55">
        <v>10.13</v>
      </c>
      <c r="V69" s="55">
        <v>1.87</v>
      </c>
      <c r="W69" s="55">
        <v>0.19</v>
      </c>
      <c r="X69" s="55">
        <v>1.5</v>
      </c>
      <c r="Y69" s="55">
        <v>2.23</v>
      </c>
      <c r="Z69" s="55">
        <v>10.02</v>
      </c>
      <c r="AA69" s="57">
        <v>3406</v>
      </c>
      <c r="AB69" s="56">
        <v>190</v>
      </c>
      <c r="AC69" s="57">
        <v>3033</v>
      </c>
      <c r="AD69" s="57">
        <v>3779</v>
      </c>
      <c r="AE69" s="55">
        <v>5.59</v>
      </c>
      <c r="AF69" s="55">
        <v>8</v>
      </c>
      <c r="AG69" s="55">
        <v>0.43</v>
      </c>
      <c r="AH69" s="55">
        <v>7.16</v>
      </c>
      <c r="AI69" s="55">
        <v>8.83</v>
      </c>
      <c r="AJ69" s="55">
        <v>5.32</v>
      </c>
      <c r="AK69" s="57">
        <v>37819</v>
      </c>
      <c r="AL69" s="56">
        <v>573</v>
      </c>
      <c r="AM69" s="57">
        <v>36696</v>
      </c>
      <c r="AN69" s="57">
        <v>38942</v>
      </c>
      <c r="AO69" s="55">
        <v>1.52</v>
      </c>
      <c r="AP69" s="55">
        <v>88.82</v>
      </c>
      <c r="AQ69" s="55">
        <v>0.54</v>
      </c>
      <c r="AR69" s="55">
        <v>87.77</v>
      </c>
      <c r="AS69" s="55">
        <v>89.88</v>
      </c>
      <c r="AT69" s="55">
        <v>0.61</v>
      </c>
      <c r="AU69" s="56">
        <v>92</v>
      </c>
      <c r="AV69" s="56">
        <v>25</v>
      </c>
      <c r="AW69" s="56">
        <v>43</v>
      </c>
      <c r="AX69" s="56">
        <v>142</v>
      </c>
      <c r="AY69" s="55">
        <v>27.45</v>
      </c>
      <c r="AZ69" s="55">
        <v>0.22</v>
      </c>
      <c r="BA69" s="55">
        <v>0.06</v>
      </c>
      <c r="BB69" s="55">
        <v>0.1</v>
      </c>
      <c r="BC69" s="55">
        <v>0.33</v>
      </c>
      <c r="BD69" s="54">
        <v>27.41</v>
      </c>
    </row>
    <row r="70" spans="1:56" ht="16.5" thickBot="1">
      <c r="A70" s="53" t="s">
        <v>1</v>
      </c>
      <c r="B70" s="52">
        <v>57055</v>
      </c>
      <c r="C70" s="51">
        <v>644</v>
      </c>
      <c r="D70" s="52">
        <v>55792</v>
      </c>
      <c r="E70" s="52">
        <v>58317</v>
      </c>
      <c r="F70" s="50">
        <v>1.13</v>
      </c>
      <c r="G70" s="52">
        <v>1075</v>
      </c>
      <c r="H70" s="51">
        <v>124</v>
      </c>
      <c r="I70" s="51">
        <v>831</v>
      </c>
      <c r="J70" s="52">
        <v>1319</v>
      </c>
      <c r="K70" s="50">
        <v>11.57</v>
      </c>
      <c r="L70" s="50">
        <v>1.88</v>
      </c>
      <c r="M70" s="50">
        <v>0.21</v>
      </c>
      <c r="N70" s="50">
        <v>1.46</v>
      </c>
      <c r="O70" s="50">
        <v>2.31</v>
      </c>
      <c r="P70" s="50">
        <v>11.39</v>
      </c>
      <c r="Q70" s="52">
        <v>1507</v>
      </c>
      <c r="R70" s="51">
        <v>137</v>
      </c>
      <c r="S70" s="52">
        <v>1239</v>
      </c>
      <c r="T70" s="52">
        <v>1775</v>
      </c>
      <c r="U70" s="50">
        <v>9.07</v>
      </c>
      <c r="V70" s="50">
        <v>2.64</v>
      </c>
      <c r="W70" s="50">
        <v>0.24</v>
      </c>
      <c r="X70" s="50">
        <v>2.18</v>
      </c>
      <c r="Y70" s="50">
        <v>3.11</v>
      </c>
      <c r="Z70" s="50">
        <v>8.98</v>
      </c>
      <c r="AA70" s="52">
        <v>5375</v>
      </c>
      <c r="AB70" s="51">
        <v>237</v>
      </c>
      <c r="AC70" s="52">
        <v>4911</v>
      </c>
      <c r="AD70" s="52">
        <v>5839</v>
      </c>
      <c r="AE70" s="50">
        <v>4.4</v>
      </c>
      <c r="AF70" s="50">
        <v>9.42</v>
      </c>
      <c r="AG70" s="50">
        <v>0.4</v>
      </c>
      <c r="AH70" s="50">
        <v>8.63</v>
      </c>
      <c r="AI70" s="50">
        <v>10.21</v>
      </c>
      <c r="AJ70" s="50">
        <v>4.28</v>
      </c>
      <c r="AK70" s="52">
        <v>48959</v>
      </c>
      <c r="AL70" s="51">
        <v>618</v>
      </c>
      <c r="AM70" s="52">
        <v>47748</v>
      </c>
      <c r="AN70" s="52">
        <v>50169</v>
      </c>
      <c r="AO70" s="50">
        <v>1.26</v>
      </c>
      <c r="AP70" s="50">
        <v>85.81</v>
      </c>
      <c r="AQ70" s="50">
        <v>0.52</v>
      </c>
      <c r="AR70" s="50">
        <v>84.79</v>
      </c>
      <c r="AS70" s="50">
        <v>86.83</v>
      </c>
      <c r="AT70" s="50">
        <v>0.61</v>
      </c>
      <c r="AU70" s="51">
        <v>138</v>
      </c>
      <c r="AV70" s="51">
        <v>39</v>
      </c>
      <c r="AW70" s="51">
        <v>62</v>
      </c>
      <c r="AX70" s="51">
        <v>215</v>
      </c>
      <c r="AY70" s="50">
        <v>28.32</v>
      </c>
      <c r="AZ70" s="50">
        <v>0.24</v>
      </c>
      <c r="BA70" s="50">
        <v>0.07</v>
      </c>
      <c r="BB70" s="50">
        <v>0.11</v>
      </c>
      <c r="BC70" s="50">
        <v>0.38</v>
      </c>
      <c r="BD70" s="49">
        <v>28.29</v>
      </c>
    </row>
    <row r="72" ht="15">
      <c r="A72" s="3" t="s">
        <v>0</v>
      </c>
    </row>
  </sheetData>
  <sheetProtection/>
  <mergeCells count="312">
    <mergeCell ref="B7:B8"/>
    <mergeCell ref="AA5:AJ5"/>
    <mergeCell ref="AK5:AT5"/>
    <mergeCell ref="AU5:BD5"/>
    <mergeCell ref="B6:F6"/>
    <mergeCell ref="G6:K6"/>
    <mergeCell ref="L6:P6"/>
    <mergeCell ref="Q6:U6"/>
    <mergeCell ref="V6:Z6"/>
    <mergeCell ref="AA6:AE6"/>
    <mergeCell ref="AZ6:BD6"/>
    <mergeCell ref="B5:F5"/>
    <mergeCell ref="G5:P5"/>
    <mergeCell ref="Q5:Z5"/>
    <mergeCell ref="C7:C8"/>
    <mergeCell ref="D7:E7"/>
    <mergeCell ref="F7:F8"/>
    <mergeCell ref="G7:G8"/>
    <mergeCell ref="AF6:AJ6"/>
    <mergeCell ref="X7:Y7"/>
    <mergeCell ref="Z7:Z8"/>
    <mergeCell ref="AA7:AA8"/>
    <mergeCell ref="AB7:AB8"/>
    <mergeCell ref="AC7:AD7"/>
    <mergeCell ref="H7:H8"/>
    <mergeCell ref="I7:J7"/>
    <mergeCell ref="K7:K8"/>
    <mergeCell ref="L7:L8"/>
    <mergeCell ref="M7:M8"/>
    <mergeCell ref="N7:O7"/>
    <mergeCell ref="AK6:AO6"/>
    <mergeCell ref="AP6:AT6"/>
    <mergeCell ref="AU6:AY6"/>
    <mergeCell ref="P7:P8"/>
    <mergeCell ref="Q7:Q8"/>
    <mergeCell ref="R7:R8"/>
    <mergeCell ref="S7:T7"/>
    <mergeCell ref="U7:U8"/>
    <mergeCell ref="V7:V8"/>
    <mergeCell ref="W7:W8"/>
    <mergeCell ref="AP7:AP8"/>
    <mergeCell ref="AQ7:AQ8"/>
    <mergeCell ref="AR7:AS7"/>
    <mergeCell ref="AE7:AE8"/>
    <mergeCell ref="AF7:AF8"/>
    <mergeCell ref="AG7:AG8"/>
    <mergeCell ref="AH7:AI7"/>
    <mergeCell ref="AJ7:AJ8"/>
    <mergeCell ref="AK7:AK8"/>
    <mergeCell ref="AU20:AY20"/>
    <mergeCell ref="AZ20:BD20"/>
    <mergeCell ref="AK20:AO20"/>
    <mergeCell ref="AP20:AT20"/>
    <mergeCell ref="BD7:BD8"/>
    <mergeCell ref="A19:A22"/>
    <mergeCell ref="B19:F19"/>
    <mergeCell ref="G19:P19"/>
    <mergeCell ref="Q19:Z19"/>
    <mergeCell ref="AA19:AJ19"/>
    <mergeCell ref="AK19:AT19"/>
    <mergeCell ref="AU19:BD19"/>
    <mergeCell ref="B20:F20"/>
    <mergeCell ref="AY7:AY8"/>
    <mergeCell ref="AZ7:AZ8"/>
    <mergeCell ref="BA7:BA8"/>
    <mergeCell ref="BB7:BC7"/>
    <mergeCell ref="AT7:AT8"/>
    <mergeCell ref="AU7:AU8"/>
    <mergeCell ref="AV7:AV8"/>
    <mergeCell ref="AW7:AX7"/>
    <mergeCell ref="AL7:AL8"/>
    <mergeCell ref="AM7:AN7"/>
    <mergeCell ref="AO7:AO8"/>
    <mergeCell ref="B21:B22"/>
    <mergeCell ref="C21:C22"/>
    <mergeCell ref="D21:E21"/>
    <mergeCell ref="F21:F22"/>
    <mergeCell ref="AA20:AE20"/>
    <mergeCell ref="AF20:AJ20"/>
    <mergeCell ref="G21:G22"/>
    <mergeCell ref="H21:H22"/>
    <mergeCell ref="I21:J21"/>
    <mergeCell ref="K21:K22"/>
    <mergeCell ref="G20:K20"/>
    <mergeCell ref="L20:P20"/>
    <mergeCell ref="Q20:U20"/>
    <mergeCell ref="V20:Z20"/>
    <mergeCell ref="S21:T21"/>
    <mergeCell ref="U21:U22"/>
    <mergeCell ref="V21:V22"/>
    <mergeCell ref="W21:W22"/>
    <mergeCell ref="X21:Y21"/>
    <mergeCell ref="Z21:Z22"/>
    <mergeCell ref="L21:L22"/>
    <mergeCell ref="M21:M22"/>
    <mergeCell ref="N21:O21"/>
    <mergeCell ref="P21:P22"/>
    <mergeCell ref="Q21:Q22"/>
    <mergeCell ref="R21:R22"/>
    <mergeCell ref="AH21:AI21"/>
    <mergeCell ref="AJ21:AJ22"/>
    <mergeCell ref="AK21:AK22"/>
    <mergeCell ref="AL21:AL22"/>
    <mergeCell ref="AM21:AN21"/>
    <mergeCell ref="AO21:AO22"/>
    <mergeCell ref="AA21:AA22"/>
    <mergeCell ref="AB21:AB22"/>
    <mergeCell ref="AC21:AD21"/>
    <mergeCell ref="AE21:AE22"/>
    <mergeCell ref="AF21:AF22"/>
    <mergeCell ref="AG21:AG22"/>
    <mergeCell ref="AW21:AX21"/>
    <mergeCell ref="AY21:AY22"/>
    <mergeCell ref="AZ21:AZ22"/>
    <mergeCell ref="BA21:BA22"/>
    <mergeCell ref="BB21:BC21"/>
    <mergeCell ref="BD21:BD22"/>
    <mergeCell ref="AP21:AP22"/>
    <mergeCell ref="AQ21:AQ22"/>
    <mergeCell ref="AR21:AS21"/>
    <mergeCell ref="AT21:AT22"/>
    <mergeCell ref="AU21:AU22"/>
    <mergeCell ref="AV21:AV22"/>
    <mergeCell ref="A28:A31"/>
    <mergeCell ref="B28:F28"/>
    <mergeCell ref="G28:P28"/>
    <mergeCell ref="Q28:Z28"/>
    <mergeCell ref="H30:H31"/>
    <mergeCell ref="I30:J30"/>
    <mergeCell ref="K30:K31"/>
    <mergeCell ref="L30:L31"/>
    <mergeCell ref="M30:M31"/>
    <mergeCell ref="N30:O30"/>
    <mergeCell ref="B30:B31"/>
    <mergeCell ref="C30:C31"/>
    <mergeCell ref="D30:E30"/>
    <mergeCell ref="F30:F31"/>
    <mergeCell ref="G30:G31"/>
    <mergeCell ref="X30:Y30"/>
    <mergeCell ref="Z30:Z31"/>
    <mergeCell ref="AA28:AJ28"/>
    <mergeCell ref="AK28:AT28"/>
    <mergeCell ref="AU28:BD28"/>
    <mergeCell ref="B29:F29"/>
    <mergeCell ref="G29:K29"/>
    <mergeCell ref="L29:P29"/>
    <mergeCell ref="Q29:U29"/>
    <mergeCell ref="V29:Z29"/>
    <mergeCell ref="AA29:AE29"/>
    <mergeCell ref="AZ29:BD29"/>
    <mergeCell ref="AF29:AJ29"/>
    <mergeCell ref="AA30:AA31"/>
    <mergeCell ref="AB30:AB31"/>
    <mergeCell ref="AK29:AO29"/>
    <mergeCell ref="AP29:AT29"/>
    <mergeCell ref="AU29:AY29"/>
    <mergeCell ref="P30:P31"/>
    <mergeCell ref="Q30:Q31"/>
    <mergeCell ref="R30:R31"/>
    <mergeCell ref="S30:T30"/>
    <mergeCell ref="U30:U31"/>
    <mergeCell ref="V30:V31"/>
    <mergeCell ref="W30:W31"/>
    <mergeCell ref="AM30:AN30"/>
    <mergeCell ref="AO30:AO31"/>
    <mergeCell ref="AP30:AP31"/>
    <mergeCell ref="AQ30:AQ31"/>
    <mergeCell ref="AC30:AD30"/>
    <mergeCell ref="AE30:AE31"/>
    <mergeCell ref="AF30:AF31"/>
    <mergeCell ref="AG30:AG31"/>
    <mergeCell ref="AH30:AI30"/>
    <mergeCell ref="AJ30:AJ31"/>
    <mergeCell ref="AU39:AY39"/>
    <mergeCell ref="AZ39:BD39"/>
    <mergeCell ref="AK39:AO39"/>
    <mergeCell ref="AP39:AT39"/>
    <mergeCell ref="BD30:BD31"/>
    <mergeCell ref="A38:A41"/>
    <mergeCell ref="B38:F38"/>
    <mergeCell ref="G38:P38"/>
    <mergeCell ref="Q38:Z38"/>
    <mergeCell ref="AA38:AJ38"/>
    <mergeCell ref="AK38:AT38"/>
    <mergeCell ref="AU38:BD38"/>
    <mergeCell ref="B39:F39"/>
    <mergeCell ref="AY30:AY31"/>
    <mergeCell ref="AR30:AS30"/>
    <mergeCell ref="AZ30:AZ31"/>
    <mergeCell ref="BA30:BA31"/>
    <mergeCell ref="BB30:BC30"/>
    <mergeCell ref="AT30:AT31"/>
    <mergeCell ref="AU30:AU31"/>
    <mergeCell ref="AV30:AV31"/>
    <mergeCell ref="AW30:AX30"/>
    <mergeCell ref="AK30:AK31"/>
    <mergeCell ref="AL30:AL31"/>
    <mergeCell ref="B40:B41"/>
    <mergeCell ref="C40:C41"/>
    <mergeCell ref="D40:E40"/>
    <mergeCell ref="F40:F41"/>
    <mergeCell ref="AA39:AE39"/>
    <mergeCell ref="AF39:AJ39"/>
    <mergeCell ref="G40:G41"/>
    <mergeCell ref="H40:H41"/>
    <mergeCell ref="I40:J40"/>
    <mergeCell ref="K40:K41"/>
    <mergeCell ref="G39:K39"/>
    <mergeCell ref="L39:P39"/>
    <mergeCell ref="Q39:U39"/>
    <mergeCell ref="V39:Z39"/>
    <mergeCell ref="S40:T40"/>
    <mergeCell ref="U40:U41"/>
    <mergeCell ref="V40:V41"/>
    <mergeCell ref="W40:W41"/>
    <mergeCell ref="X40:Y40"/>
    <mergeCell ref="Z40:Z41"/>
    <mergeCell ref="L40:L41"/>
    <mergeCell ref="M40:M41"/>
    <mergeCell ref="N40:O40"/>
    <mergeCell ref="P40:P41"/>
    <mergeCell ref="Q40:Q41"/>
    <mergeCell ref="R40:R41"/>
    <mergeCell ref="AH40:AI40"/>
    <mergeCell ref="AJ40:AJ41"/>
    <mergeCell ref="AK40:AK41"/>
    <mergeCell ref="AL40:AL41"/>
    <mergeCell ref="AM40:AN40"/>
    <mergeCell ref="AO40:AO41"/>
    <mergeCell ref="AA40:AA41"/>
    <mergeCell ref="AB40:AB41"/>
    <mergeCell ref="AC40:AD40"/>
    <mergeCell ref="AE40:AE41"/>
    <mergeCell ref="AF40:AF41"/>
    <mergeCell ref="AG40:AG41"/>
    <mergeCell ref="AW40:AX40"/>
    <mergeCell ref="AY40:AY41"/>
    <mergeCell ref="AZ40:AZ41"/>
    <mergeCell ref="BA40:BA41"/>
    <mergeCell ref="BB40:BC40"/>
    <mergeCell ref="BD40:BD41"/>
    <mergeCell ref="AP40:AP41"/>
    <mergeCell ref="AQ40:AQ41"/>
    <mergeCell ref="AR40:AS40"/>
    <mergeCell ref="AT40:AT41"/>
    <mergeCell ref="AU40:AU41"/>
    <mergeCell ref="AV40:AV41"/>
    <mergeCell ref="A47:A50"/>
    <mergeCell ref="B47:F47"/>
    <mergeCell ref="G47:P47"/>
    <mergeCell ref="Q47:Z47"/>
    <mergeCell ref="H49:H50"/>
    <mergeCell ref="I49:J49"/>
    <mergeCell ref="K49:K50"/>
    <mergeCell ref="L49:L50"/>
    <mergeCell ref="M49:M50"/>
    <mergeCell ref="N49:O49"/>
    <mergeCell ref="B49:B50"/>
    <mergeCell ref="C49:C50"/>
    <mergeCell ref="D49:E49"/>
    <mergeCell ref="F49:F50"/>
    <mergeCell ref="G49:G50"/>
    <mergeCell ref="X49:Y49"/>
    <mergeCell ref="Z49:Z50"/>
    <mergeCell ref="AA47:AJ47"/>
    <mergeCell ref="AK47:AT47"/>
    <mergeCell ref="AU47:BD47"/>
    <mergeCell ref="B48:F48"/>
    <mergeCell ref="G48:K48"/>
    <mergeCell ref="L48:P48"/>
    <mergeCell ref="Q48:U48"/>
    <mergeCell ref="V48:Z48"/>
    <mergeCell ref="AA48:AE48"/>
    <mergeCell ref="AZ48:BD48"/>
    <mergeCell ref="AF48:AJ48"/>
    <mergeCell ref="AA49:AA50"/>
    <mergeCell ref="AB49:AB50"/>
    <mergeCell ref="AJ49:AJ50"/>
    <mergeCell ref="AK48:AO48"/>
    <mergeCell ref="AP48:AT48"/>
    <mergeCell ref="AU48:AY48"/>
    <mergeCell ref="P49:P50"/>
    <mergeCell ref="Q49:Q50"/>
    <mergeCell ref="R49:R50"/>
    <mergeCell ref="S49:T49"/>
    <mergeCell ref="U49:U50"/>
    <mergeCell ref="V49:V50"/>
    <mergeCell ref="W49:W50"/>
    <mergeCell ref="B4:BD4"/>
    <mergeCell ref="A4:A8"/>
    <mergeCell ref="BD49:BD50"/>
    <mergeCell ref="A3:K3"/>
    <mergeCell ref="AY49:AY50"/>
    <mergeCell ref="AZ49:AZ50"/>
    <mergeCell ref="BA49:BA50"/>
    <mergeCell ref="BB49:BC49"/>
    <mergeCell ref="AT49:AT50"/>
    <mergeCell ref="AK49:AK50"/>
    <mergeCell ref="AL49:AL50"/>
    <mergeCell ref="AM49:AN49"/>
    <mergeCell ref="AU49:AU50"/>
    <mergeCell ref="AV49:AV50"/>
    <mergeCell ref="AW49:AX49"/>
    <mergeCell ref="AO49:AO50"/>
    <mergeCell ref="AP49:AP50"/>
    <mergeCell ref="AQ49:AQ50"/>
    <mergeCell ref="AR49:AS49"/>
    <mergeCell ref="AC49:AD49"/>
    <mergeCell ref="AE49:AE50"/>
    <mergeCell ref="AF49:AF50"/>
    <mergeCell ref="AG49:AG50"/>
    <mergeCell ref="AH49:AI49"/>
  </mergeCells>
  <printOptions/>
  <pageMargins left="0.79" right="0.79" top="0.98" bottom="0.98" header="0" footer="0"/>
  <pageSetup orientation="portrait" paperSize="9"/>
  <drawing r:id="rId1"/>
</worksheet>
</file>

<file path=xl/worksheets/sheet23.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29.14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ht="15.75">
      <c r="A2" s="133" t="s">
        <v>131</v>
      </c>
    </row>
    <row r="3" spans="1:36" s="46" customFormat="1" ht="16.5" thickBot="1">
      <c r="A3" s="208"/>
      <c r="B3" s="208"/>
      <c r="C3" s="208"/>
      <c r="D3" s="208"/>
      <c r="E3" s="208"/>
      <c r="F3" s="208"/>
      <c r="G3" s="208"/>
      <c r="H3" s="208"/>
      <c r="I3" s="208"/>
      <c r="J3" s="208"/>
      <c r="K3" s="208"/>
      <c r="L3" s="132"/>
      <c r="M3" s="132"/>
      <c r="N3" s="132"/>
      <c r="O3" s="132"/>
      <c r="P3" s="132"/>
      <c r="U3" s="132"/>
      <c r="V3" s="132"/>
      <c r="W3" s="132"/>
      <c r="X3" s="132"/>
      <c r="Y3" s="132"/>
      <c r="Z3" s="132"/>
      <c r="AE3" s="132"/>
      <c r="AF3" s="132"/>
      <c r="AG3" s="132"/>
      <c r="AH3" s="132"/>
      <c r="AI3" s="132"/>
      <c r="AJ3" s="132"/>
    </row>
    <row r="4" spans="1:36" ht="16.5" thickBot="1">
      <c r="A4" s="209" t="s">
        <v>54</v>
      </c>
      <c r="B4" s="206" t="s">
        <v>130</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3"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69"/>
    </row>
    <row r="6" spans="1:36" ht="15.75">
      <c r="A6" s="210"/>
      <c r="B6" s="224"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40"/>
    </row>
    <row r="7" spans="1:36" ht="15.75">
      <c r="A7" s="210"/>
      <c r="B7" s="241"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44" t="s">
        <v>23</v>
      </c>
    </row>
    <row r="8" spans="1:36" ht="16.5" thickBot="1">
      <c r="A8" s="211"/>
      <c r="B8" s="215"/>
      <c r="C8" s="242"/>
      <c r="D8" s="83" t="s">
        <v>22</v>
      </c>
      <c r="E8" s="83" t="s">
        <v>21</v>
      </c>
      <c r="F8" s="243"/>
      <c r="G8" s="242"/>
      <c r="H8" s="242"/>
      <c r="I8" s="83" t="s">
        <v>22</v>
      </c>
      <c r="J8" s="83" t="s">
        <v>21</v>
      </c>
      <c r="K8" s="243"/>
      <c r="L8" s="243"/>
      <c r="M8" s="243"/>
      <c r="N8" s="84" t="s">
        <v>22</v>
      </c>
      <c r="O8" s="84" t="s">
        <v>21</v>
      </c>
      <c r="P8" s="243"/>
      <c r="Q8" s="242"/>
      <c r="R8" s="242"/>
      <c r="S8" s="83" t="s">
        <v>22</v>
      </c>
      <c r="T8" s="83" t="s">
        <v>21</v>
      </c>
      <c r="U8" s="243"/>
      <c r="V8" s="243"/>
      <c r="W8" s="243"/>
      <c r="X8" s="84" t="s">
        <v>22</v>
      </c>
      <c r="Y8" s="84" t="s">
        <v>21</v>
      </c>
      <c r="Z8" s="243"/>
      <c r="AA8" s="242"/>
      <c r="AB8" s="242"/>
      <c r="AC8" s="83" t="s">
        <v>22</v>
      </c>
      <c r="AD8" s="83" t="s">
        <v>21</v>
      </c>
      <c r="AE8" s="243"/>
      <c r="AF8" s="243"/>
      <c r="AG8" s="243"/>
      <c r="AH8" s="84" t="s">
        <v>22</v>
      </c>
      <c r="AI8" s="84" t="s">
        <v>21</v>
      </c>
      <c r="AJ8" s="245"/>
    </row>
    <row r="9" spans="1:36" ht="15.75">
      <c r="A9" s="59" t="s">
        <v>20</v>
      </c>
      <c r="B9" s="96">
        <v>731792</v>
      </c>
      <c r="C9" s="95">
        <v>2689</v>
      </c>
      <c r="D9" s="95">
        <v>726520</v>
      </c>
      <c r="E9" s="95">
        <v>737063</v>
      </c>
      <c r="F9" s="77">
        <v>0.37</v>
      </c>
      <c r="G9" s="95">
        <v>23052</v>
      </c>
      <c r="H9" s="76">
        <v>532</v>
      </c>
      <c r="I9" s="95">
        <v>22010</v>
      </c>
      <c r="J9" s="95">
        <v>24095</v>
      </c>
      <c r="K9" s="77">
        <v>2.31</v>
      </c>
      <c r="L9" s="77">
        <v>3.15</v>
      </c>
      <c r="M9" s="77">
        <v>0.07</v>
      </c>
      <c r="N9" s="77">
        <v>3.01</v>
      </c>
      <c r="O9" s="77">
        <v>3.29</v>
      </c>
      <c r="P9" s="77">
        <v>2.29</v>
      </c>
      <c r="Q9" s="95">
        <v>701623</v>
      </c>
      <c r="R9" s="95">
        <v>2668</v>
      </c>
      <c r="S9" s="95">
        <v>696394</v>
      </c>
      <c r="T9" s="95">
        <v>706851</v>
      </c>
      <c r="U9" s="77">
        <v>0.38</v>
      </c>
      <c r="V9" s="77">
        <v>95.88</v>
      </c>
      <c r="W9" s="77">
        <v>0.08</v>
      </c>
      <c r="X9" s="77">
        <v>95.72</v>
      </c>
      <c r="Y9" s="77">
        <v>96.04</v>
      </c>
      <c r="Z9" s="77">
        <v>0.08</v>
      </c>
      <c r="AA9" s="95">
        <v>7117</v>
      </c>
      <c r="AB9" s="76">
        <v>269</v>
      </c>
      <c r="AC9" s="95">
        <v>6590</v>
      </c>
      <c r="AD9" s="95">
        <v>7643</v>
      </c>
      <c r="AE9" s="77">
        <v>3.77</v>
      </c>
      <c r="AF9" s="77">
        <v>0.97</v>
      </c>
      <c r="AG9" s="77">
        <v>0.04</v>
      </c>
      <c r="AH9" s="77">
        <v>0.9</v>
      </c>
      <c r="AI9" s="77">
        <v>1.04</v>
      </c>
      <c r="AJ9" s="78">
        <v>3.76</v>
      </c>
    </row>
    <row r="10" spans="1:36" ht="15.75">
      <c r="A10" s="75" t="s">
        <v>52</v>
      </c>
      <c r="B10" s="96">
        <v>116279</v>
      </c>
      <c r="C10" s="95">
        <v>1191</v>
      </c>
      <c r="D10" s="95">
        <v>113945</v>
      </c>
      <c r="E10" s="95">
        <v>118613</v>
      </c>
      <c r="F10" s="77">
        <v>1.02</v>
      </c>
      <c r="G10" s="95">
        <v>3741</v>
      </c>
      <c r="H10" s="76">
        <v>234</v>
      </c>
      <c r="I10" s="95">
        <v>3282</v>
      </c>
      <c r="J10" s="95">
        <v>4199</v>
      </c>
      <c r="K10" s="77">
        <v>6.25</v>
      </c>
      <c r="L10" s="77">
        <v>3.22</v>
      </c>
      <c r="M10" s="77">
        <v>0.2</v>
      </c>
      <c r="N10" s="77">
        <v>2.83</v>
      </c>
      <c r="O10" s="77">
        <v>3.61</v>
      </c>
      <c r="P10" s="77">
        <v>6.16</v>
      </c>
      <c r="Q10" s="95">
        <v>111254</v>
      </c>
      <c r="R10" s="95">
        <v>1170</v>
      </c>
      <c r="S10" s="95">
        <v>108962</v>
      </c>
      <c r="T10" s="95">
        <v>113547</v>
      </c>
      <c r="U10" s="77">
        <v>1.05</v>
      </c>
      <c r="V10" s="77">
        <v>95.68</v>
      </c>
      <c r="W10" s="77">
        <v>0.23</v>
      </c>
      <c r="X10" s="77">
        <v>95.23</v>
      </c>
      <c r="Y10" s="77">
        <v>96.13</v>
      </c>
      <c r="Z10" s="77">
        <v>0.24</v>
      </c>
      <c r="AA10" s="95">
        <v>1284</v>
      </c>
      <c r="AB10" s="76">
        <v>124</v>
      </c>
      <c r="AC10" s="95">
        <v>1041</v>
      </c>
      <c r="AD10" s="95">
        <v>1527</v>
      </c>
      <c r="AE10" s="77">
        <v>9.65</v>
      </c>
      <c r="AF10" s="77">
        <v>1.1</v>
      </c>
      <c r="AG10" s="77">
        <v>0.11</v>
      </c>
      <c r="AH10" s="77">
        <v>0.9</v>
      </c>
      <c r="AI10" s="77">
        <v>1.31</v>
      </c>
      <c r="AJ10" s="78">
        <v>9.61</v>
      </c>
    </row>
    <row r="11" spans="1:36" ht="15.75">
      <c r="A11" s="75" t="s">
        <v>51</v>
      </c>
      <c r="B11" s="96">
        <v>119877</v>
      </c>
      <c r="C11" s="76">
        <v>995</v>
      </c>
      <c r="D11" s="95">
        <v>117927</v>
      </c>
      <c r="E11" s="95">
        <v>121827</v>
      </c>
      <c r="F11" s="77">
        <v>0.83</v>
      </c>
      <c r="G11" s="95">
        <v>4223</v>
      </c>
      <c r="H11" s="76">
        <v>225</v>
      </c>
      <c r="I11" s="95">
        <v>3781</v>
      </c>
      <c r="J11" s="95">
        <v>4665</v>
      </c>
      <c r="K11" s="77">
        <v>5.34</v>
      </c>
      <c r="L11" s="77">
        <v>3.52</v>
      </c>
      <c r="M11" s="77">
        <v>0.19</v>
      </c>
      <c r="N11" s="77">
        <v>3.16</v>
      </c>
      <c r="O11" s="77">
        <v>3.89</v>
      </c>
      <c r="P11" s="77">
        <v>5.29</v>
      </c>
      <c r="Q11" s="95">
        <v>114338</v>
      </c>
      <c r="R11" s="76">
        <v>985</v>
      </c>
      <c r="S11" s="95">
        <v>112408</v>
      </c>
      <c r="T11" s="95">
        <v>116269</v>
      </c>
      <c r="U11" s="77">
        <v>0.86</v>
      </c>
      <c r="V11" s="77">
        <v>95.38</v>
      </c>
      <c r="W11" s="77">
        <v>0.2</v>
      </c>
      <c r="X11" s="77">
        <v>94.99</v>
      </c>
      <c r="Y11" s="77">
        <v>95.77</v>
      </c>
      <c r="Z11" s="77">
        <v>0.21</v>
      </c>
      <c r="AA11" s="95">
        <v>1316</v>
      </c>
      <c r="AB11" s="76">
        <v>107</v>
      </c>
      <c r="AC11" s="95">
        <v>1105</v>
      </c>
      <c r="AD11" s="95">
        <v>1526</v>
      </c>
      <c r="AE11" s="77">
        <v>8.16</v>
      </c>
      <c r="AF11" s="77">
        <v>1.1</v>
      </c>
      <c r="AG11" s="77">
        <v>0.09</v>
      </c>
      <c r="AH11" s="77">
        <v>0.92</v>
      </c>
      <c r="AI11" s="77">
        <v>1.27</v>
      </c>
      <c r="AJ11" s="78">
        <v>8.13</v>
      </c>
    </row>
    <row r="12" spans="1:36" ht="15.75">
      <c r="A12" s="75" t="s">
        <v>50</v>
      </c>
      <c r="B12" s="96">
        <v>114494</v>
      </c>
      <c r="C12" s="95">
        <v>1082</v>
      </c>
      <c r="D12" s="95">
        <v>112374</v>
      </c>
      <c r="E12" s="95">
        <v>116614</v>
      </c>
      <c r="F12" s="77">
        <v>0.94</v>
      </c>
      <c r="G12" s="95">
        <v>3768</v>
      </c>
      <c r="H12" s="76">
        <v>215</v>
      </c>
      <c r="I12" s="95">
        <v>3346</v>
      </c>
      <c r="J12" s="95">
        <v>4190</v>
      </c>
      <c r="K12" s="77">
        <v>5.72</v>
      </c>
      <c r="L12" s="77">
        <v>3.29</v>
      </c>
      <c r="M12" s="77">
        <v>0.18</v>
      </c>
      <c r="N12" s="77">
        <v>2.93</v>
      </c>
      <c r="O12" s="77">
        <v>3.65</v>
      </c>
      <c r="P12" s="77">
        <v>5.6</v>
      </c>
      <c r="Q12" s="95">
        <v>109509</v>
      </c>
      <c r="R12" s="95">
        <v>1055</v>
      </c>
      <c r="S12" s="95">
        <v>107442</v>
      </c>
      <c r="T12" s="95">
        <v>111577</v>
      </c>
      <c r="U12" s="77">
        <v>0.96</v>
      </c>
      <c r="V12" s="77">
        <v>95.65</v>
      </c>
      <c r="W12" s="77">
        <v>0.22</v>
      </c>
      <c r="X12" s="77">
        <v>95.22</v>
      </c>
      <c r="Y12" s="77">
        <v>96.07</v>
      </c>
      <c r="Z12" s="77">
        <v>0.23</v>
      </c>
      <c r="AA12" s="95">
        <v>1217</v>
      </c>
      <c r="AB12" s="76">
        <v>107</v>
      </c>
      <c r="AC12" s="95">
        <v>1007</v>
      </c>
      <c r="AD12" s="95">
        <v>1427</v>
      </c>
      <c r="AE12" s="77">
        <v>8.81</v>
      </c>
      <c r="AF12" s="77">
        <v>1.06</v>
      </c>
      <c r="AG12" s="77">
        <v>0.09</v>
      </c>
      <c r="AH12" s="77">
        <v>0.88</v>
      </c>
      <c r="AI12" s="77">
        <v>1.24</v>
      </c>
      <c r="AJ12" s="78">
        <v>8.74</v>
      </c>
    </row>
    <row r="13" spans="1:36" ht="15.75">
      <c r="A13" s="75" t="s">
        <v>49</v>
      </c>
      <c r="B13" s="96">
        <v>107034</v>
      </c>
      <c r="C13" s="95">
        <v>1009</v>
      </c>
      <c r="D13" s="95">
        <v>105057</v>
      </c>
      <c r="E13" s="95">
        <v>109010</v>
      </c>
      <c r="F13" s="77">
        <v>0.94</v>
      </c>
      <c r="G13" s="95">
        <v>3595</v>
      </c>
      <c r="H13" s="76">
        <v>200</v>
      </c>
      <c r="I13" s="95">
        <v>3204</v>
      </c>
      <c r="J13" s="95">
        <v>3987</v>
      </c>
      <c r="K13" s="77">
        <v>5.56</v>
      </c>
      <c r="L13" s="77">
        <v>3.36</v>
      </c>
      <c r="M13" s="77">
        <v>0.19</v>
      </c>
      <c r="N13" s="77">
        <v>2.99</v>
      </c>
      <c r="O13" s="77">
        <v>3.73</v>
      </c>
      <c r="P13" s="77">
        <v>5.61</v>
      </c>
      <c r="Q13" s="95">
        <v>102383</v>
      </c>
      <c r="R13" s="95">
        <v>1024</v>
      </c>
      <c r="S13" s="95">
        <v>100376</v>
      </c>
      <c r="T13" s="95">
        <v>104391</v>
      </c>
      <c r="U13" s="77">
        <v>1</v>
      </c>
      <c r="V13" s="77">
        <v>95.66</v>
      </c>
      <c r="W13" s="77">
        <v>0.21</v>
      </c>
      <c r="X13" s="77">
        <v>95.24</v>
      </c>
      <c r="Y13" s="77">
        <v>96.07</v>
      </c>
      <c r="Z13" s="77">
        <v>0.22</v>
      </c>
      <c r="AA13" s="95">
        <v>1055</v>
      </c>
      <c r="AB13" s="76">
        <v>109</v>
      </c>
      <c r="AC13" s="76">
        <v>841</v>
      </c>
      <c r="AD13" s="95">
        <v>1269</v>
      </c>
      <c r="AE13" s="77">
        <v>10.33</v>
      </c>
      <c r="AF13" s="77">
        <v>0.99</v>
      </c>
      <c r="AG13" s="77">
        <v>0.1</v>
      </c>
      <c r="AH13" s="77">
        <v>0.79</v>
      </c>
      <c r="AI13" s="77">
        <v>1.19</v>
      </c>
      <c r="AJ13" s="78">
        <v>10.35</v>
      </c>
    </row>
    <row r="14" spans="1:36" ht="15.75">
      <c r="A14" s="75" t="s">
        <v>48</v>
      </c>
      <c r="B14" s="96">
        <v>101356</v>
      </c>
      <c r="C14" s="95">
        <v>1030</v>
      </c>
      <c r="D14" s="95">
        <v>99338</v>
      </c>
      <c r="E14" s="95">
        <v>103374</v>
      </c>
      <c r="F14" s="77">
        <v>1.02</v>
      </c>
      <c r="G14" s="95">
        <v>2827</v>
      </c>
      <c r="H14" s="76">
        <v>170</v>
      </c>
      <c r="I14" s="95">
        <v>2494</v>
      </c>
      <c r="J14" s="95">
        <v>3161</v>
      </c>
      <c r="K14" s="77">
        <v>6.01</v>
      </c>
      <c r="L14" s="77">
        <v>2.79</v>
      </c>
      <c r="M14" s="77">
        <v>0.17</v>
      </c>
      <c r="N14" s="77">
        <v>2.46</v>
      </c>
      <c r="O14" s="77">
        <v>3.12</v>
      </c>
      <c r="P14" s="77">
        <v>6.01</v>
      </c>
      <c r="Q14" s="95">
        <v>97568</v>
      </c>
      <c r="R14" s="95">
        <v>1020</v>
      </c>
      <c r="S14" s="95">
        <v>95568</v>
      </c>
      <c r="T14" s="95">
        <v>99567</v>
      </c>
      <c r="U14" s="77">
        <v>1.05</v>
      </c>
      <c r="V14" s="77">
        <v>96.26</v>
      </c>
      <c r="W14" s="77">
        <v>0.19</v>
      </c>
      <c r="X14" s="77">
        <v>95.9</v>
      </c>
      <c r="Y14" s="77">
        <v>96.63</v>
      </c>
      <c r="Z14" s="77">
        <v>0.19</v>
      </c>
      <c r="AA14" s="76">
        <v>961</v>
      </c>
      <c r="AB14" s="76">
        <v>99</v>
      </c>
      <c r="AC14" s="76">
        <v>767</v>
      </c>
      <c r="AD14" s="95">
        <v>1155</v>
      </c>
      <c r="AE14" s="77">
        <v>10.3</v>
      </c>
      <c r="AF14" s="77">
        <v>0.95</v>
      </c>
      <c r="AG14" s="77">
        <v>0.1</v>
      </c>
      <c r="AH14" s="77">
        <v>0.76</v>
      </c>
      <c r="AI14" s="77">
        <v>1.14</v>
      </c>
      <c r="AJ14" s="78">
        <v>10.22</v>
      </c>
    </row>
    <row r="15" spans="1:36" ht="15.75">
      <c r="A15" s="75" t="s">
        <v>47</v>
      </c>
      <c r="B15" s="96">
        <v>89961</v>
      </c>
      <c r="C15" s="76">
        <v>899</v>
      </c>
      <c r="D15" s="95">
        <v>88199</v>
      </c>
      <c r="E15" s="95">
        <v>91723</v>
      </c>
      <c r="F15" s="77">
        <v>1</v>
      </c>
      <c r="G15" s="95">
        <v>2604</v>
      </c>
      <c r="H15" s="76">
        <v>174</v>
      </c>
      <c r="I15" s="95">
        <v>2263</v>
      </c>
      <c r="J15" s="95">
        <v>2945</v>
      </c>
      <c r="K15" s="77">
        <v>6.68</v>
      </c>
      <c r="L15" s="77">
        <v>2.89</v>
      </c>
      <c r="M15" s="77">
        <v>0.19</v>
      </c>
      <c r="N15" s="77">
        <v>2.51</v>
      </c>
      <c r="O15" s="77">
        <v>3.28</v>
      </c>
      <c r="P15" s="77">
        <v>6.73</v>
      </c>
      <c r="Q15" s="95">
        <v>86642</v>
      </c>
      <c r="R15" s="76">
        <v>910</v>
      </c>
      <c r="S15" s="95">
        <v>84857</v>
      </c>
      <c r="T15" s="95">
        <v>88426</v>
      </c>
      <c r="U15" s="77">
        <v>1.05</v>
      </c>
      <c r="V15" s="77">
        <v>96.31</v>
      </c>
      <c r="W15" s="77">
        <v>0.21</v>
      </c>
      <c r="X15" s="77">
        <v>95.9</v>
      </c>
      <c r="Y15" s="77">
        <v>96.72</v>
      </c>
      <c r="Z15" s="77">
        <v>0.22</v>
      </c>
      <c r="AA15" s="76">
        <v>715</v>
      </c>
      <c r="AB15" s="76">
        <v>86</v>
      </c>
      <c r="AC15" s="76">
        <v>545</v>
      </c>
      <c r="AD15" s="76">
        <v>884</v>
      </c>
      <c r="AE15" s="77">
        <v>12.1</v>
      </c>
      <c r="AF15" s="77">
        <v>0.79</v>
      </c>
      <c r="AG15" s="77">
        <v>0.1</v>
      </c>
      <c r="AH15" s="77">
        <v>0.61</v>
      </c>
      <c r="AI15" s="77">
        <v>0.98</v>
      </c>
      <c r="AJ15" s="78">
        <v>12.08</v>
      </c>
    </row>
    <row r="16" spans="1:36" ht="16.5" thickBot="1">
      <c r="A16" s="79" t="s">
        <v>46</v>
      </c>
      <c r="B16" s="94">
        <v>82791</v>
      </c>
      <c r="C16" s="80">
        <v>877</v>
      </c>
      <c r="D16" s="93">
        <v>81071</v>
      </c>
      <c r="E16" s="93">
        <v>84510</v>
      </c>
      <c r="F16" s="81">
        <v>1.06</v>
      </c>
      <c r="G16" s="93">
        <v>2294</v>
      </c>
      <c r="H16" s="80">
        <v>179</v>
      </c>
      <c r="I16" s="93">
        <v>1943</v>
      </c>
      <c r="J16" s="93">
        <v>2644</v>
      </c>
      <c r="K16" s="81">
        <v>7.8</v>
      </c>
      <c r="L16" s="81">
        <v>2.77</v>
      </c>
      <c r="M16" s="81">
        <v>0.21</v>
      </c>
      <c r="N16" s="81">
        <v>2.35</v>
      </c>
      <c r="O16" s="81">
        <v>3.19</v>
      </c>
      <c r="P16" s="81">
        <v>7.73</v>
      </c>
      <c r="Q16" s="93">
        <v>79928</v>
      </c>
      <c r="R16" s="80">
        <v>864</v>
      </c>
      <c r="S16" s="93">
        <v>78235</v>
      </c>
      <c r="T16" s="93">
        <v>81621</v>
      </c>
      <c r="U16" s="81">
        <v>1.08</v>
      </c>
      <c r="V16" s="81">
        <v>96.54</v>
      </c>
      <c r="W16" s="81">
        <v>0.23</v>
      </c>
      <c r="X16" s="81">
        <v>96.1</v>
      </c>
      <c r="Y16" s="81">
        <v>96.98</v>
      </c>
      <c r="Z16" s="81">
        <v>0.23</v>
      </c>
      <c r="AA16" s="80">
        <v>569</v>
      </c>
      <c r="AB16" s="80">
        <v>67</v>
      </c>
      <c r="AC16" s="80">
        <v>437</v>
      </c>
      <c r="AD16" s="80">
        <v>701</v>
      </c>
      <c r="AE16" s="81">
        <v>11.85</v>
      </c>
      <c r="AF16" s="81">
        <v>0.69</v>
      </c>
      <c r="AG16" s="81">
        <v>0.08</v>
      </c>
      <c r="AH16" s="81">
        <v>0.53</v>
      </c>
      <c r="AI16" s="81">
        <v>0.84</v>
      </c>
      <c r="AJ16" s="82">
        <v>11.72</v>
      </c>
    </row>
    <row r="18" ht="15.75" thickBot="1">
      <c r="A18" s="62"/>
    </row>
    <row r="19" spans="1:36" ht="15.75">
      <c r="A19" s="237"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38"/>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38"/>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39"/>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23052</v>
      </c>
      <c r="H23" s="76">
        <v>532</v>
      </c>
      <c r="I23" s="95">
        <v>22010</v>
      </c>
      <c r="J23" s="95">
        <v>24095</v>
      </c>
      <c r="K23" s="77">
        <v>2.31</v>
      </c>
      <c r="L23" s="77">
        <v>3.15</v>
      </c>
      <c r="M23" s="77">
        <v>0.07</v>
      </c>
      <c r="N23" s="77">
        <v>3.01</v>
      </c>
      <c r="O23" s="77">
        <v>3.29</v>
      </c>
      <c r="P23" s="77">
        <v>2.29</v>
      </c>
      <c r="Q23" s="95">
        <v>701623</v>
      </c>
      <c r="R23" s="95">
        <v>2668</v>
      </c>
      <c r="S23" s="95">
        <v>696394</v>
      </c>
      <c r="T23" s="95">
        <v>706851</v>
      </c>
      <c r="U23" s="77">
        <v>0.38</v>
      </c>
      <c r="V23" s="77">
        <v>95.88</v>
      </c>
      <c r="W23" s="77">
        <v>0.08</v>
      </c>
      <c r="X23" s="77">
        <v>95.72</v>
      </c>
      <c r="Y23" s="77">
        <v>96.04</v>
      </c>
      <c r="Z23" s="77">
        <v>0.08</v>
      </c>
      <c r="AA23" s="95">
        <v>7117</v>
      </c>
      <c r="AB23" s="76">
        <v>269</v>
      </c>
      <c r="AC23" s="95">
        <v>6590</v>
      </c>
      <c r="AD23" s="95">
        <v>7643</v>
      </c>
      <c r="AE23" s="77">
        <v>3.77</v>
      </c>
      <c r="AF23" s="77">
        <v>0.97</v>
      </c>
      <c r="AG23" s="77">
        <v>0.04</v>
      </c>
      <c r="AH23" s="77">
        <v>0.9</v>
      </c>
      <c r="AI23" s="77">
        <v>1.04</v>
      </c>
      <c r="AJ23" s="78">
        <v>3.76</v>
      </c>
    </row>
    <row r="24" spans="1:36" ht="15.75">
      <c r="A24" s="75" t="s">
        <v>44</v>
      </c>
      <c r="B24" s="96">
        <v>352542</v>
      </c>
      <c r="C24" s="95">
        <v>2887</v>
      </c>
      <c r="D24" s="95">
        <v>346884</v>
      </c>
      <c r="E24" s="95">
        <v>358201</v>
      </c>
      <c r="F24" s="77">
        <v>0.82</v>
      </c>
      <c r="G24" s="95">
        <v>12292</v>
      </c>
      <c r="H24" s="76">
        <v>377</v>
      </c>
      <c r="I24" s="95">
        <v>11554</v>
      </c>
      <c r="J24" s="95">
        <v>13031</v>
      </c>
      <c r="K24" s="77">
        <v>3.07</v>
      </c>
      <c r="L24" s="77">
        <v>3.49</v>
      </c>
      <c r="M24" s="77">
        <v>0.1</v>
      </c>
      <c r="N24" s="77">
        <v>3.28</v>
      </c>
      <c r="O24" s="77">
        <v>3.69</v>
      </c>
      <c r="P24" s="77">
        <v>3</v>
      </c>
      <c r="Q24" s="95">
        <v>336394</v>
      </c>
      <c r="R24" s="95">
        <v>2812</v>
      </c>
      <c r="S24" s="95">
        <v>330883</v>
      </c>
      <c r="T24" s="95">
        <v>341905</v>
      </c>
      <c r="U24" s="77">
        <v>0.84</v>
      </c>
      <c r="V24" s="77">
        <v>95.42</v>
      </c>
      <c r="W24" s="77">
        <v>0.12</v>
      </c>
      <c r="X24" s="77">
        <v>95.19</v>
      </c>
      <c r="Y24" s="77">
        <v>95.65</v>
      </c>
      <c r="Z24" s="77">
        <v>0.12</v>
      </c>
      <c r="AA24" s="95">
        <v>3856</v>
      </c>
      <c r="AB24" s="76">
        <v>189</v>
      </c>
      <c r="AC24" s="95">
        <v>3485</v>
      </c>
      <c r="AD24" s="95">
        <v>4226</v>
      </c>
      <c r="AE24" s="77">
        <v>4.91</v>
      </c>
      <c r="AF24" s="77">
        <v>1.09</v>
      </c>
      <c r="AG24" s="77">
        <v>0.05</v>
      </c>
      <c r="AH24" s="77">
        <v>0.99</v>
      </c>
      <c r="AI24" s="77">
        <v>1.2</v>
      </c>
      <c r="AJ24" s="78">
        <v>4.86</v>
      </c>
    </row>
    <row r="25" spans="1:36" ht="16.5" thickBot="1">
      <c r="A25" s="79" t="s">
        <v>43</v>
      </c>
      <c r="B25" s="94">
        <v>379249</v>
      </c>
      <c r="C25" s="93">
        <v>3036</v>
      </c>
      <c r="D25" s="93">
        <v>373298</v>
      </c>
      <c r="E25" s="93">
        <v>385201</v>
      </c>
      <c r="F25" s="81">
        <v>0.8</v>
      </c>
      <c r="G25" s="93">
        <v>10760</v>
      </c>
      <c r="H25" s="80">
        <v>344</v>
      </c>
      <c r="I25" s="93">
        <v>10086</v>
      </c>
      <c r="J25" s="93">
        <v>11434</v>
      </c>
      <c r="K25" s="81">
        <v>3.2</v>
      </c>
      <c r="L25" s="81">
        <v>2.84</v>
      </c>
      <c r="M25" s="81">
        <v>0.09</v>
      </c>
      <c r="N25" s="81">
        <v>2.66</v>
      </c>
      <c r="O25" s="81">
        <v>3.01</v>
      </c>
      <c r="P25" s="81">
        <v>3.14</v>
      </c>
      <c r="Q25" s="93">
        <v>365228</v>
      </c>
      <c r="R25" s="93">
        <v>2968</v>
      </c>
      <c r="S25" s="93">
        <v>359411</v>
      </c>
      <c r="T25" s="93">
        <v>371046</v>
      </c>
      <c r="U25" s="81">
        <v>0.81</v>
      </c>
      <c r="V25" s="81">
        <v>96.3</v>
      </c>
      <c r="W25" s="81">
        <v>0.1</v>
      </c>
      <c r="X25" s="81">
        <v>96.11</v>
      </c>
      <c r="Y25" s="81">
        <v>96.5</v>
      </c>
      <c r="Z25" s="81">
        <v>0.1</v>
      </c>
      <c r="AA25" s="93">
        <v>3261</v>
      </c>
      <c r="AB25" s="80">
        <v>185</v>
      </c>
      <c r="AC25" s="93">
        <v>2899</v>
      </c>
      <c r="AD25" s="93">
        <v>3623</v>
      </c>
      <c r="AE25" s="81">
        <v>5.66</v>
      </c>
      <c r="AF25" s="81">
        <v>0.86</v>
      </c>
      <c r="AG25" s="81">
        <v>0.05</v>
      </c>
      <c r="AH25" s="81">
        <v>0.77</v>
      </c>
      <c r="AI25" s="81">
        <v>0.95</v>
      </c>
      <c r="AJ25" s="82">
        <v>5.6</v>
      </c>
    </row>
    <row r="27" ht="15.75" thickBot="1">
      <c r="A27" s="62"/>
    </row>
    <row r="28" spans="1:36" ht="15.75">
      <c r="A28" s="237"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38"/>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38"/>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39"/>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50"/>
    </row>
    <row r="32" spans="1:36" ht="15.75">
      <c r="A32" s="59" t="s">
        <v>20</v>
      </c>
      <c r="B32" s="96">
        <v>731792</v>
      </c>
      <c r="C32" s="95">
        <v>2689</v>
      </c>
      <c r="D32" s="95">
        <v>726520</v>
      </c>
      <c r="E32" s="95">
        <v>737063</v>
      </c>
      <c r="F32" s="77">
        <v>0.37</v>
      </c>
      <c r="G32" s="95">
        <v>23052</v>
      </c>
      <c r="H32" s="76">
        <v>532</v>
      </c>
      <c r="I32" s="95">
        <v>22010</v>
      </c>
      <c r="J32" s="95">
        <v>24095</v>
      </c>
      <c r="K32" s="77">
        <v>2.31</v>
      </c>
      <c r="L32" s="77">
        <v>3.15</v>
      </c>
      <c r="M32" s="77">
        <v>0.07</v>
      </c>
      <c r="N32" s="77">
        <v>3.01</v>
      </c>
      <c r="O32" s="77">
        <v>3.29</v>
      </c>
      <c r="P32" s="77">
        <v>2.29</v>
      </c>
      <c r="Q32" s="95">
        <v>701623</v>
      </c>
      <c r="R32" s="95">
        <v>2668</v>
      </c>
      <c r="S32" s="95">
        <v>696394</v>
      </c>
      <c r="T32" s="95">
        <v>706851</v>
      </c>
      <c r="U32" s="77">
        <v>0.38</v>
      </c>
      <c r="V32" s="77">
        <v>95.88</v>
      </c>
      <c r="W32" s="77">
        <v>0.08</v>
      </c>
      <c r="X32" s="77">
        <v>95.72</v>
      </c>
      <c r="Y32" s="77">
        <v>96.04</v>
      </c>
      <c r="Z32" s="77">
        <v>0.08</v>
      </c>
      <c r="AA32" s="95">
        <v>7117</v>
      </c>
      <c r="AB32" s="76">
        <v>269</v>
      </c>
      <c r="AC32" s="95">
        <v>6590</v>
      </c>
      <c r="AD32" s="95">
        <v>7643</v>
      </c>
      <c r="AE32" s="77">
        <v>3.77</v>
      </c>
      <c r="AF32" s="77">
        <v>0.97</v>
      </c>
      <c r="AG32" s="77">
        <v>0.04</v>
      </c>
      <c r="AH32" s="77">
        <v>0.9</v>
      </c>
      <c r="AI32" s="77">
        <v>1.04</v>
      </c>
      <c r="AJ32" s="85">
        <v>3.76</v>
      </c>
    </row>
    <row r="33" spans="1:36" ht="15.75">
      <c r="A33" s="75" t="s">
        <v>41</v>
      </c>
      <c r="B33" s="96">
        <v>314039</v>
      </c>
      <c r="C33" s="95">
        <v>4672</v>
      </c>
      <c r="D33" s="95">
        <v>304882</v>
      </c>
      <c r="E33" s="95">
        <v>323196</v>
      </c>
      <c r="F33" s="77">
        <v>1.49</v>
      </c>
      <c r="G33" s="95">
        <v>8126</v>
      </c>
      <c r="H33" s="76">
        <v>367</v>
      </c>
      <c r="I33" s="95">
        <v>7407</v>
      </c>
      <c r="J33" s="95">
        <v>8845</v>
      </c>
      <c r="K33" s="77">
        <v>4.52</v>
      </c>
      <c r="L33" s="77">
        <v>2.59</v>
      </c>
      <c r="M33" s="77">
        <v>0.11</v>
      </c>
      <c r="N33" s="77">
        <v>2.38</v>
      </c>
      <c r="O33" s="77">
        <v>2.8</v>
      </c>
      <c r="P33" s="77">
        <v>4.12</v>
      </c>
      <c r="Q33" s="95">
        <v>303316</v>
      </c>
      <c r="R33" s="95">
        <v>4486</v>
      </c>
      <c r="S33" s="95">
        <v>294523</v>
      </c>
      <c r="T33" s="95">
        <v>312110</v>
      </c>
      <c r="U33" s="77">
        <v>1.48</v>
      </c>
      <c r="V33" s="77">
        <v>96.59</v>
      </c>
      <c r="W33" s="77">
        <v>0.12</v>
      </c>
      <c r="X33" s="77">
        <v>96.35</v>
      </c>
      <c r="Y33" s="77">
        <v>96.82</v>
      </c>
      <c r="Z33" s="77">
        <v>0.12</v>
      </c>
      <c r="AA33" s="95">
        <v>2597</v>
      </c>
      <c r="AB33" s="76">
        <v>167</v>
      </c>
      <c r="AC33" s="95">
        <v>2269</v>
      </c>
      <c r="AD33" s="95">
        <v>2924</v>
      </c>
      <c r="AE33" s="77">
        <v>6.43</v>
      </c>
      <c r="AF33" s="77">
        <v>0.83</v>
      </c>
      <c r="AG33" s="77">
        <v>0.05</v>
      </c>
      <c r="AH33" s="77">
        <v>0.73</v>
      </c>
      <c r="AI33" s="77">
        <v>0.93</v>
      </c>
      <c r="AJ33" s="85">
        <v>6.2</v>
      </c>
    </row>
    <row r="34" spans="1:36" ht="15.75">
      <c r="A34" s="75" t="s">
        <v>40</v>
      </c>
      <c r="B34" s="96">
        <v>231132</v>
      </c>
      <c r="C34" s="95">
        <v>6527</v>
      </c>
      <c r="D34" s="95">
        <v>218339</v>
      </c>
      <c r="E34" s="95">
        <v>243925</v>
      </c>
      <c r="F34" s="77">
        <v>2.82</v>
      </c>
      <c r="G34" s="95">
        <v>7510</v>
      </c>
      <c r="H34" s="76">
        <v>356</v>
      </c>
      <c r="I34" s="95">
        <v>6812</v>
      </c>
      <c r="J34" s="95">
        <v>8209</v>
      </c>
      <c r="K34" s="77">
        <v>4.75</v>
      </c>
      <c r="L34" s="77">
        <v>3.25</v>
      </c>
      <c r="M34" s="77">
        <v>0.12</v>
      </c>
      <c r="N34" s="77">
        <v>3.01</v>
      </c>
      <c r="O34" s="77">
        <v>3.49</v>
      </c>
      <c r="P34" s="77">
        <v>3.79</v>
      </c>
      <c r="Q34" s="95">
        <v>221098</v>
      </c>
      <c r="R34" s="95">
        <v>6258</v>
      </c>
      <c r="S34" s="95">
        <v>208833</v>
      </c>
      <c r="T34" s="95">
        <v>233362</v>
      </c>
      <c r="U34" s="77">
        <v>2.83</v>
      </c>
      <c r="V34" s="77">
        <v>95.66</v>
      </c>
      <c r="W34" s="77">
        <v>0.14</v>
      </c>
      <c r="X34" s="77">
        <v>95.38</v>
      </c>
      <c r="Y34" s="77">
        <v>95.94</v>
      </c>
      <c r="Z34" s="77">
        <v>0.15</v>
      </c>
      <c r="AA34" s="95">
        <v>2524</v>
      </c>
      <c r="AB34" s="76">
        <v>175</v>
      </c>
      <c r="AC34" s="95">
        <v>2181</v>
      </c>
      <c r="AD34" s="95">
        <v>2867</v>
      </c>
      <c r="AE34" s="77">
        <v>6.94</v>
      </c>
      <c r="AF34" s="77">
        <v>1.09</v>
      </c>
      <c r="AG34" s="77">
        <v>0.07</v>
      </c>
      <c r="AH34" s="77">
        <v>0.95</v>
      </c>
      <c r="AI34" s="77">
        <v>1.23</v>
      </c>
      <c r="AJ34" s="85">
        <v>6.47</v>
      </c>
    </row>
    <row r="35" spans="1:36" ht="16.5" thickBot="1">
      <c r="A35" s="79" t="s">
        <v>39</v>
      </c>
      <c r="B35" s="98">
        <v>186620</v>
      </c>
      <c r="C35" s="97">
        <v>5695</v>
      </c>
      <c r="D35" s="97">
        <v>175458</v>
      </c>
      <c r="E35" s="97">
        <v>197783</v>
      </c>
      <c r="F35" s="87">
        <v>3.05</v>
      </c>
      <c r="G35" s="97">
        <v>7416</v>
      </c>
      <c r="H35" s="86">
        <v>366</v>
      </c>
      <c r="I35" s="97">
        <v>6699</v>
      </c>
      <c r="J35" s="97">
        <v>8133</v>
      </c>
      <c r="K35" s="87">
        <v>4.93</v>
      </c>
      <c r="L35" s="87">
        <v>3.97</v>
      </c>
      <c r="M35" s="87">
        <v>0.16</v>
      </c>
      <c r="N35" s="87">
        <v>3.66</v>
      </c>
      <c r="O35" s="87">
        <v>4.28</v>
      </c>
      <c r="P35" s="87">
        <v>3.98</v>
      </c>
      <c r="Q35" s="97">
        <v>177209</v>
      </c>
      <c r="R35" s="97">
        <v>5434</v>
      </c>
      <c r="S35" s="97">
        <v>166558</v>
      </c>
      <c r="T35" s="97">
        <v>187859</v>
      </c>
      <c r="U35" s="87">
        <v>3.07</v>
      </c>
      <c r="V35" s="87">
        <v>94.96</v>
      </c>
      <c r="W35" s="87">
        <v>0.17</v>
      </c>
      <c r="X35" s="87">
        <v>94.61</v>
      </c>
      <c r="Y35" s="87">
        <v>95.3</v>
      </c>
      <c r="Z35" s="87">
        <v>0.18</v>
      </c>
      <c r="AA35" s="97">
        <v>1996</v>
      </c>
      <c r="AB35" s="86">
        <v>151</v>
      </c>
      <c r="AC35" s="97">
        <v>1701</v>
      </c>
      <c r="AD35" s="97">
        <v>2291</v>
      </c>
      <c r="AE35" s="87">
        <v>7.55</v>
      </c>
      <c r="AF35" s="87">
        <v>1.07</v>
      </c>
      <c r="AG35" s="87">
        <v>0.08</v>
      </c>
      <c r="AH35" s="87">
        <v>0.92</v>
      </c>
      <c r="AI35" s="87">
        <v>1.22</v>
      </c>
      <c r="AJ35" s="88">
        <v>7.03</v>
      </c>
    </row>
    <row r="37" ht="15.75" thickBot="1">
      <c r="A37" s="62"/>
    </row>
    <row r="38" spans="1:36" ht="15.75">
      <c r="A38" s="237"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38"/>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38"/>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39"/>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50"/>
    </row>
    <row r="42" spans="1:36" ht="15.75">
      <c r="A42" s="59" t="s">
        <v>20</v>
      </c>
      <c r="B42" s="96">
        <v>731792</v>
      </c>
      <c r="C42" s="95">
        <v>2689</v>
      </c>
      <c r="D42" s="95">
        <v>726520</v>
      </c>
      <c r="E42" s="95">
        <v>737063</v>
      </c>
      <c r="F42" s="77">
        <v>0.37</v>
      </c>
      <c r="G42" s="95">
        <v>23052</v>
      </c>
      <c r="H42" s="76">
        <v>532</v>
      </c>
      <c r="I42" s="95">
        <v>22010</v>
      </c>
      <c r="J42" s="95">
        <v>24095</v>
      </c>
      <c r="K42" s="77">
        <v>2.31</v>
      </c>
      <c r="L42" s="77">
        <v>3.15</v>
      </c>
      <c r="M42" s="77">
        <v>0.07</v>
      </c>
      <c r="N42" s="77">
        <v>3.01</v>
      </c>
      <c r="O42" s="77">
        <v>3.29</v>
      </c>
      <c r="P42" s="77">
        <v>2.29</v>
      </c>
      <c r="Q42" s="95">
        <v>701623</v>
      </c>
      <c r="R42" s="95">
        <v>2668</v>
      </c>
      <c r="S42" s="95">
        <v>696394</v>
      </c>
      <c r="T42" s="95">
        <v>706851</v>
      </c>
      <c r="U42" s="77">
        <v>0.38</v>
      </c>
      <c r="V42" s="77">
        <v>95.88</v>
      </c>
      <c r="W42" s="77">
        <v>0.08</v>
      </c>
      <c r="X42" s="77">
        <v>95.72</v>
      </c>
      <c r="Y42" s="77">
        <v>96.04</v>
      </c>
      <c r="Z42" s="77">
        <v>0.08</v>
      </c>
      <c r="AA42" s="95">
        <v>7117</v>
      </c>
      <c r="AB42" s="76">
        <v>269</v>
      </c>
      <c r="AC42" s="95">
        <v>6590</v>
      </c>
      <c r="AD42" s="95">
        <v>7643</v>
      </c>
      <c r="AE42" s="77">
        <v>3.77</v>
      </c>
      <c r="AF42" s="77">
        <v>0.97</v>
      </c>
      <c r="AG42" s="77">
        <v>0.04</v>
      </c>
      <c r="AH42" s="77">
        <v>0.9</v>
      </c>
      <c r="AI42" s="77">
        <v>1.04</v>
      </c>
      <c r="AJ42" s="85">
        <v>3.76</v>
      </c>
    </row>
    <row r="43" spans="1:36" ht="15.75">
      <c r="A43" s="75" t="s">
        <v>37</v>
      </c>
      <c r="B43" s="96">
        <v>409554</v>
      </c>
      <c r="C43" s="95">
        <v>1587</v>
      </c>
      <c r="D43" s="95">
        <v>406444</v>
      </c>
      <c r="E43" s="95">
        <v>412665</v>
      </c>
      <c r="F43" s="77">
        <v>0.39</v>
      </c>
      <c r="G43" s="95">
        <v>15122</v>
      </c>
      <c r="H43" s="76">
        <v>412</v>
      </c>
      <c r="I43" s="95">
        <v>14315</v>
      </c>
      <c r="J43" s="95">
        <v>15928</v>
      </c>
      <c r="K43" s="77">
        <v>2.72</v>
      </c>
      <c r="L43" s="77">
        <v>3.69</v>
      </c>
      <c r="M43" s="77">
        <v>0.1</v>
      </c>
      <c r="N43" s="77">
        <v>3.49</v>
      </c>
      <c r="O43" s="77">
        <v>3.89</v>
      </c>
      <c r="P43" s="77">
        <v>2.74</v>
      </c>
      <c r="Q43" s="95">
        <v>390019</v>
      </c>
      <c r="R43" s="95">
        <v>1640</v>
      </c>
      <c r="S43" s="95">
        <v>386805</v>
      </c>
      <c r="T43" s="95">
        <v>393234</v>
      </c>
      <c r="U43" s="77">
        <v>0.42</v>
      </c>
      <c r="V43" s="77">
        <v>95.23</v>
      </c>
      <c r="W43" s="77">
        <v>0.11</v>
      </c>
      <c r="X43" s="77">
        <v>95.01</v>
      </c>
      <c r="Y43" s="77">
        <v>95.45</v>
      </c>
      <c r="Z43" s="77">
        <v>0.12</v>
      </c>
      <c r="AA43" s="95">
        <v>4413</v>
      </c>
      <c r="AB43" s="76">
        <v>214</v>
      </c>
      <c r="AC43" s="95">
        <v>3994</v>
      </c>
      <c r="AD43" s="95">
        <v>4833</v>
      </c>
      <c r="AE43" s="77">
        <v>4.85</v>
      </c>
      <c r="AF43" s="77">
        <v>1.08</v>
      </c>
      <c r="AG43" s="77">
        <v>0.05</v>
      </c>
      <c r="AH43" s="77">
        <v>0.98</v>
      </c>
      <c r="AI43" s="77">
        <v>1.18</v>
      </c>
      <c r="AJ43" s="85">
        <v>4.85</v>
      </c>
    </row>
    <row r="44" spans="1:36" ht="16.5" thickBot="1">
      <c r="A44" s="79" t="s">
        <v>36</v>
      </c>
      <c r="B44" s="98">
        <v>322237</v>
      </c>
      <c r="C44" s="97">
        <v>2171</v>
      </c>
      <c r="D44" s="97">
        <v>317982</v>
      </c>
      <c r="E44" s="97">
        <v>326493</v>
      </c>
      <c r="F44" s="87">
        <v>0.67</v>
      </c>
      <c r="G44" s="97">
        <v>7931</v>
      </c>
      <c r="H44" s="86">
        <v>337</v>
      </c>
      <c r="I44" s="97">
        <v>7270</v>
      </c>
      <c r="J44" s="97">
        <v>8591</v>
      </c>
      <c r="K44" s="87">
        <v>4.25</v>
      </c>
      <c r="L44" s="87">
        <v>2.46</v>
      </c>
      <c r="M44" s="87">
        <v>0.1</v>
      </c>
      <c r="N44" s="87">
        <v>2.26</v>
      </c>
      <c r="O44" s="87">
        <v>2.66</v>
      </c>
      <c r="P44" s="87">
        <v>4.15</v>
      </c>
      <c r="Q44" s="97">
        <v>311603</v>
      </c>
      <c r="R44" s="97">
        <v>2104</v>
      </c>
      <c r="S44" s="97">
        <v>307480</v>
      </c>
      <c r="T44" s="97">
        <v>315727</v>
      </c>
      <c r="U44" s="87">
        <v>0.68</v>
      </c>
      <c r="V44" s="87">
        <v>96.7</v>
      </c>
      <c r="W44" s="87">
        <v>0.11</v>
      </c>
      <c r="X44" s="87">
        <v>96.48</v>
      </c>
      <c r="Y44" s="87">
        <v>96.92</v>
      </c>
      <c r="Z44" s="87">
        <v>0.12</v>
      </c>
      <c r="AA44" s="97">
        <v>2703</v>
      </c>
      <c r="AB44" s="86">
        <v>162</v>
      </c>
      <c r="AC44" s="97">
        <v>2386</v>
      </c>
      <c r="AD44" s="97">
        <v>3021</v>
      </c>
      <c r="AE44" s="87">
        <v>6</v>
      </c>
      <c r="AF44" s="87">
        <v>0.84</v>
      </c>
      <c r="AG44" s="87">
        <v>0.05</v>
      </c>
      <c r="AH44" s="87">
        <v>0.74</v>
      </c>
      <c r="AI44" s="87">
        <v>0.94</v>
      </c>
      <c r="AJ44" s="88">
        <v>5.92</v>
      </c>
    </row>
    <row r="46" ht="15.75" thickBot="1">
      <c r="A46" s="62"/>
    </row>
    <row r="47" spans="1:36" ht="15.75">
      <c r="A47" s="237"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38"/>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38"/>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39"/>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23052</v>
      </c>
      <c r="H51" s="76">
        <v>532</v>
      </c>
      <c r="I51" s="95">
        <v>22010</v>
      </c>
      <c r="J51" s="95">
        <v>24095</v>
      </c>
      <c r="K51" s="77">
        <v>2.31</v>
      </c>
      <c r="L51" s="77">
        <v>3.15</v>
      </c>
      <c r="M51" s="77">
        <v>0.07</v>
      </c>
      <c r="N51" s="77">
        <v>3.01</v>
      </c>
      <c r="O51" s="77">
        <v>3.29</v>
      </c>
      <c r="P51" s="77">
        <v>2.29</v>
      </c>
      <c r="Q51" s="95">
        <v>701623</v>
      </c>
      <c r="R51" s="95">
        <v>2668</v>
      </c>
      <c r="S51" s="95">
        <v>696394</v>
      </c>
      <c r="T51" s="95">
        <v>706851</v>
      </c>
      <c r="U51" s="77">
        <v>0.38</v>
      </c>
      <c r="V51" s="77">
        <v>95.88</v>
      </c>
      <c r="W51" s="77">
        <v>0.08</v>
      </c>
      <c r="X51" s="77">
        <v>95.72</v>
      </c>
      <c r="Y51" s="77">
        <v>96.04</v>
      </c>
      <c r="Z51" s="77">
        <v>0.08</v>
      </c>
      <c r="AA51" s="95">
        <v>7117</v>
      </c>
      <c r="AB51" s="76">
        <v>269</v>
      </c>
      <c r="AC51" s="95">
        <v>6590</v>
      </c>
      <c r="AD51" s="95">
        <v>7643</v>
      </c>
      <c r="AE51" s="77">
        <v>3.77</v>
      </c>
      <c r="AF51" s="77">
        <v>0.97</v>
      </c>
      <c r="AG51" s="77">
        <v>0.04</v>
      </c>
      <c r="AH51" s="77">
        <v>0.9</v>
      </c>
      <c r="AI51" s="77">
        <v>1.04</v>
      </c>
      <c r="AJ51" s="78">
        <v>3.76</v>
      </c>
    </row>
    <row r="52" spans="1:36" ht="15.75">
      <c r="A52" s="75" t="s">
        <v>19</v>
      </c>
      <c r="B52" s="96">
        <v>38523</v>
      </c>
      <c r="C52" s="76">
        <v>591</v>
      </c>
      <c r="D52" s="95">
        <v>37365</v>
      </c>
      <c r="E52" s="95">
        <v>39682</v>
      </c>
      <c r="F52" s="77">
        <v>1.53</v>
      </c>
      <c r="G52" s="76">
        <v>844</v>
      </c>
      <c r="H52" s="76">
        <v>75</v>
      </c>
      <c r="I52" s="76">
        <v>697</v>
      </c>
      <c r="J52" s="76">
        <v>992</v>
      </c>
      <c r="K52" s="77">
        <v>8.9</v>
      </c>
      <c r="L52" s="77">
        <v>2.19</v>
      </c>
      <c r="M52" s="77">
        <v>0.19</v>
      </c>
      <c r="N52" s="77">
        <v>1.81</v>
      </c>
      <c r="O52" s="77">
        <v>2.57</v>
      </c>
      <c r="P52" s="77">
        <v>8.84</v>
      </c>
      <c r="Q52" s="95">
        <v>37254</v>
      </c>
      <c r="R52" s="76">
        <v>580</v>
      </c>
      <c r="S52" s="95">
        <v>36118</v>
      </c>
      <c r="T52" s="95">
        <v>38390</v>
      </c>
      <c r="U52" s="77">
        <v>1.56</v>
      </c>
      <c r="V52" s="77">
        <v>96.71</v>
      </c>
      <c r="W52" s="77">
        <v>0.26</v>
      </c>
      <c r="X52" s="77">
        <v>96.2</v>
      </c>
      <c r="Y52" s="77">
        <v>97.21</v>
      </c>
      <c r="Z52" s="77">
        <v>0.27</v>
      </c>
      <c r="AA52" s="76">
        <v>425</v>
      </c>
      <c r="AB52" s="76">
        <v>56</v>
      </c>
      <c r="AC52" s="76">
        <v>316</v>
      </c>
      <c r="AD52" s="76">
        <v>534</v>
      </c>
      <c r="AE52" s="77">
        <v>13.08</v>
      </c>
      <c r="AF52" s="77">
        <v>1.1</v>
      </c>
      <c r="AG52" s="77">
        <v>0.14</v>
      </c>
      <c r="AH52" s="77">
        <v>0.82</v>
      </c>
      <c r="AI52" s="77">
        <v>1.38</v>
      </c>
      <c r="AJ52" s="78">
        <v>12.89</v>
      </c>
    </row>
    <row r="53" spans="1:36" ht="15.75">
      <c r="A53" s="75" t="s">
        <v>18</v>
      </c>
      <c r="B53" s="96">
        <v>8000</v>
      </c>
      <c r="C53" s="76">
        <v>201</v>
      </c>
      <c r="D53" s="95">
        <v>7605</v>
      </c>
      <c r="E53" s="95">
        <v>8394</v>
      </c>
      <c r="F53" s="77">
        <v>2.52</v>
      </c>
      <c r="G53" s="76">
        <v>169</v>
      </c>
      <c r="H53" s="76">
        <v>20</v>
      </c>
      <c r="I53" s="76">
        <v>130</v>
      </c>
      <c r="J53" s="76">
        <v>208</v>
      </c>
      <c r="K53" s="77">
        <v>11.77</v>
      </c>
      <c r="L53" s="77">
        <v>2.12</v>
      </c>
      <c r="M53" s="77">
        <v>0.24</v>
      </c>
      <c r="N53" s="77">
        <v>1.65</v>
      </c>
      <c r="O53" s="77">
        <v>2.58</v>
      </c>
      <c r="P53" s="77">
        <v>11.21</v>
      </c>
      <c r="Q53" s="95">
        <v>7768</v>
      </c>
      <c r="R53" s="76">
        <v>194</v>
      </c>
      <c r="S53" s="95">
        <v>7387</v>
      </c>
      <c r="T53" s="95">
        <v>8148</v>
      </c>
      <c r="U53" s="77">
        <v>2.5</v>
      </c>
      <c r="V53" s="77">
        <v>97.1</v>
      </c>
      <c r="W53" s="77">
        <v>0.26</v>
      </c>
      <c r="X53" s="77">
        <v>96.59</v>
      </c>
      <c r="Y53" s="77">
        <v>97.61</v>
      </c>
      <c r="Z53" s="77">
        <v>0.27</v>
      </c>
      <c r="AA53" s="76">
        <v>63</v>
      </c>
      <c r="AB53" s="76">
        <v>10</v>
      </c>
      <c r="AC53" s="76">
        <v>42</v>
      </c>
      <c r="AD53" s="76">
        <v>83</v>
      </c>
      <c r="AE53" s="77">
        <v>16.66</v>
      </c>
      <c r="AF53" s="77">
        <v>0.78</v>
      </c>
      <c r="AG53" s="77">
        <v>0.13</v>
      </c>
      <c r="AH53" s="77">
        <v>0.53</v>
      </c>
      <c r="AI53" s="77">
        <v>1.03</v>
      </c>
      <c r="AJ53" s="78">
        <v>16.44</v>
      </c>
    </row>
    <row r="54" spans="1:36" ht="15.75">
      <c r="A54" s="75" t="s">
        <v>17</v>
      </c>
      <c r="B54" s="96">
        <v>8913</v>
      </c>
      <c r="C54" s="76">
        <v>142</v>
      </c>
      <c r="D54" s="95">
        <v>8635</v>
      </c>
      <c r="E54" s="95">
        <v>9191</v>
      </c>
      <c r="F54" s="77">
        <v>1.59</v>
      </c>
      <c r="G54" s="76">
        <v>293</v>
      </c>
      <c r="H54" s="76">
        <v>21</v>
      </c>
      <c r="I54" s="76">
        <v>252</v>
      </c>
      <c r="J54" s="76">
        <v>334</v>
      </c>
      <c r="K54" s="77">
        <v>7.17</v>
      </c>
      <c r="L54" s="77">
        <v>3.29</v>
      </c>
      <c r="M54" s="77">
        <v>0.24</v>
      </c>
      <c r="N54" s="77">
        <v>2.82</v>
      </c>
      <c r="O54" s="77">
        <v>3.75</v>
      </c>
      <c r="P54" s="77">
        <v>7.21</v>
      </c>
      <c r="Q54" s="95">
        <v>8438</v>
      </c>
      <c r="R54" s="76">
        <v>143</v>
      </c>
      <c r="S54" s="95">
        <v>8159</v>
      </c>
      <c r="T54" s="95">
        <v>8717</v>
      </c>
      <c r="U54" s="77">
        <v>1.69</v>
      </c>
      <c r="V54" s="77">
        <v>94.67</v>
      </c>
      <c r="W54" s="77">
        <v>0.35</v>
      </c>
      <c r="X54" s="77">
        <v>93.98</v>
      </c>
      <c r="Y54" s="77">
        <v>95.36</v>
      </c>
      <c r="Z54" s="77">
        <v>0.37</v>
      </c>
      <c r="AA54" s="76">
        <v>182</v>
      </c>
      <c r="AB54" s="76">
        <v>22</v>
      </c>
      <c r="AC54" s="76">
        <v>139</v>
      </c>
      <c r="AD54" s="76">
        <v>225</v>
      </c>
      <c r="AE54" s="77">
        <v>12.14</v>
      </c>
      <c r="AF54" s="77">
        <v>2.04</v>
      </c>
      <c r="AG54" s="77">
        <v>0.25</v>
      </c>
      <c r="AH54" s="77">
        <v>1.55</v>
      </c>
      <c r="AI54" s="77">
        <v>2.53</v>
      </c>
      <c r="AJ54" s="78">
        <v>12.18</v>
      </c>
    </row>
    <row r="55" spans="1:36" ht="15.75">
      <c r="A55" s="75" t="s">
        <v>16</v>
      </c>
      <c r="B55" s="96">
        <v>43488</v>
      </c>
      <c r="C55" s="76">
        <v>659</v>
      </c>
      <c r="D55" s="95">
        <v>42195</v>
      </c>
      <c r="E55" s="95">
        <v>44780</v>
      </c>
      <c r="F55" s="77">
        <v>1.52</v>
      </c>
      <c r="G55" s="95">
        <v>1687</v>
      </c>
      <c r="H55" s="76">
        <v>112</v>
      </c>
      <c r="I55" s="95">
        <v>1466</v>
      </c>
      <c r="J55" s="95">
        <v>1907</v>
      </c>
      <c r="K55" s="77">
        <v>6.67</v>
      </c>
      <c r="L55" s="77">
        <v>3.88</v>
      </c>
      <c r="M55" s="77">
        <v>0.25</v>
      </c>
      <c r="N55" s="77">
        <v>3.39</v>
      </c>
      <c r="O55" s="77">
        <v>4.37</v>
      </c>
      <c r="P55" s="77">
        <v>6.44</v>
      </c>
      <c r="Q55" s="95">
        <v>41210</v>
      </c>
      <c r="R55" s="76">
        <v>631</v>
      </c>
      <c r="S55" s="95">
        <v>39973</v>
      </c>
      <c r="T55" s="95">
        <v>42448</v>
      </c>
      <c r="U55" s="77">
        <v>1.53</v>
      </c>
      <c r="V55" s="77">
        <v>94.76</v>
      </c>
      <c r="W55" s="77">
        <v>0.29</v>
      </c>
      <c r="X55" s="77">
        <v>94.19</v>
      </c>
      <c r="Y55" s="77">
        <v>95.34</v>
      </c>
      <c r="Z55" s="77">
        <v>0.31</v>
      </c>
      <c r="AA55" s="76">
        <v>591</v>
      </c>
      <c r="AB55" s="76">
        <v>65</v>
      </c>
      <c r="AC55" s="76">
        <v>463</v>
      </c>
      <c r="AD55" s="76">
        <v>719</v>
      </c>
      <c r="AE55" s="77">
        <v>11.07</v>
      </c>
      <c r="AF55" s="77">
        <v>1.36</v>
      </c>
      <c r="AG55" s="77">
        <v>0.15</v>
      </c>
      <c r="AH55" s="77">
        <v>1.07</v>
      </c>
      <c r="AI55" s="77">
        <v>1.65</v>
      </c>
      <c r="AJ55" s="78">
        <v>10.91</v>
      </c>
    </row>
    <row r="56" spans="1:36" ht="15.75">
      <c r="A56" s="75" t="s">
        <v>15</v>
      </c>
      <c r="B56" s="96">
        <v>40078</v>
      </c>
      <c r="C56" s="76">
        <v>664</v>
      </c>
      <c r="D56" s="95">
        <v>38776</v>
      </c>
      <c r="E56" s="95">
        <v>41380</v>
      </c>
      <c r="F56" s="77">
        <v>1.66</v>
      </c>
      <c r="G56" s="95">
        <v>1483</v>
      </c>
      <c r="H56" s="76">
        <v>103</v>
      </c>
      <c r="I56" s="95">
        <v>1280</v>
      </c>
      <c r="J56" s="95">
        <v>1685</v>
      </c>
      <c r="K56" s="77">
        <v>6.97</v>
      </c>
      <c r="L56" s="77">
        <v>3.7</v>
      </c>
      <c r="M56" s="77">
        <v>0.25</v>
      </c>
      <c r="N56" s="77">
        <v>3.2</v>
      </c>
      <c r="O56" s="77">
        <v>4.2</v>
      </c>
      <c r="P56" s="77">
        <v>6.86</v>
      </c>
      <c r="Q56" s="95">
        <v>38145</v>
      </c>
      <c r="R56" s="76">
        <v>648</v>
      </c>
      <c r="S56" s="95">
        <v>36875</v>
      </c>
      <c r="T56" s="95">
        <v>39415</v>
      </c>
      <c r="U56" s="77">
        <v>1.7</v>
      </c>
      <c r="V56" s="77">
        <v>95.18</v>
      </c>
      <c r="W56" s="77">
        <v>0.3</v>
      </c>
      <c r="X56" s="77">
        <v>94.58</v>
      </c>
      <c r="Y56" s="77">
        <v>95.77</v>
      </c>
      <c r="Z56" s="77">
        <v>0.32</v>
      </c>
      <c r="AA56" s="76">
        <v>450</v>
      </c>
      <c r="AB56" s="76">
        <v>64</v>
      </c>
      <c r="AC56" s="76">
        <v>325</v>
      </c>
      <c r="AD56" s="76">
        <v>576</v>
      </c>
      <c r="AE56" s="77">
        <v>14.23</v>
      </c>
      <c r="AF56" s="77">
        <v>1.12</v>
      </c>
      <c r="AG56" s="77">
        <v>0.16</v>
      </c>
      <c r="AH56" s="77">
        <v>0.81</v>
      </c>
      <c r="AI56" s="77">
        <v>1.43</v>
      </c>
      <c r="AJ56" s="78">
        <v>14.1</v>
      </c>
    </row>
    <row r="57" spans="1:36" ht="15.75">
      <c r="A57" s="75" t="s">
        <v>14</v>
      </c>
      <c r="B57" s="96">
        <v>31266</v>
      </c>
      <c r="C57" s="76">
        <v>308</v>
      </c>
      <c r="D57" s="95">
        <v>30663</v>
      </c>
      <c r="E57" s="95">
        <v>31869</v>
      </c>
      <c r="F57" s="77">
        <v>0.98</v>
      </c>
      <c r="G57" s="76">
        <v>971</v>
      </c>
      <c r="H57" s="76">
        <v>71</v>
      </c>
      <c r="I57" s="76">
        <v>832</v>
      </c>
      <c r="J57" s="95">
        <v>1111</v>
      </c>
      <c r="K57" s="77">
        <v>7.3</v>
      </c>
      <c r="L57" s="77">
        <v>3.11</v>
      </c>
      <c r="M57" s="77">
        <v>0.22</v>
      </c>
      <c r="N57" s="77">
        <v>2.67</v>
      </c>
      <c r="O57" s="77">
        <v>3.54</v>
      </c>
      <c r="P57" s="77">
        <v>7.16</v>
      </c>
      <c r="Q57" s="95">
        <v>29966</v>
      </c>
      <c r="R57" s="76">
        <v>301</v>
      </c>
      <c r="S57" s="95">
        <v>29376</v>
      </c>
      <c r="T57" s="95">
        <v>30557</v>
      </c>
      <c r="U57" s="77">
        <v>1.01</v>
      </c>
      <c r="V57" s="77">
        <v>95.84</v>
      </c>
      <c r="W57" s="77">
        <v>0.26</v>
      </c>
      <c r="X57" s="77">
        <v>95.34</v>
      </c>
      <c r="Y57" s="77">
        <v>96.35</v>
      </c>
      <c r="Z57" s="77">
        <v>0.27</v>
      </c>
      <c r="AA57" s="76">
        <v>328</v>
      </c>
      <c r="AB57" s="76">
        <v>36</v>
      </c>
      <c r="AC57" s="76">
        <v>258</v>
      </c>
      <c r="AD57" s="76">
        <v>399</v>
      </c>
      <c r="AE57" s="77">
        <v>10.97</v>
      </c>
      <c r="AF57" s="77">
        <v>1.05</v>
      </c>
      <c r="AG57" s="77">
        <v>0.12</v>
      </c>
      <c r="AH57" s="77">
        <v>0.83</v>
      </c>
      <c r="AI57" s="77">
        <v>1.28</v>
      </c>
      <c r="AJ57" s="78">
        <v>10.95</v>
      </c>
    </row>
    <row r="58" spans="1:36" ht="15.75">
      <c r="A58" s="75" t="s">
        <v>13</v>
      </c>
      <c r="B58" s="96">
        <v>68562</v>
      </c>
      <c r="C58" s="76">
        <v>764</v>
      </c>
      <c r="D58" s="95">
        <v>67065</v>
      </c>
      <c r="E58" s="95">
        <v>70060</v>
      </c>
      <c r="F58" s="77">
        <v>1.11</v>
      </c>
      <c r="G58" s="95">
        <v>2221</v>
      </c>
      <c r="H58" s="76">
        <v>183</v>
      </c>
      <c r="I58" s="95">
        <v>1862</v>
      </c>
      <c r="J58" s="95">
        <v>2580</v>
      </c>
      <c r="K58" s="77">
        <v>8.24</v>
      </c>
      <c r="L58" s="77">
        <v>3.24</v>
      </c>
      <c r="M58" s="77">
        <v>0.26</v>
      </c>
      <c r="N58" s="77">
        <v>2.72</v>
      </c>
      <c r="O58" s="77">
        <v>3.76</v>
      </c>
      <c r="P58" s="77">
        <v>8.16</v>
      </c>
      <c r="Q58" s="95">
        <v>65655</v>
      </c>
      <c r="R58" s="76">
        <v>765</v>
      </c>
      <c r="S58" s="95">
        <v>64157</v>
      </c>
      <c r="T58" s="95">
        <v>67154</v>
      </c>
      <c r="U58" s="77">
        <v>1.16</v>
      </c>
      <c r="V58" s="77">
        <v>95.76</v>
      </c>
      <c r="W58" s="77">
        <v>0.29</v>
      </c>
      <c r="X58" s="77">
        <v>95.2</v>
      </c>
      <c r="Y58" s="77">
        <v>96.32</v>
      </c>
      <c r="Z58" s="77">
        <v>0.3</v>
      </c>
      <c r="AA58" s="76">
        <v>686</v>
      </c>
      <c r="AB58" s="76">
        <v>93</v>
      </c>
      <c r="AC58" s="76">
        <v>504</v>
      </c>
      <c r="AD58" s="76">
        <v>869</v>
      </c>
      <c r="AE58" s="77">
        <v>13.58</v>
      </c>
      <c r="AF58" s="77">
        <v>1</v>
      </c>
      <c r="AG58" s="77">
        <v>0.14</v>
      </c>
      <c r="AH58" s="77">
        <v>0.73</v>
      </c>
      <c r="AI58" s="77">
        <v>1.27</v>
      </c>
      <c r="AJ58" s="78">
        <v>13.64</v>
      </c>
    </row>
    <row r="59" spans="1:36" ht="15.75">
      <c r="A59" s="75" t="s">
        <v>12</v>
      </c>
      <c r="B59" s="96">
        <v>90143</v>
      </c>
      <c r="C59" s="76">
        <v>934</v>
      </c>
      <c r="D59" s="95">
        <v>88313</v>
      </c>
      <c r="E59" s="95">
        <v>91973</v>
      </c>
      <c r="F59" s="77">
        <v>1.04</v>
      </c>
      <c r="G59" s="95">
        <v>3079</v>
      </c>
      <c r="H59" s="76">
        <v>246</v>
      </c>
      <c r="I59" s="95">
        <v>2596</v>
      </c>
      <c r="J59" s="95">
        <v>3562</v>
      </c>
      <c r="K59" s="77">
        <v>8</v>
      </c>
      <c r="L59" s="77">
        <v>3.42</v>
      </c>
      <c r="M59" s="77">
        <v>0.28</v>
      </c>
      <c r="N59" s="77">
        <v>2.87</v>
      </c>
      <c r="O59" s="77">
        <v>3.96</v>
      </c>
      <c r="P59" s="77">
        <v>8.15</v>
      </c>
      <c r="Q59" s="95">
        <v>86033</v>
      </c>
      <c r="R59" s="76">
        <v>988</v>
      </c>
      <c r="S59" s="95">
        <v>84098</v>
      </c>
      <c r="T59" s="95">
        <v>87969</v>
      </c>
      <c r="U59" s="77">
        <v>1.15</v>
      </c>
      <c r="V59" s="77">
        <v>95.44</v>
      </c>
      <c r="W59" s="77">
        <v>0.31</v>
      </c>
      <c r="X59" s="77">
        <v>94.84</v>
      </c>
      <c r="Y59" s="77">
        <v>96.04</v>
      </c>
      <c r="Z59" s="77">
        <v>0.32</v>
      </c>
      <c r="AA59" s="95">
        <v>1031</v>
      </c>
      <c r="AB59" s="76">
        <v>137</v>
      </c>
      <c r="AC59" s="76">
        <v>762</v>
      </c>
      <c r="AD59" s="95">
        <v>1300</v>
      </c>
      <c r="AE59" s="77">
        <v>13.31</v>
      </c>
      <c r="AF59" s="77">
        <v>1.14</v>
      </c>
      <c r="AG59" s="77">
        <v>0.15</v>
      </c>
      <c r="AH59" s="77">
        <v>0.84</v>
      </c>
      <c r="AI59" s="77">
        <v>1.44</v>
      </c>
      <c r="AJ59" s="78">
        <v>13.33</v>
      </c>
    </row>
    <row r="60" spans="1:36" ht="15.75">
      <c r="A60" s="75" t="s">
        <v>11</v>
      </c>
      <c r="B60" s="96">
        <v>27670</v>
      </c>
      <c r="C60" s="76">
        <v>343</v>
      </c>
      <c r="D60" s="95">
        <v>26998</v>
      </c>
      <c r="E60" s="95">
        <v>28343</v>
      </c>
      <c r="F60" s="77">
        <v>1.24</v>
      </c>
      <c r="G60" s="76">
        <v>826</v>
      </c>
      <c r="H60" s="76">
        <v>67</v>
      </c>
      <c r="I60" s="76">
        <v>695</v>
      </c>
      <c r="J60" s="76">
        <v>957</v>
      </c>
      <c r="K60" s="77">
        <v>8.07</v>
      </c>
      <c r="L60" s="77">
        <v>2.98</v>
      </c>
      <c r="M60" s="77">
        <v>0.24</v>
      </c>
      <c r="N60" s="77">
        <v>2.51</v>
      </c>
      <c r="O60" s="77">
        <v>3.46</v>
      </c>
      <c r="P60" s="77">
        <v>8.14</v>
      </c>
      <c r="Q60" s="95">
        <v>26508</v>
      </c>
      <c r="R60" s="76">
        <v>349</v>
      </c>
      <c r="S60" s="95">
        <v>25824</v>
      </c>
      <c r="T60" s="95">
        <v>27192</v>
      </c>
      <c r="U60" s="77">
        <v>1.32</v>
      </c>
      <c r="V60" s="77">
        <v>95.8</v>
      </c>
      <c r="W60" s="77">
        <v>0.31</v>
      </c>
      <c r="X60" s="77">
        <v>95.19</v>
      </c>
      <c r="Y60" s="77">
        <v>96.41</v>
      </c>
      <c r="Z60" s="77">
        <v>0.32</v>
      </c>
      <c r="AA60" s="76">
        <v>336</v>
      </c>
      <c r="AB60" s="76">
        <v>50</v>
      </c>
      <c r="AC60" s="76">
        <v>238</v>
      </c>
      <c r="AD60" s="76">
        <v>434</v>
      </c>
      <c r="AE60" s="77">
        <v>14.87</v>
      </c>
      <c r="AF60" s="77">
        <v>1.22</v>
      </c>
      <c r="AG60" s="77">
        <v>0.18</v>
      </c>
      <c r="AH60" s="77">
        <v>0.86</v>
      </c>
      <c r="AI60" s="77">
        <v>1.57</v>
      </c>
      <c r="AJ60" s="78">
        <v>14.83</v>
      </c>
    </row>
    <row r="61" spans="1:36" ht="15.75">
      <c r="A61" s="75" t="s">
        <v>10</v>
      </c>
      <c r="B61" s="96">
        <v>79612</v>
      </c>
      <c r="C61" s="76">
        <v>810</v>
      </c>
      <c r="D61" s="95">
        <v>78026</v>
      </c>
      <c r="E61" s="95">
        <v>81199</v>
      </c>
      <c r="F61" s="77">
        <v>1.02</v>
      </c>
      <c r="G61" s="95">
        <v>2247</v>
      </c>
      <c r="H61" s="76">
        <v>167</v>
      </c>
      <c r="I61" s="95">
        <v>1921</v>
      </c>
      <c r="J61" s="95">
        <v>2574</v>
      </c>
      <c r="K61" s="77">
        <v>7.41</v>
      </c>
      <c r="L61" s="77">
        <v>2.82</v>
      </c>
      <c r="M61" s="77">
        <v>0.21</v>
      </c>
      <c r="N61" s="77">
        <v>2.41</v>
      </c>
      <c r="O61" s="77">
        <v>3.23</v>
      </c>
      <c r="P61" s="77">
        <v>7.43</v>
      </c>
      <c r="Q61" s="95">
        <v>76892</v>
      </c>
      <c r="R61" s="76">
        <v>816</v>
      </c>
      <c r="S61" s="95">
        <v>75293</v>
      </c>
      <c r="T61" s="95">
        <v>78492</v>
      </c>
      <c r="U61" s="77">
        <v>1.06</v>
      </c>
      <c r="V61" s="77">
        <v>96.58</v>
      </c>
      <c r="W61" s="77">
        <v>0.24</v>
      </c>
      <c r="X61" s="77">
        <v>96.11</v>
      </c>
      <c r="Y61" s="77">
        <v>97.06</v>
      </c>
      <c r="Z61" s="77">
        <v>0.25</v>
      </c>
      <c r="AA61" s="76">
        <v>473</v>
      </c>
      <c r="AB61" s="76">
        <v>80</v>
      </c>
      <c r="AC61" s="76">
        <v>316</v>
      </c>
      <c r="AD61" s="76">
        <v>630</v>
      </c>
      <c r="AE61" s="77">
        <v>16.94</v>
      </c>
      <c r="AF61" s="77">
        <v>0.59</v>
      </c>
      <c r="AG61" s="77">
        <v>0.1</v>
      </c>
      <c r="AH61" s="77">
        <v>0.4</v>
      </c>
      <c r="AI61" s="77">
        <v>0.79</v>
      </c>
      <c r="AJ61" s="78">
        <v>16.88</v>
      </c>
    </row>
    <row r="62" spans="1:36" ht="15.75">
      <c r="A62" s="75" t="s">
        <v>9</v>
      </c>
      <c r="B62" s="96">
        <v>112747</v>
      </c>
      <c r="C62" s="95">
        <v>1602</v>
      </c>
      <c r="D62" s="95">
        <v>109608</v>
      </c>
      <c r="E62" s="95">
        <v>115886</v>
      </c>
      <c r="F62" s="77">
        <v>1.42</v>
      </c>
      <c r="G62" s="95">
        <v>3362</v>
      </c>
      <c r="H62" s="76">
        <v>263</v>
      </c>
      <c r="I62" s="95">
        <v>2848</v>
      </c>
      <c r="J62" s="95">
        <v>3877</v>
      </c>
      <c r="K62" s="77">
        <v>7.81</v>
      </c>
      <c r="L62" s="77">
        <v>2.98</v>
      </c>
      <c r="M62" s="77">
        <v>0.23</v>
      </c>
      <c r="N62" s="77">
        <v>2.54</v>
      </c>
      <c r="O62" s="77">
        <v>3.43</v>
      </c>
      <c r="P62" s="77">
        <v>7.61</v>
      </c>
      <c r="Q62" s="95">
        <v>108686</v>
      </c>
      <c r="R62" s="95">
        <v>1547</v>
      </c>
      <c r="S62" s="95">
        <v>105654</v>
      </c>
      <c r="T62" s="95">
        <v>111718</v>
      </c>
      <c r="U62" s="77">
        <v>1.42</v>
      </c>
      <c r="V62" s="77">
        <v>96.4</v>
      </c>
      <c r="W62" s="77">
        <v>0.24</v>
      </c>
      <c r="X62" s="77">
        <v>95.92</v>
      </c>
      <c r="Y62" s="77">
        <v>96.87</v>
      </c>
      <c r="Z62" s="77">
        <v>0.25</v>
      </c>
      <c r="AA62" s="76">
        <v>699</v>
      </c>
      <c r="AB62" s="76">
        <v>98</v>
      </c>
      <c r="AC62" s="76">
        <v>506</v>
      </c>
      <c r="AD62" s="76">
        <v>891</v>
      </c>
      <c r="AE62" s="77">
        <v>14.04</v>
      </c>
      <c r="AF62" s="77">
        <v>0.62</v>
      </c>
      <c r="AG62" s="77">
        <v>0.09</v>
      </c>
      <c r="AH62" s="77">
        <v>0.45</v>
      </c>
      <c r="AI62" s="77">
        <v>0.79</v>
      </c>
      <c r="AJ62" s="78">
        <v>13.84</v>
      </c>
    </row>
    <row r="63" spans="1:36" ht="15.75">
      <c r="A63" s="75" t="s">
        <v>8</v>
      </c>
      <c r="B63" s="96">
        <v>14860</v>
      </c>
      <c r="C63" s="76">
        <v>226</v>
      </c>
      <c r="D63" s="95">
        <v>14418</v>
      </c>
      <c r="E63" s="95">
        <v>15303</v>
      </c>
      <c r="F63" s="77">
        <v>1.52</v>
      </c>
      <c r="G63" s="76">
        <v>412</v>
      </c>
      <c r="H63" s="76">
        <v>36</v>
      </c>
      <c r="I63" s="76">
        <v>341</v>
      </c>
      <c r="J63" s="76">
        <v>482</v>
      </c>
      <c r="K63" s="77">
        <v>8.74</v>
      </c>
      <c r="L63" s="77">
        <v>2.77</v>
      </c>
      <c r="M63" s="77">
        <v>0.24</v>
      </c>
      <c r="N63" s="77">
        <v>2.3</v>
      </c>
      <c r="O63" s="77">
        <v>3.24</v>
      </c>
      <c r="P63" s="77">
        <v>8.7</v>
      </c>
      <c r="Q63" s="95">
        <v>14247</v>
      </c>
      <c r="R63" s="76">
        <v>222</v>
      </c>
      <c r="S63" s="95">
        <v>13811</v>
      </c>
      <c r="T63" s="95">
        <v>14683</v>
      </c>
      <c r="U63" s="77">
        <v>1.56</v>
      </c>
      <c r="V63" s="77">
        <v>95.87</v>
      </c>
      <c r="W63" s="77">
        <v>0.29</v>
      </c>
      <c r="X63" s="77">
        <v>95.3</v>
      </c>
      <c r="Y63" s="77">
        <v>96.45</v>
      </c>
      <c r="Z63" s="77">
        <v>0.31</v>
      </c>
      <c r="AA63" s="76">
        <v>202</v>
      </c>
      <c r="AB63" s="76">
        <v>26</v>
      </c>
      <c r="AC63" s="76">
        <v>150</v>
      </c>
      <c r="AD63" s="76">
        <v>253</v>
      </c>
      <c r="AE63" s="77">
        <v>13.11</v>
      </c>
      <c r="AF63" s="77">
        <v>1.36</v>
      </c>
      <c r="AG63" s="77">
        <v>0.18</v>
      </c>
      <c r="AH63" s="77">
        <v>1.01</v>
      </c>
      <c r="AI63" s="77">
        <v>1.7</v>
      </c>
      <c r="AJ63" s="78">
        <v>12.98</v>
      </c>
    </row>
    <row r="64" spans="1:36" ht="15.75">
      <c r="A64" s="75" t="s">
        <v>7</v>
      </c>
      <c r="B64" s="96">
        <v>10469</v>
      </c>
      <c r="C64" s="76">
        <v>171</v>
      </c>
      <c r="D64" s="95">
        <v>10133</v>
      </c>
      <c r="E64" s="95">
        <v>10805</v>
      </c>
      <c r="F64" s="77">
        <v>1.64</v>
      </c>
      <c r="G64" s="76">
        <v>255</v>
      </c>
      <c r="H64" s="76">
        <v>24</v>
      </c>
      <c r="I64" s="76">
        <v>208</v>
      </c>
      <c r="J64" s="76">
        <v>301</v>
      </c>
      <c r="K64" s="77">
        <v>9.27</v>
      </c>
      <c r="L64" s="77">
        <v>2.43</v>
      </c>
      <c r="M64" s="77">
        <v>0.22</v>
      </c>
      <c r="N64" s="77">
        <v>2</v>
      </c>
      <c r="O64" s="77">
        <v>2.87</v>
      </c>
      <c r="P64" s="77">
        <v>9.17</v>
      </c>
      <c r="Q64" s="95">
        <v>10071</v>
      </c>
      <c r="R64" s="76">
        <v>167</v>
      </c>
      <c r="S64" s="95">
        <v>9744</v>
      </c>
      <c r="T64" s="95">
        <v>10399</v>
      </c>
      <c r="U64" s="77">
        <v>1.66</v>
      </c>
      <c r="V64" s="77">
        <v>96.2</v>
      </c>
      <c r="W64" s="77">
        <v>0.25</v>
      </c>
      <c r="X64" s="77">
        <v>95.71</v>
      </c>
      <c r="Y64" s="77">
        <v>96.7</v>
      </c>
      <c r="Z64" s="77">
        <v>0.26</v>
      </c>
      <c r="AA64" s="76">
        <v>143</v>
      </c>
      <c r="AB64" s="76">
        <v>17</v>
      </c>
      <c r="AC64" s="76">
        <v>110</v>
      </c>
      <c r="AD64" s="76">
        <v>175</v>
      </c>
      <c r="AE64" s="77">
        <v>11.63</v>
      </c>
      <c r="AF64" s="77">
        <v>1.36</v>
      </c>
      <c r="AG64" s="77">
        <v>0.16</v>
      </c>
      <c r="AH64" s="77">
        <v>1.06</v>
      </c>
      <c r="AI64" s="77">
        <v>1.67</v>
      </c>
      <c r="AJ64" s="78">
        <v>11.46</v>
      </c>
    </row>
    <row r="65" spans="1:36" ht="15.75">
      <c r="A65" s="75" t="s">
        <v>6</v>
      </c>
      <c r="B65" s="96">
        <v>11487</v>
      </c>
      <c r="C65" s="76">
        <v>173</v>
      </c>
      <c r="D65" s="95">
        <v>11148</v>
      </c>
      <c r="E65" s="95">
        <v>11826</v>
      </c>
      <c r="F65" s="77">
        <v>1.51</v>
      </c>
      <c r="G65" s="76">
        <v>322</v>
      </c>
      <c r="H65" s="76">
        <v>25</v>
      </c>
      <c r="I65" s="76">
        <v>274</v>
      </c>
      <c r="J65" s="76">
        <v>370</v>
      </c>
      <c r="K65" s="77">
        <v>7.61</v>
      </c>
      <c r="L65" s="77">
        <v>2.8</v>
      </c>
      <c r="M65" s="77">
        <v>0.22</v>
      </c>
      <c r="N65" s="77">
        <v>2.37</v>
      </c>
      <c r="O65" s="77">
        <v>3.24</v>
      </c>
      <c r="P65" s="77">
        <v>7.9</v>
      </c>
      <c r="Q65" s="95">
        <v>11048</v>
      </c>
      <c r="R65" s="76">
        <v>177</v>
      </c>
      <c r="S65" s="95">
        <v>10700</v>
      </c>
      <c r="T65" s="95">
        <v>11396</v>
      </c>
      <c r="U65" s="77">
        <v>1.61</v>
      </c>
      <c r="V65" s="77">
        <v>96.18</v>
      </c>
      <c r="W65" s="77">
        <v>0.3</v>
      </c>
      <c r="X65" s="77">
        <v>95.6</v>
      </c>
      <c r="Y65" s="77">
        <v>96.76</v>
      </c>
      <c r="Z65" s="77">
        <v>0.31</v>
      </c>
      <c r="AA65" s="76">
        <v>117</v>
      </c>
      <c r="AB65" s="76">
        <v>18</v>
      </c>
      <c r="AC65" s="76">
        <v>82</v>
      </c>
      <c r="AD65" s="76">
        <v>153</v>
      </c>
      <c r="AE65" s="77">
        <v>15.3</v>
      </c>
      <c r="AF65" s="77">
        <v>1.02</v>
      </c>
      <c r="AG65" s="77">
        <v>0.16</v>
      </c>
      <c r="AH65" s="77">
        <v>0.72</v>
      </c>
      <c r="AI65" s="77">
        <v>1.33</v>
      </c>
      <c r="AJ65" s="78">
        <v>15.28</v>
      </c>
    </row>
    <row r="66" spans="1:36" ht="15.75">
      <c r="A66" s="75" t="s">
        <v>5</v>
      </c>
      <c r="B66" s="96">
        <v>13777</v>
      </c>
      <c r="C66" s="76">
        <v>181</v>
      </c>
      <c r="D66" s="95">
        <v>13422</v>
      </c>
      <c r="E66" s="95">
        <v>14133</v>
      </c>
      <c r="F66" s="77">
        <v>1.32</v>
      </c>
      <c r="G66" s="76">
        <v>347</v>
      </c>
      <c r="H66" s="76">
        <v>28</v>
      </c>
      <c r="I66" s="76">
        <v>292</v>
      </c>
      <c r="J66" s="76">
        <v>402</v>
      </c>
      <c r="K66" s="77">
        <v>8.08</v>
      </c>
      <c r="L66" s="77">
        <v>2.52</v>
      </c>
      <c r="M66" s="77">
        <v>0.2</v>
      </c>
      <c r="N66" s="77">
        <v>2.12</v>
      </c>
      <c r="O66" s="77">
        <v>2.91</v>
      </c>
      <c r="P66" s="77">
        <v>8.01</v>
      </c>
      <c r="Q66" s="95">
        <v>13313</v>
      </c>
      <c r="R66" s="76">
        <v>179</v>
      </c>
      <c r="S66" s="95">
        <v>12962</v>
      </c>
      <c r="T66" s="95">
        <v>13663</v>
      </c>
      <c r="U66" s="77">
        <v>1.34</v>
      </c>
      <c r="V66" s="77">
        <v>96.63</v>
      </c>
      <c r="W66" s="77">
        <v>0.23</v>
      </c>
      <c r="X66" s="77">
        <v>96.17</v>
      </c>
      <c r="Y66" s="77">
        <v>97.09</v>
      </c>
      <c r="Z66" s="77">
        <v>0.24</v>
      </c>
      <c r="AA66" s="76">
        <v>117</v>
      </c>
      <c r="AB66" s="76">
        <v>16</v>
      </c>
      <c r="AC66" s="76">
        <v>87</v>
      </c>
      <c r="AD66" s="76">
        <v>148</v>
      </c>
      <c r="AE66" s="77">
        <v>13.34</v>
      </c>
      <c r="AF66" s="77">
        <v>0.85</v>
      </c>
      <c r="AG66" s="77">
        <v>0.11</v>
      </c>
      <c r="AH66" s="77">
        <v>0.63</v>
      </c>
      <c r="AI66" s="77">
        <v>1.07</v>
      </c>
      <c r="AJ66" s="78">
        <v>13.26</v>
      </c>
    </row>
    <row r="67" spans="1:36" ht="15.75">
      <c r="A67" s="75" t="s">
        <v>4</v>
      </c>
      <c r="B67" s="96">
        <v>26696</v>
      </c>
      <c r="C67" s="76">
        <v>348</v>
      </c>
      <c r="D67" s="95">
        <v>26014</v>
      </c>
      <c r="E67" s="95">
        <v>27378</v>
      </c>
      <c r="F67" s="77">
        <v>1.3</v>
      </c>
      <c r="G67" s="76">
        <v>571</v>
      </c>
      <c r="H67" s="76">
        <v>47</v>
      </c>
      <c r="I67" s="76">
        <v>479</v>
      </c>
      <c r="J67" s="76">
        <v>662</v>
      </c>
      <c r="K67" s="77">
        <v>8.17</v>
      </c>
      <c r="L67" s="77">
        <v>2.14</v>
      </c>
      <c r="M67" s="77">
        <v>0.18</v>
      </c>
      <c r="N67" s="77">
        <v>1.79</v>
      </c>
      <c r="O67" s="77">
        <v>2.48</v>
      </c>
      <c r="P67" s="77">
        <v>8.27</v>
      </c>
      <c r="Q67" s="95">
        <v>25847</v>
      </c>
      <c r="R67" s="76">
        <v>351</v>
      </c>
      <c r="S67" s="95">
        <v>25160</v>
      </c>
      <c r="T67" s="95">
        <v>26534</v>
      </c>
      <c r="U67" s="77">
        <v>1.36</v>
      </c>
      <c r="V67" s="77">
        <v>96.82</v>
      </c>
      <c r="W67" s="77">
        <v>0.23</v>
      </c>
      <c r="X67" s="77">
        <v>96.37</v>
      </c>
      <c r="Y67" s="77">
        <v>97.27</v>
      </c>
      <c r="Z67" s="77">
        <v>0.24</v>
      </c>
      <c r="AA67" s="76">
        <v>278</v>
      </c>
      <c r="AB67" s="76">
        <v>35</v>
      </c>
      <c r="AC67" s="76">
        <v>209</v>
      </c>
      <c r="AD67" s="76">
        <v>347</v>
      </c>
      <c r="AE67" s="77">
        <v>12.7</v>
      </c>
      <c r="AF67" s="77">
        <v>1.04</v>
      </c>
      <c r="AG67" s="77">
        <v>0.13</v>
      </c>
      <c r="AH67" s="77">
        <v>0.78</v>
      </c>
      <c r="AI67" s="77">
        <v>1.3</v>
      </c>
      <c r="AJ67" s="78">
        <v>12.66</v>
      </c>
    </row>
    <row r="68" spans="1:36" ht="15.75">
      <c r="A68" s="75" t="s">
        <v>3</v>
      </c>
      <c r="B68" s="96">
        <v>5866</v>
      </c>
      <c r="C68" s="76">
        <v>93</v>
      </c>
      <c r="D68" s="95">
        <v>5684</v>
      </c>
      <c r="E68" s="95">
        <v>6048</v>
      </c>
      <c r="F68" s="77">
        <v>1.58</v>
      </c>
      <c r="G68" s="76">
        <v>142</v>
      </c>
      <c r="H68" s="76">
        <v>12</v>
      </c>
      <c r="I68" s="76">
        <v>118</v>
      </c>
      <c r="J68" s="76">
        <v>167</v>
      </c>
      <c r="K68" s="77">
        <v>8.71</v>
      </c>
      <c r="L68" s="77">
        <v>2.43</v>
      </c>
      <c r="M68" s="77">
        <v>0.21</v>
      </c>
      <c r="N68" s="77">
        <v>2.02</v>
      </c>
      <c r="O68" s="77">
        <v>2.83</v>
      </c>
      <c r="P68" s="77">
        <v>8.56</v>
      </c>
      <c r="Q68" s="95">
        <v>5659</v>
      </c>
      <c r="R68" s="76">
        <v>90</v>
      </c>
      <c r="S68" s="95">
        <v>5483</v>
      </c>
      <c r="T68" s="95">
        <v>5835</v>
      </c>
      <c r="U68" s="77">
        <v>1.59</v>
      </c>
      <c r="V68" s="77">
        <v>96.48</v>
      </c>
      <c r="W68" s="77">
        <v>0.27</v>
      </c>
      <c r="X68" s="77">
        <v>95.94</v>
      </c>
      <c r="Y68" s="77">
        <v>97.01</v>
      </c>
      <c r="Z68" s="77">
        <v>0.28</v>
      </c>
      <c r="AA68" s="76">
        <v>64</v>
      </c>
      <c r="AB68" s="76">
        <v>10</v>
      </c>
      <c r="AC68" s="76">
        <v>45</v>
      </c>
      <c r="AD68" s="76">
        <v>84</v>
      </c>
      <c r="AE68" s="77">
        <v>15.49</v>
      </c>
      <c r="AF68" s="77">
        <v>1.1</v>
      </c>
      <c r="AG68" s="77">
        <v>0.17</v>
      </c>
      <c r="AH68" s="77">
        <v>0.77</v>
      </c>
      <c r="AI68" s="77">
        <v>1.43</v>
      </c>
      <c r="AJ68" s="78">
        <v>15.26</v>
      </c>
    </row>
    <row r="69" spans="1:36" ht="15.75">
      <c r="A69" s="75" t="s">
        <v>2</v>
      </c>
      <c r="B69" s="96">
        <v>42578</v>
      </c>
      <c r="C69" s="76">
        <v>608</v>
      </c>
      <c r="D69" s="95">
        <v>41386</v>
      </c>
      <c r="E69" s="95">
        <v>43771</v>
      </c>
      <c r="F69" s="77">
        <v>1.43</v>
      </c>
      <c r="G69" s="95">
        <v>1433</v>
      </c>
      <c r="H69" s="76">
        <v>123</v>
      </c>
      <c r="I69" s="95">
        <v>1191</v>
      </c>
      <c r="J69" s="95">
        <v>1675</v>
      </c>
      <c r="K69" s="77">
        <v>8.61</v>
      </c>
      <c r="L69" s="77">
        <v>3.37</v>
      </c>
      <c r="M69" s="77">
        <v>0.29</v>
      </c>
      <c r="N69" s="77">
        <v>2.8</v>
      </c>
      <c r="O69" s="77">
        <v>3.93</v>
      </c>
      <c r="P69" s="77">
        <v>8.57</v>
      </c>
      <c r="Q69" s="95">
        <v>40809</v>
      </c>
      <c r="R69" s="76">
        <v>606</v>
      </c>
      <c r="S69" s="95">
        <v>39622</v>
      </c>
      <c r="T69" s="95">
        <v>41997</v>
      </c>
      <c r="U69" s="77">
        <v>1.49</v>
      </c>
      <c r="V69" s="77">
        <v>95.85</v>
      </c>
      <c r="W69" s="77">
        <v>0.32</v>
      </c>
      <c r="X69" s="77">
        <v>95.21</v>
      </c>
      <c r="Y69" s="77">
        <v>96.48</v>
      </c>
      <c r="Z69" s="77">
        <v>0.34</v>
      </c>
      <c r="AA69" s="76">
        <v>336</v>
      </c>
      <c r="AB69" s="76">
        <v>59</v>
      </c>
      <c r="AC69" s="76">
        <v>221</v>
      </c>
      <c r="AD69" s="76">
        <v>451</v>
      </c>
      <c r="AE69" s="77">
        <v>17.52</v>
      </c>
      <c r="AF69" s="77">
        <v>0.79</v>
      </c>
      <c r="AG69" s="77">
        <v>0.14</v>
      </c>
      <c r="AH69" s="77">
        <v>0.52</v>
      </c>
      <c r="AI69" s="77">
        <v>1.06</v>
      </c>
      <c r="AJ69" s="78">
        <v>17.48</v>
      </c>
    </row>
    <row r="70" spans="1:36" ht="16.5" thickBot="1">
      <c r="A70" s="79" t="s">
        <v>1</v>
      </c>
      <c r="B70" s="94">
        <v>57055</v>
      </c>
      <c r="C70" s="80">
        <v>644</v>
      </c>
      <c r="D70" s="93">
        <v>55792</v>
      </c>
      <c r="E70" s="93">
        <v>58317</v>
      </c>
      <c r="F70" s="81">
        <v>1.13</v>
      </c>
      <c r="G70" s="93">
        <v>2389</v>
      </c>
      <c r="H70" s="80">
        <v>179</v>
      </c>
      <c r="I70" s="93">
        <v>2039</v>
      </c>
      <c r="J70" s="93">
        <v>2738</v>
      </c>
      <c r="K70" s="81">
        <v>7.47</v>
      </c>
      <c r="L70" s="81">
        <v>4.19</v>
      </c>
      <c r="M70" s="81">
        <v>0.31</v>
      </c>
      <c r="N70" s="81">
        <v>3.57</v>
      </c>
      <c r="O70" s="81">
        <v>4.8</v>
      </c>
      <c r="P70" s="81">
        <v>7.49</v>
      </c>
      <c r="Q70" s="93">
        <v>54070</v>
      </c>
      <c r="R70" s="80">
        <v>658</v>
      </c>
      <c r="S70" s="93">
        <v>52781</v>
      </c>
      <c r="T70" s="93">
        <v>55360</v>
      </c>
      <c r="U70" s="81">
        <v>1.22</v>
      </c>
      <c r="V70" s="81">
        <v>94.77</v>
      </c>
      <c r="W70" s="81">
        <v>0.35</v>
      </c>
      <c r="X70" s="81">
        <v>94.09</v>
      </c>
      <c r="Y70" s="81">
        <v>95.45</v>
      </c>
      <c r="Z70" s="81">
        <v>0.37</v>
      </c>
      <c r="AA70" s="80">
        <v>596</v>
      </c>
      <c r="AB70" s="80">
        <v>80</v>
      </c>
      <c r="AC70" s="80">
        <v>440</v>
      </c>
      <c r="AD70" s="80">
        <v>752</v>
      </c>
      <c r="AE70" s="81">
        <v>13.36</v>
      </c>
      <c r="AF70" s="81">
        <v>1.04</v>
      </c>
      <c r="AG70" s="81">
        <v>0.14</v>
      </c>
      <c r="AH70" s="81">
        <v>0.77</v>
      </c>
      <c r="AI70" s="81">
        <v>1.32</v>
      </c>
      <c r="AJ70" s="82">
        <v>13.32</v>
      </c>
    </row>
    <row r="72" ht="15">
      <c r="A72" s="3" t="s">
        <v>0</v>
      </c>
    </row>
  </sheetData>
  <sheetProtection/>
  <mergeCells count="202">
    <mergeCell ref="AA47:AJ47"/>
    <mergeCell ref="B48:F48"/>
    <mergeCell ref="AF40:AF41"/>
    <mergeCell ref="AG40:AG41"/>
    <mergeCell ref="AH49:AI49"/>
    <mergeCell ref="AJ49:AJ50"/>
    <mergeCell ref="A3:K3"/>
    <mergeCell ref="AB49:AB50"/>
    <mergeCell ref="AC49:AD49"/>
    <mergeCell ref="AE49:AE50"/>
    <mergeCell ref="AF49:AF50"/>
    <mergeCell ref="W49:W50"/>
    <mergeCell ref="X49:Y49"/>
    <mergeCell ref="K49:K50"/>
    <mergeCell ref="L49:L50"/>
    <mergeCell ref="Z49:Z50"/>
    <mergeCell ref="AA49:AA50"/>
    <mergeCell ref="R49:R50"/>
    <mergeCell ref="S49:T49"/>
    <mergeCell ref="U49:U50"/>
    <mergeCell ref="V49:V50"/>
    <mergeCell ref="AG49:AG50"/>
    <mergeCell ref="A47:A50"/>
    <mergeCell ref="B47:F47"/>
    <mergeCell ref="G47:P47"/>
    <mergeCell ref="Q47:Z47"/>
    <mergeCell ref="P40:P41"/>
    <mergeCell ref="Q40:Q41"/>
    <mergeCell ref="G48:K48"/>
    <mergeCell ref="AC40:AD40"/>
    <mergeCell ref="AF48:AJ48"/>
    <mergeCell ref="B49:B50"/>
    <mergeCell ref="C49:C50"/>
    <mergeCell ref="D49:E49"/>
    <mergeCell ref="F49:F50"/>
    <mergeCell ref="G49:G50"/>
    <mergeCell ref="L48:P48"/>
    <mergeCell ref="Q48:U48"/>
    <mergeCell ref="V48:Z48"/>
    <mergeCell ref="AA48:AE48"/>
    <mergeCell ref="M49:M50"/>
    <mergeCell ref="N49:O49"/>
    <mergeCell ref="P49:P50"/>
    <mergeCell ref="Q49:Q50"/>
    <mergeCell ref="H49:H50"/>
    <mergeCell ref="I49:J49"/>
    <mergeCell ref="G40:G41"/>
    <mergeCell ref="H40:H41"/>
    <mergeCell ref="R40:R41"/>
    <mergeCell ref="AE40:AE41"/>
    <mergeCell ref="AF39:AJ39"/>
    <mergeCell ref="AA38:AJ38"/>
    <mergeCell ref="A38:A41"/>
    <mergeCell ref="B38:F38"/>
    <mergeCell ref="G38:P38"/>
    <mergeCell ref="Q38:Z38"/>
    <mergeCell ref="B40:B41"/>
    <mergeCell ref="C40:C41"/>
    <mergeCell ref="D40:E40"/>
    <mergeCell ref="F40:F41"/>
    <mergeCell ref="I40:J40"/>
    <mergeCell ref="K40:K41"/>
    <mergeCell ref="L40:L41"/>
    <mergeCell ref="M40:M41"/>
    <mergeCell ref="B39:F39"/>
    <mergeCell ref="G39:K39"/>
    <mergeCell ref="L39:P39"/>
    <mergeCell ref="Q39:U39"/>
    <mergeCell ref="V39:Z39"/>
    <mergeCell ref="S40:T40"/>
    <mergeCell ref="U40:U41"/>
    <mergeCell ref="V40:V41"/>
    <mergeCell ref="W40:W41"/>
    <mergeCell ref="N40:O40"/>
    <mergeCell ref="X40:Y40"/>
    <mergeCell ref="Z40:Z41"/>
    <mergeCell ref="AA40:AA41"/>
    <mergeCell ref="AB40:AB41"/>
    <mergeCell ref="AH40:AI40"/>
    <mergeCell ref="AJ40:AJ41"/>
    <mergeCell ref="K30:K31"/>
    <mergeCell ref="V30:V31"/>
    <mergeCell ref="W30:W31"/>
    <mergeCell ref="X30:Y30"/>
    <mergeCell ref="Z30:Z31"/>
    <mergeCell ref="Q30:Q31"/>
    <mergeCell ref="R30:R31"/>
    <mergeCell ref="S30:T30"/>
    <mergeCell ref="U30:U31"/>
    <mergeCell ref="AF30:AF31"/>
    <mergeCell ref="AG30:AG31"/>
    <mergeCell ref="AH30:AI30"/>
    <mergeCell ref="AJ30:AJ31"/>
    <mergeCell ref="AA30:AA31"/>
    <mergeCell ref="AB30:AB31"/>
    <mergeCell ref="AC30:AD30"/>
    <mergeCell ref="AE30:AE31"/>
    <mergeCell ref="AA39:AE39"/>
    <mergeCell ref="A28:A31"/>
    <mergeCell ref="B28:F28"/>
    <mergeCell ref="G28:P28"/>
    <mergeCell ref="Q28:Z28"/>
    <mergeCell ref="AA28:AJ28"/>
    <mergeCell ref="B29:F29"/>
    <mergeCell ref="AB21:AB22"/>
    <mergeCell ref="AA29:AE29"/>
    <mergeCell ref="AF29:AJ29"/>
    <mergeCell ref="B30:B31"/>
    <mergeCell ref="C30:C31"/>
    <mergeCell ref="D30:E30"/>
    <mergeCell ref="F30:F31"/>
    <mergeCell ref="G29:K29"/>
    <mergeCell ref="L29:P29"/>
    <mergeCell ref="Q29:U29"/>
    <mergeCell ref="V29:Z29"/>
    <mergeCell ref="L30:L31"/>
    <mergeCell ref="M30:M31"/>
    <mergeCell ref="N30:O30"/>
    <mergeCell ref="P30:P31"/>
    <mergeCell ref="G30:G31"/>
    <mergeCell ref="H30:H31"/>
    <mergeCell ref="I30:J30"/>
    <mergeCell ref="AH7:AI7"/>
    <mergeCell ref="AJ7:AJ8"/>
    <mergeCell ref="AC7:AD7"/>
    <mergeCell ref="AE7:AE8"/>
    <mergeCell ref="AF7:AF8"/>
    <mergeCell ref="AG7:AG8"/>
    <mergeCell ref="H21:H22"/>
    <mergeCell ref="I21:J21"/>
    <mergeCell ref="K21:K22"/>
    <mergeCell ref="L21:L22"/>
    <mergeCell ref="AF20:AJ20"/>
    <mergeCell ref="R21:R22"/>
    <mergeCell ref="S21:T21"/>
    <mergeCell ref="U21:U22"/>
    <mergeCell ref="V21:V22"/>
    <mergeCell ref="M21:M22"/>
    <mergeCell ref="N21:O21"/>
    <mergeCell ref="P21:P22"/>
    <mergeCell ref="Q21:Q22"/>
    <mergeCell ref="AC21:AD21"/>
    <mergeCell ref="AE21:AE22"/>
    <mergeCell ref="AF21:AF22"/>
    <mergeCell ref="W21:W22"/>
    <mergeCell ref="X21:Y21"/>
    <mergeCell ref="A19:A22"/>
    <mergeCell ref="B19:F19"/>
    <mergeCell ref="G19:P19"/>
    <mergeCell ref="Q19:Z19"/>
    <mergeCell ref="AA19:AJ19"/>
    <mergeCell ref="B20:F20"/>
    <mergeCell ref="G20:K20"/>
    <mergeCell ref="L20:P20"/>
    <mergeCell ref="Q20:U20"/>
    <mergeCell ref="V20:Z20"/>
    <mergeCell ref="AA20:AE20"/>
    <mergeCell ref="B21:B22"/>
    <mergeCell ref="C21:C22"/>
    <mergeCell ref="D21:E21"/>
    <mergeCell ref="F21:F22"/>
    <mergeCell ref="G21:G22"/>
    <mergeCell ref="Z21:Z22"/>
    <mergeCell ref="AA21:AA22"/>
    <mergeCell ref="AG21:AG22"/>
    <mergeCell ref="AH21:AI21"/>
    <mergeCell ref="AJ21:AJ22"/>
    <mergeCell ref="K7:K8"/>
    <mergeCell ref="L7:L8"/>
    <mergeCell ref="M7:M8"/>
    <mergeCell ref="X7:Y7"/>
    <mergeCell ref="Z7:Z8"/>
    <mergeCell ref="AA7:AA8"/>
    <mergeCell ref="AB7:AB8"/>
    <mergeCell ref="S7:T7"/>
    <mergeCell ref="U7:U8"/>
    <mergeCell ref="V7:V8"/>
    <mergeCell ref="W7:W8"/>
    <mergeCell ref="B4:AJ4"/>
    <mergeCell ref="A4:A8"/>
    <mergeCell ref="B5:F5"/>
    <mergeCell ref="G5:P5"/>
    <mergeCell ref="Q5:Z5"/>
    <mergeCell ref="B7:B8"/>
    <mergeCell ref="C7:C8"/>
    <mergeCell ref="D7:E7"/>
    <mergeCell ref="F7:F8"/>
    <mergeCell ref="G7:G8"/>
    <mergeCell ref="H7:H8"/>
    <mergeCell ref="AA5:AJ5"/>
    <mergeCell ref="B6:F6"/>
    <mergeCell ref="G6:K6"/>
    <mergeCell ref="L6:P6"/>
    <mergeCell ref="Q6:U6"/>
    <mergeCell ref="V6:Z6"/>
    <mergeCell ref="AA6:AE6"/>
    <mergeCell ref="AF6:AJ6"/>
    <mergeCell ref="N7:O7"/>
    <mergeCell ref="P7:P8"/>
    <mergeCell ref="Q7:Q8"/>
    <mergeCell ref="R7:R8"/>
    <mergeCell ref="I7:J7"/>
  </mergeCells>
  <printOptions/>
  <pageMargins left="0.75" right="0.75" top="1" bottom="1" header="0" footer="0"/>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2:BD72"/>
  <sheetViews>
    <sheetView showGridLines="0" zoomScalePageLayoutView="0" workbookViewId="0" topLeftCell="A1">
      <selection activeCell="A1" sqref="A1"/>
    </sheetView>
  </sheetViews>
  <sheetFormatPr defaultColWidth="11.421875" defaultRowHeight="15"/>
  <cols>
    <col min="1" max="1" width="33.0039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42187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16384" width="11.421875" style="47" customWidth="1"/>
  </cols>
  <sheetData>
    <row r="2" ht="15.75">
      <c r="A2" s="128" t="s">
        <v>123</v>
      </c>
    </row>
    <row r="3" spans="1:12" ht="16.5" thickBot="1">
      <c r="A3" s="208"/>
      <c r="B3" s="208"/>
      <c r="C3" s="208"/>
      <c r="D3" s="208"/>
      <c r="E3" s="208"/>
      <c r="F3" s="208"/>
      <c r="G3" s="208"/>
      <c r="H3" s="208"/>
      <c r="I3" s="208"/>
      <c r="J3" s="208"/>
      <c r="K3" s="208"/>
      <c r="L3" s="208"/>
    </row>
    <row r="4" spans="1:56" ht="16.5" thickBot="1">
      <c r="A4" s="209" t="s">
        <v>54</v>
      </c>
      <c r="B4" s="206" t="s">
        <v>122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7"/>
    </row>
    <row r="5" spans="1:56" ht="15.75">
      <c r="A5" s="210"/>
      <c r="B5" s="213" t="s">
        <v>67</v>
      </c>
      <c r="C5" s="213"/>
      <c r="D5" s="213"/>
      <c r="E5" s="213"/>
      <c r="F5" s="213"/>
      <c r="G5" s="214" t="s">
        <v>91</v>
      </c>
      <c r="H5" s="213"/>
      <c r="I5" s="213"/>
      <c r="J5" s="213"/>
      <c r="K5" s="213"/>
      <c r="L5" s="213"/>
      <c r="M5" s="213"/>
      <c r="N5" s="213"/>
      <c r="O5" s="213"/>
      <c r="P5" s="215"/>
      <c r="Q5" s="214" t="s">
        <v>121</v>
      </c>
      <c r="R5" s="213"/>
      <c r="S5" s="213"/>
      <c r="T5" s="213"/>
      <c r="U5" s="213"/>
      <c r="V5" s="213"/>
      <c r="W5" s="213"/>
      <c r="X5" s="213"/>
      <c r="Y5" s="213"/>
      <c r="Z5" s="215"/>
      <c r="AA5" s="214" t="s">
        <v>89</v>
      </c>
      <c r="AB5" s="213"/>
      <c r="AC5" s="213"/>
      <c r="AD5" s="213"/>
      <c r="AE5" s="213"/>
      <c r="AF5" s="213"/>
      <c r="AG5" s="213"/>
      <c r="AH5" s="213"/>
      <c r="AI5" s="213"/>
      <c r="AJ5" s="215"/>
      <c r="AK5" s="214" t="s">
        <v>88</v>
      </c>
      <c r="AL5" s="213"/>
      <c r="AM5" s="213"/>
      <c r="AN5" s="213"/>
      <c r="AO5" s="213"/>
      <c r="AP5" s="213"/>
      <c r="AQ5" s="213"/>
      <c r="AR5" s="213"/>
      <c r="AS5" s="213"/>
      <c r="AT5" s="215"/>
      <c r="AU5" s="214" t="s">
        <v>56</v>
      </c>
      <c r="AV5" s="213"/>
      <c r="AW5" s="213"/>
      <c r="AX5" s="213"/>
      <c r="AY5" s="213"/>
      <c r="AZ5" s="213"/>
      <c r="BA5" s="213"/>
      <c r="BB5" s="213"/>
      <c r="BC5" s="213"/>
      <c r="BD5" s="269"/>
    </row>
    <row r="6" spans="1:56" ht="15.75">
      <c r="A6" s="210"/>
      <c r="B6" s="224"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40"/>
    </row>
    <row r="7" spans="1:56" ht="15.75">
      <c r="A7" s="210"/>
      <c r="B7" s="241"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44" t="s">
        <v>23</v>
      </c>
    </row>
    <row r="8" spans="1:56" ht="16.5" thickBot="1">
      <c r="A8" s="211"/>
      <c r="B8" s="215"/>
      <c r="C8" s="242"/>
      <c r="D8" s="83" t="s">
        <v>22</v>
      </c>
      <c r="E8" s="83" t="s">
        <v>21</v>
      </c>
      <c r="F8" s="243"/>
      <c r="G8" s="242"/>
      <c r="H8" s="242"/>
      <c r="I8" s="83" t="s">
        <v>22</v>
      </c>
      <c r="J8" s="83" t="s">
        <v>21</v>
      </c>
      <c r="K8" s="243"/>
      <c r="L8" s="243"/>
      <c r="M8" s="243"/>
      <c r="N8" s="84" t="s">
        <v>22</v>
      </c>
      <c r="O8" s="84" t="s">
        <v>21</v>
      </c>
      <c r="P8" s="243"/>
      <c r="Q8" s="242"/>
      <c r="R8" s="242"/>
      <c r="S8" s="83" t="s">
        <v>22</v>
      </c>
      <c r="T8" s="83" t="s">
        <v>21</v>
      </c>
      <c r="U8" s="243"/>
      <c r="V8" s="243"/>
      <c r="W8" s="243"/>
      <c r="X8" s="84" t="s">
        <v>22</v>
      </c>
      <c r="Y8" s="84" t="s">
        <v>21</v>
      </c>
      <c r="Z8" s="243"/>
      <c r="AA8" s="242"/>
      <c r="AB8" s="242"/>
      <c r="AC8" s="83" t="s">
        <v>22</v>
      </c>
      <c r="AD8" s="83" t="s">
        <v>21</v>
      </c>
      <c r="AE8" s="243"/>
      <c r="AF8" s="243"/>
      <c r="AG8" s="243"/>
      <c r="AH8" s="84" t="s">
        <v>22</v>
      </c>
      <c r="AI8" s="84" t="s">
        <v>21</v>
      </c>
      <c r="AJ8" s="243"/>
      <c r="AK8" s="242"/>
      <c r="AL8" s="242"/>
      <c r="AM8" s="83" t="s">
        <v>22</v>
      </c>
      <c r="AN8" s="83" t="s">
        <v>21</v>
      </c>
      <c r="AO8" s="243"/>
      <c r="AP8" s="243"/>
      <c r="AQ8" s="243"/>
      <c r="AR8" s="84" t="s">
        <v>22</v>
      </c>
      <c r="AS8" s="84" t="s">
        <v>21</v>
      </c>
      <c r="AT8" s="243"/>
      <c r="AU8" s="242"/>
      <c r="AV8" s="242"/>
      <c r="AW8" s="83" t="s">
        <v>22</v>
      </c>
      <c r="AX8" s="83" t="s">
        <v>21</v>
      </c>
      <c r="AY8" s="243"/>
      <c r="AZ8" s="243"/>
      <c r="BA8" s="243"/>
      <c r="BB8" s="84" t="s">
        <v>22</v>
      </c>
      <c r="BC8" s="84" t="s">
        <v>21</v>
      </c>
      <c r="BD8" s="245"/>
    </row>
    <row r="9" spans="1:56" ht="15.75">
      <c r="A9" s="59" t="s">
        <v>20</v>
      </c>
      <c r="B9" s="96">
        <v>731792</v>
      </c>
      <c r="C9" s="95">
        <v>2689</v>
      </c>
      <c r="D9" s="95">
        <v>726520</v>
      </c>
      <c r="E9" s="95">
        <v>737063</v>
      </c>
      <c r="F9" s="77">
        <v>0.37</v>
      </c>
      <c r="G9" s="95">
        <v>10053</v>
      </c>
      <c r="H9" s="76">
        <v>370</v>
      </c>
      <c r="I9" s="95">
        <v>9328</v>
      </c>
      <c r="J9" s="95">
        <v>10778</v>
      </c>
      <c r="K9" s="77">
        <v>3.68</v>
      </c>
      <c r="L9" s="77">
        <v>1.37</v>
      </c>
      <c r="M9" s="77">
        <v>0.05</v>
      </c>
      <c r="N9" s="77">
        <v>1.28</v>
      </c>
      <c r="O9" s="77">
        <v>1.47</v>
      </c>
      <c r="P9" s="77">
        <v>3.66</v>
      </c>
      <c r="Q9" s="95">
        <v>31500</v>
      </c>
      <c r="R9" s="76">
        <v>641</v>
      </c>
      <c r="S9" s="95">
        <v>30244</v>
      </c>
      <c r="T9" s="95">
        <v>32756</v>
      </c>
      <c r="U9" s="77">
        <v>2.03</v>
      </c>
      <c r="V9" s="77">
        <v>4.3</v>
      </c>
      <c r="W9" s="77">
        <v>0.09</v>
      </c>
      <c r="X9" s="77">
        <v>4.14</v>
      </c>
      <c r="Y9" s="77">
        <v>4.47</v>
      </c>
      <c r="Z9" s="77">
        <v>2</v>
      </c>
      <c r="AA9" s="95">
        <v>89007</v>
      </c>
      <c r="AB9" s="95">
        <v>1051</v>
      </c>
      <c r="AC9" s="95">
        <v>86948</v>
      </c>
      <c r="AD9" s="95">
        <v>91066</v>
      </c>
      <c r="AE9" s="77">
        <v>1.18</v>
      </c>
      <c r="AF9" s="77">
        <v>12.16</v>
      </c>
      <c r="AG9" s="77">
        <v>0.13</v>
      </c>
      <c r="AH9" s="77">
        <v>11.9</v>
      </c>
      <c r="AI9" s="77">
        <v>12.42</v>
      </c>
      <c r="AJ9" s="77">
        <v>1.1</v>
      </c>
      <c r="AK9" s="95">
        <v>599035</v>
      </c>
      <c r="AL9" s="95">
        <v>2533</v>
      </c>
      <c r="AM9" s="95">
        <v>594071</v>
      </c>
      <c r="AN9" s="95">
        <v>603999</v>
      </c>
      <c r="AO9" s="77">
        <v>0.42</v>
      </c>
      <c r="AP9" s="77">
        <v>81.86</v>
      </c>
      <c r="AQ9" s="77">
        <v>0.19</v>
      </c>
      <c r="AR9" s="77">
        <v>81.49</v>
      </c>
      <c r="AS9" s="77">
        <v>82.22</v>
      </c>
      <c r="AT9" s="77">
        <v>0.23</v>
      </c>
      <c r="AU9" s="95">
        <v>2197</v>
      </c>
      <c r="AV9" s="76">
        <v>142</v>
      </c>
      <c r="AW9" s="95">
        <v>1918</v>
      </c>
      <c r="AX9" s="95">
        <v>2475</v>
      </c>
      <c r="AY9" s="77">
        <v>6.47</v>
      </c>
      <c r="AZ9" s="77">
        <v>0.3</v>
      </c>
      <c r="BA9" s="77">
        <v>0.02</v>
      </c>
      <c r="BB9" s="77">
        <v>0.26</v>
      </c>
      <c r="BC9" s="77">
        <v>0.34</v>
      </c>
      <c r="BD9" s="78">
        <v>6.47</v>
      </c>
    </row>
    <row r="10" spans="1:56" ht="15.75">
      <c r="A10" s="75" t="s">
        <v>52</v>
      </c>
      <c r="B10" s="96">
        <v>116279</v>
      </c>
      <c r="C10" s="95">
        <v>1191</v>
      </c>
      <c r="D10" s="95">
        <v>113945</v>
      </c>
      <c r="E10" s="95">
        <v>118613</v>
      </c>
      <c r="F10" s="77">
        <v>1.02</v>
      </c>
      <c r="G10" s="76">
        <v>419</v>
      </c>
      <c r="H10" s="76">
        <v>77</v>
      </c>
      <c r="I10" s="76">
        <v>268</v>
      </c>
      <c r="J10" s="76">
        <v>570</v>
      </c>
      <c r="K10" s="77">
        <v>18.37</v>
      </c>
      <c r="L10" s="77">
        <v>0.36</v>
      </c>
      <c r="M10" s="77">
        <v>0.07</v>
      </c>
      <c r="N10" s="77">
        <v>0.23</v>
      </c>
      <c r="O10" s="77">
        <v>0.49</v>
      </c>
      <c r="P10" s="77">
        <v>18.33</v>
      </c>
      <c r="Q10" s="95">
        <v>1210</v>
      </c>
      <c r="R10" s="76">
        <v>129</v>
      </c>
      <c r="S10" s="76">
        <v>958</v>
      </c>
      <c r="T10" s="95">
        <v>1462</v>
      </c>
      <c r="U10" s="77">
        <v>10.63</v>
      </c>
      <c r="V10" s="77">
        <v>1.04</v>
      </c>
      <c r="W10" s="77">
        <v>0.11</v>
      </c>
      <c r="X10" s="77">
        <v>0.83</v>
      </c>
      <c r="Y10" s="77">
        <v>1.25</v>
      </c>
      <c r="Z10" s="77">
        <v>10.49</v>
      </c>
      <c r="AA10" s="95">
        <v>4448</v>
      </c>
      <c r="AB10" s="76">
        <v>231</v>
      </c>
      <c r="AC10" s="95">
        <v>3996</v>
      </c>
      <c r="AD10" s="95">
        <v>4900</v>
      </c>
      <c r="AE10" s="77">
        <v>5.19</v>
      </c>
      <c r="AF10" s="77">
        <v>3.83</v>
      </c>
      <c r="AG10" s="77">
        <v>0.19</v>
      </c>
      <c r="AH10" s="77">
        <v>3.44</v>
      </c>
      <c r="AI10" s="77">
        <v>4.21</v>
      </c>
      <c r="AJ10" s="77">
        <v>5.09</v>
      </c>
      <c r="AK10" s="95">
        <v>109825</v>
      </c>
      <c r="AL10" s="95">
        <v>1155</v>
      </c>
      <c r="AM10" s="95">
        <v>107562</v>
      </c>
      <c r="AN10" s="95">
        <v>112088</v>
      </c>
      <c r="AO10" s="77">
        <v>1.05</v>
      </c>
      <c r="AP10" s="77">
        <v>94.45</v>
      </c>
      <c r="AQ10" s="77">
        <v>0.26</v>
      </c>
      <c r="AR10" s="77">
        <v>93.94</v>
      </c>
      <c r="AS10" s="77">
        <v>94.96</v>
      </c>
      <c r="AT10" s="77">
        <v>0.28</v>
      </c>
      <c r="AU10" s="76">
        <v>378</v>
      </c>
      <c r="AV10" s="76">
        <v>59</v>
      </c>
      <c r="AW10" s="76">
        <v>263</v>
      </c>
      <c r="AX10" s="76">
        <v>492</v>
      </c>
      <c r="AY10" s="77">
        <v>15.5</v>
      </c>
      <c r="AZ10" s="77">
        <v>0.32</v>
      </c>
      <c r="BA10" s="77">
        <v>0.05</v>
      </c>
      <c r="BB10" s="77">
        <v>0.23</v>
      </c>
      <c r="BC10" s="77">
        <v>0.42</v>
      </c>
      <c r="BD10" s="78">
        <v>15.47</v>
      </c>
    </row>
    <row r="11" spans="1:56" ht="15.75">
      <c r="A11" s="75" t="s">
        <v>51</v>
      </c>
      <c r="B11" s="96">
        <v>119877</v>
      </c>
      <c r="C11" s="76">
        <v>995</v>
      </c>
      <c r="D11" s="95">
        <v>117927</v>
      </c>
      <c r="E11" s="95">
        <v>121827</v>
      </c>
      <c r="F11" s="77">
        <v>0.83</v>
      </c>
      <c r="G11" s="76">
        <v>937</v>
      </c>
      <c r="H11" s="76">
        <v>103</v>
      </c>
      <c r="I11" s="76">
        <v>735</v>
      </c>
      <c r="J11" s="95">
        <v>1139</v>
      </c>
      <c r="K11" s="77">
        <v>11</v>
      </c>
      <c r="L11" s="77">
        <v>0.78</v>
      </c>
      <c r="M11" s="77">
        <v>0.09</v>
      </c>
      <c r="N11" s="77">
        <v>0.61</v>
      </c>
      <c r="O11" s="77">
        <v>0.95</v>
      </c>
      <c r="P11" s="77">
        <v>11.08</v>
      </c>
      <c r="Q11" s="95">
        <v>1774</v>
      </c>
      <c r="R11" s="76">
        <v>135</v>
      </c>
      <c r="S11" s="95">
        <v>1509</v>
      </c>
      <c r="T11" s="95">
        <v>2038</v>
      </c>
      <c r="U11" s="77">
        <v>7.61</v>
      </c>
      <c r="V11" s="77">
        <v>1.48</v>
      </c>
      <c r="W11" s="77">
        <v>0.11</v>
      </c>
      <c r="X11" s="77">
        <v>1.26</v>
      </c>
      <c r="Y11" s="77">
        <v>1.7</v>
      </c>
      <c r="Z11" s="77">
        <v>7.6</v>
      </c>
      <c r="AA11" s="95">
        <v>8328</v>
      </c>
      <c r="AB11" s="76">
        <v>320</v>
      </c>
      <c r="AC11" s="95">
        <v>7700</v>
      </c>
      <c r="AD11" s="95">
        <v>8956</v>
      </c>
      <c r="AE11" s="77">
        <v>3.85</v>
      </c>
      <c r="AF11" s="77">
        <v>6.95</v>
      </c>
      <c r="AG11" s="77">
        <v>0.26</v>
      </c>
      <c r="AH11" s="77">
        <v>6.44</v>
      </c>
      <c r="AI11" s="77">
        <v>7.45</v>
      </c>
      <c r="AJ11" s="77">
        <v>3.7</v>
      </c>
      <c r="AK11" s="95">
        <v>108360</v>
      </c>
      <c r="AL11" s="76">
        <v>981</v>
      </c>
      <c r="AM11" s="95">
        <v>106438</v>
      </c>
      <c r="AN11" s="95">
        <v>110283</v>
      </c>
      <c r="AO11" s="77">
        <v>0.91</v>
      </c>
      <c r="AP11" s="77">
        <v>90.39</v>
      </c>
      <c r="AQ11" s="77">
        <v>0.32</v>
      </c>
      <c r="AR11" s="77">
        <v>89.76</v>
      </c>
      <c r="AS11" s="77">
        <v>91.03</v>
      </c>
      <c r="AT11" s="77">
        <v>0.36</v>
      </c>
      <c r="AU11" s="76">
        <v>478</v>
      </c>
      <c r="AV11" s="76">
        <v>64</v>
      </c>
      <c r="AW11" s="76">
        <v>354</v>
      </c>
      <c r="AX11" s="76">
        <v>603</v>
      </c>
      <c r="AY11" s="77">
        <v>13.29</v>
      </c>
      <c r="AZ11" s="77">
        <v>0.4</v>
      </c>
      <c r="BA11" s="77">
        <v>0.05</v>
      </c>
      <c r="BB11" s="77">
        <v>0.3</v>
      </c>
      <c r="BC11" s="77">
        <v>0.5</v>
      </c>
      <c r="BD11" s="78">
        <v>13.3</v>
      </c>
    </row>
    <row r="12" spans="1:56" ht="15.75">
      <c r="A12" s="75" t="s">
        <v>50</v>
      </c>
      <c r="B12" s="96">
        <v>114494</v>
      </c>
      <c r="C12" s="95">
        <v>1082</v>
      </c>
      <c r="D12" s="95">
        <v>112374</v>
      </c>
      <c r="E12" s="95">
        <v>116614</v>
      </c>
      <c r="F12" s="77">
        <v>0.94</v>
      </c>
      <c r="G12" s="95">
        <v>1245</v>
      </c>
      <c r="H12" s="76">
        <v>128</v>
      </c>
      <c r="I12" s="76">
        <v>994</v>
      </c>
      <c r="J12" s="95">
        <v>1497</v>
      </c>
      <c r="K12" s="77">
        <v>10.31</v>
      </c>
      <c r="L12" s="77">
        <v>1.09</v>
      </c>
      <c r="M12" s="77">
        <v>0.11</v>
      </c>
      <c r="N12" s="77">
        <v>0.87</v>
      </c>
      <c r="O12" s="77">
        <v>1.31</v>
      </c>
      <c r="P12" s="77">
        <v>10.24</v>
      </c>
      <c r="Q12" s="95">
        <v>3472</v>
      </c>
      <c r="R12" s="76">
        <v>212</v>
      </c>
      <c r="S12" s="95">
        <v>3058</v>
      </c>
      <c r="T12" s="95">
        <v>3887</v>
      </c>
      <c r="U12" s="77">
        <v>6.09</v>
      </c>
      <c r="V12" s="77">
        <v>3.03</v>
      </c>
      <c r="W12" s="77">
        <v>0.18</v>
      </c>
      <c r="X12" s="77">
        <v>2.68</v>
      </c>
      <c r="Y12" s="77">
        <v>3.39</v>
      </c>
      <c r="Z12" s="77">
        <v>6.01</v>
      </c>
      <c r="AA12" s="95">
        <v>11557</v>
      </c>
      <c r="AB12" s="76">
        <v>410</v>
      </c>
      <c r="AC12" s="95">
        <v>10753</v>
      </c>
      <c r="AD12" s="95">
        <v>12361</v>
      </c>
      <c r="AE12" s="77">
        <v>3.55</v>
      </c>
      <c r="AF12" s="77">
        <v>10.09</v>
      </c>
      <c r="AG12" s="77">
        <v>0.34</v>
      </c>
      <c r="AH12" s="77">
        <v>9.44</v>
      </c>
      <c r="AI12" s="77">
        <v>10.75</v>
      </c>
      <c r="AJ12" s="77">
        <v>3.32</v>
      </c>
      <c r="AK12" s="95">
        <v>97849</v>
      </c>
      <c r="AL12" s="95">
        <v>1011</v>
      </c>
      <c r="AM12" s="95">
        <v>95867</v>
      </c>
      <c r="AN12" s="95">
        <v>99831</v>
      </c>
      <c r="AO12" s="77">
        <v>1.03</v>
      </c>
      <c r="AP12" s="77">
        <v>85.46</v>
      </c>
      <c r="AQ12" s="77">
        <v>0.45</v>
      </c>
      <c r="AR12" s="77">
        <v>84.59</v>
      </c>
      <c r="AS12" s="77">
        <v>86.34</v>
      </c>
      <c r="AT12" s="77">
        <v>0.52</v>
      </c>
      <c r="AU12" s="76">
        <v>371</v>
      </c>
      <c r="AV12" s="76">
        <v>56</v>
      </c>
      <c r="AW12" s="76">
        <v>260</v>
      </c>
      <c r="AX12" s="76">
        <v>481</v>
      </c>
      <c r="AY12" s="77">
        <v>15.19</v>
      </c>
      <c r="AZ12" s="77">
        <v>0.32</v>
      </c>
      <c r="BA12" s="77">
        <v>0.05</v>
      </c>
      <c r="BB12" s="77">
        <v>0.23</v>
      </c>
      <c r="BC12" s="77">
        <v>0.42</v>
      </c>
      <c r="BD12" s="78">
        <v>15.11</v>
      </c>
    </row>
    <row r="13" spans="1:56" ht="15.75">
      <c r="A13" s="75" t="s">
        <v>49</v>
      </c>
      <c r="B13" s="96">
        <v>107034</v>
      </c>
      <c r="C13" s="95">
        <v>1009</v>
      </c>
      <c r="D13" s="95">
        <v>105057</v>
      </c>
      <c r="E13" s="95">
        <v>109010</v>
      </c>
      <c r="F13" s="77">
        <v>0.94</v>
      </c>
      <c r="G13" s="95">
        <v>1634</v>
      </c>
      <c r="H13" s="76">
        <v>152</v>
      </c>
      <c r="I13" s="95">
        <v>1336</v>
      </c>
      <c r="J13" s="95">
        <v>1933</v>
      </c>
      <c r="K13" s="77">
        <v>9.32</v>
      </c>
      <c r="L13" s="77">
        <v>1.53</v>
      </c>
      <c r="M13" s="77">
        <v>0.14</v>
      </c>
      <c r="N13" s="77">
        <v>1.25</v>
      </c>
      <c r="O13" s="77">
        <v>1.8</v>
      </c>
      <c r="P13" s="77">
        <v>9.23</v>
      </c>
      <c r="Q13" s="95">
        <v>4711</v>
      </c>
      <c r="R13" s="76">
        <v>244</v>
      </c>
      <c r="S13" s="95">
        <v>4233</v>
      </c>
      <c r="T13" s="95">
        <v>5190</v>
      </c>
      <c r="U13" s="77">
        <v>5.18</v>
      </c>
      <c r="V13" s="77">
        <v>4.4</v>
      </c>
      <c r="W13" s="77">
        <v>0.22</v>
      </c>
      <c r="X13" s="77">
        <v>3.96</v>
      </c>
      <c r="Y13" s="77">
        <v>4.84</v>
      </c>
      <c r="Z13" s="77">
        <v>5.07</v>
      </c>
      <c r="AA13" s="95">
        <v>14451</v>
      </c>
      <c r="AB13" s="76">
        <v>407</v>
      </c>
      <c r="AC13" s="95">
        <v>13653</v>
      </c>
      <c r="AD13" s="95">
        <v>15250</v>
      </c>
      <c r="AE13" s="77">
        <v>2.82</v>
      </c>
      <c r="AF13" s="77">
        <v>13.5</v>
      </c>
      <c r="AG13" s="77">
        <v>0.35</v>
      </c>
      <c r="AH13" s="77">
        <v>12.82</v>
      </c>
      <c r="AI13" s="77">
        <v>14.18</v>
      </c>
      <c r="AJ13" s="77">
        <v>2.58</v>
      </c>
      <c r="AK13" s="95">
        <v>85908</v>
      </c>
      <c r="AL13" s="76">
        <v>928</v>
      </c>
      <c r="AM13" s="95">
        <v>84089</v>
      </c>
      <c r="AN13" s="95">
        <v>87728</v>
      </c>
      <c r="AO13" s="77">
        <v>1.08</v>
      </c>
      <c r="AP13" s="77">
        <v>80.26</v>
      </c>
      <c r="AQ13" s="77">
        <v>0.48</v>
      </c>
      <c r="AR13" s="77">
        <v>79.31</v>
      </c>
      <c r="AS13" s="77">
        <v>81.21</v>
      </c>
      <c r="AT13" s="77">
        <v>0.6</v>
      </c>
      <c r="AU13" s="76">
        <v>328</v>
      </c>
      <c r="AV13" s="76">
        <v>57</v>
      </c>
      <c r="AW13" s="76">
        <v>216</v>
      </c>
      <c r="AX13" s="76">
        <v>440</v>
      </c>
      <c r="AY13" s="77">
        <v>17.42</v>
      </c>
      <c r="AZ13" s="77">
        <v>0.31</v>
      </c>
      <c r="BA13" s="77">
        <v>0.05</v>
      </c>
      <c r="BB13" s="77">
        <v>0.2</v>
      </c>
      <c r="BC13" s="77">
        <v>0.41</v>
      </c>
      <c r="BD13" s="78">
        <v>17.48</v>
      </c>
    </row>
    <row r="14" spans="1:56" ht="15.75">
      <c r="A14" s="75" t="s">
        <v>48</v>
      </c>
      <c r="B14" s="96">
        <v>101356</v>
      </c>
      <c r="C14" s="95">
        <v>1030</v>
      </c>
      <c r="D14" s="95">
        <v>99338</v>
      </c>
      <c r="E14" s="95">
        <v>103374</v>
      </c>
      <c r="F14" s="77">
        <v>1.02</v>
      </c>
      <c r="G14" s="95">
        <v>1766</v>
      </c>
      <c r="H14" s="76">
        <v>153</v>
      </c>
      <c r="I14" s="95">
        <v>1465</v>
      </c>
      <c r="J14" s="95">
        <v>2066</v>
      </c>
      <c r="K14" s="77">
        <v>8.69</v>
      </c>
      <c r="L14" s="77">
        <v>1.74</v>
      </c>
      <c r="M14" s="77">
        <v>0.15</v>
      </c>
      <c r="N14" s="77">
        <v>1.45</v>
      </c>
      <c r="O14" s="77">
        <v>2.04</v>
      </c>
      <c r="P14" s="77">
        <v>8.64</v>
      </c>
      <c r="Q14" s="95">
        <v>6352</v>
      </c>
      <c r="R14" s="76">
        <v>282</v>
      </c>
      <c r="S14" s="95">
        <v>5799</v>
      </c>
      <c r="T14" s="95">
        <v>6904</v>
      </c>
      <c r="U14" s="77">
        <v>4.44</v>
      </c>
      <c r="V14" s="77">
        <v>6.27</v>
      </c>
      <c r="W14" s="77">
        <v>0.27</v>
      </c>
      <c r="X14" s="77">
        <v>5.74</v>
      </c>
      <c r="Y14" s="77">
        <v>6.8</v>
      </c>
      <c r="Z14" s="77">
        <v>4.31</v>
      </c>
      <c r="AA14" s="95">
        <v>17295</v>
      </c>
      <c r="AB14" s="76">
        <v>481</v>
      </c>
      <c r="AC14" s="95">
        <v>16351</v>
      </c>
      <c r="AD14" s="95">
        <v>18238</v>
      </c>
      <c r="AE14" s="77">
        <v>2.78</v>
      </c>
      <c r="AF14" s="77">
        <v>17.06</v>
      </c>
      <c r="AG14" s="77">
        <v>0.41</v>
      </c>
      <c r="AH14" s="77">
        <v>16.25</v>
      </c>
      <c r="AI14" s="77">
        <v>17.87</v>
      </c>
      <c r="AJ14" s="77">
        <v>2.42</v>
      </c>
      <c r="AK14" s="95">
        <v>75727</v>
      </c>
      <c r="AL14" s="76">
        <v>901</v>
      </c>
      <c r="AM14" s="95">
        <v>73961</v>
      </c>
      <c r="AN14" s="95">
        <v>77492</v>
      </c>
      <c r="AO14" s="77">
        <v>1.19</v>
      </c>
      <c r="AP14" s="77">
        <v>74.71</v>
      </c>
      <c r="AQ14" s="77">
        <v>0.57</v>
      </c>
      <c r="AR14" s="77">
        <v>73.6</v>
      </c>
      <c r="AS14" s="77">
        <v>75.83</v>
      </c>
      <c r="AT14" s="77">
        <v>0.76</v>
      </c>
      <c r="AU14" s="76">
        <v>217</v>
      </c>
      <c r="AV14" s="76">
        <v>45</v>
      </c>
      <c r="AW14" s="76">
        <v>129</v>
      </c>
      <c r="AX14" s="76">
        <v>305</v>
      </c>
      <c r="AY14" s="77">
        <v>20.65</v>
      </c>
      <c r="AZ14" s="77">
        <v>0.21</v>
      </c>
      <c r="BA14" s="77">
        <v>0.04</v>
      </c>
      <c r="BB14" s="77">
        <v>0.13</v>
      </c>
      <c r="BC14" s="77">
        <v>0.3</v>
      </c>
      <c r="BD14" s="78">
        <v>20.62</v>
      </c>
    </row>
    <row r="15" spans="1:56" ht="15.75">
      <c r="A15" s="75" t="s">
        <v>47</v>
      </c>
      <c r="B15" s="96">
        <v>89961</v>
      </c>
      <c r="C15" s="76">
        <v>899</v>
      </c>
      <c r="D15" s="95">
        <v>88199</v>
      </c>
      <c r="E15" s="95">
        <v>91723</v>
      </c>
      <c r="F15" s="77">
        <v>1</v>
      </c>
      <c r="G15" s="95">
        <v>2146</v>
      </c>
      <c r="H15" s="76">
        <v>174</v>
      </c>
      <c r="I15" s="95">
        <v>1805</v>
      </c>
      <c r="J15" s="95">
        <v>2487</v>
      </c>
      <c r="K15" s="77">
        <v>8.1</v>
      </c>
      <c r="L15" s="77">
        <v>2.39</v>
      </c>
      <c r="M15" s="77">
        <v>0.19</v>
      </c>
      <c r="N15" s="77">
        <v>2.01</v>
      </c>
      <c r="O15" s="77">
        <v>2.76</v>
      </c>
      <c r="P15" s="77">
        <v>8.02</v>
      </c>
      <c r="Q15" s="95">
        <v>7283</v>
      </c>
      <c r="R15" s="76">
        <v>316</v>
      </c>
      <c r="S15" s="95">
        <v>6663</v>
      </c>
      <c r="T15" s="95">
        <v>7903</v>
      </c>
      <c r="U15" s="77">
        <v>4.34</v>
      </c>
      <c r="V15" s="77">
        <v>8.1</v>
      </c>
      <c r="W15" s="77">
        <v>0.34</v>
      </c>
      <c r="X15" s="77">
        <v>7.44</v>
      </c>
      <c r="Y15" s="77">
        <v>8.76</v>
      </c>
      <c r="Z15" s="77">
        <v>4.16</v>
      </c>
      <c r="AA15" s="95">
        <v>16407</v>
      </c>
      <c r="AB15" s="76">
        <v>457</v>
      </c>
      <c r="AC15" s="95">
        <v>15510</v>
      </c>
      <c r="AD15" s="95">
        <v>17303</v>
      </c>
      <c r="AE15" s="77">
        <v>2.79</v>
      </c>
      <c r="AF15" s="77">
        <v>18.24</v>
      </c>
      <c r="AG15" s="77">
        <v>0.45</v>
      </c>
      <c r="AH15" s="77">
        <v>17.36</v>
      </c>
      <c r="AI15" s="77">
        <v>19.11</v>
      </c>
      <c r="AJ15" s="77">
        <v>2.45</v>
      </c>
      <c r="AK15" s="95">
        <v>63945</v>
      </c>
      <c r="AL15" s="76">
        <v>825</v>
      </c>
      <c r="AM15" s="95">
        <v>62328</v>
      </c>
      <c r="AN15" s="95">
        <v>65562</v>
      </c>
      <c r="AO15" s="77">
        <v>1.29</v>
      </c>
      <c r="AP15" s="77">
        <v>71.08</v>
      </c>
      <c r="AQ15" s="77">
        <v>0.69</v>
      </c>
      <c r="AR15" s="77">
        <v>69.73</v>
      </c>
      <c r="AS15" s="77">
        <v>72.43</v>
      </c>
      <c r="AT15" s="77">
        <v>0.97</v>
      </c>
      <c r="AU15" s="76">
        <v>180</v>
      </c>
      <c r="AV15" s="76">
        <v>49</v>
      </c>
      <c r="AW15" s="76">
        <v>84</v>
      </c>
      <c r="AX15" s="76">
        <v>276</v>
      </c>
      <c r="AY15" s="77">
        <v>27.2</v>
      </c>
      <c r="AZ15" s="77">
        <v>0.2</v>
      </c>
      <c r="BA15" s="77">
        <v>0.05</v>
      </c>
      <c r="BB15" s="77">
        <v>0.09</v>
      </c>
      <c r="BC15" s="77">
        <v>0.31</v>
      </c>
      <c r="BD15" s="78">
        <v>27.21</v>
      </c>
    </row>
    <row r="16" spans="1:56" ht="16.5" thickBot="1">
      <c r="A16" s="79" t="s">
        <v>46</v>
      </c>
      <c r="B16" s="94">
        <v>82791</v>
      </c>
      <c r="C16" s="80">
        <v>877</v>
      </c>
      <c r="D16" s="93">
        <v>81071</v>
      </c>
      <c r="E16" s="93">
        <v>84510</v>
      </c>
      <c r="F16" s="81">
        <v>1.06</v>
      </c>
      <c r="G16" s="93">
        <v>1906</v>
      </c>
      <c r="H16" s="80">
        <v>164</v>
      </c>
      <c r="I16" s="93">
        <v>1584</v>
      </c>
      <c r="J16" s="93">
        <v>2228</v>
      </c>
      <c r="K16" s="81">
        <v>8.61</v>
      </c>
      <c r="L16" s="81">
        <v>2.3</v>
      </c>
      <c r="M16" s="81">
        <v>0.19</v>
      </c>
      <c r="N16" s="81">
        <v>1.92</v>
      </c>
      <c r="O16" s="81">
        <v>2.68</v>
      </c>
      <c r="P16" s="81">
        <v>8.46</v>
      </c>
      <c r="Q16" s="93">
        <v>6698</v>
      </c>
      <c r="R16" s="80">
        <v>303</v>
      </c>
      <c r="S16" s="93">
        <v>6104</v>
      </c>
      <c r="T16" s="93">
        <v>7292</v>
      </c>
      <c r="U16" s="81">
        <v>4.52</v>
      </c>
      <c r="V16" s="81">
        <v>8.09</v>
      </c>
      <c r="W16" s="81">
        <v>0.37</v>
      </c>
      <c r="X16" s="81">
        <v>7.37</v>
      </c>
      <c r="Y16" s="81">
        <v>8.81</v>
      </c>
      <c r="Z16" s="81">
        <v>4.55</v>
      </c>
      <c r="AA16" s="93">
        <v>16522</v>
      </c>
      <c r="AB16" s="80">
        <v>416</v>
      </c>
      <c r="AC16" s="93">
        <v>15708</v>
      </c>
      <c r="AD16" s="93">
        <v>17337</v>
      </c>
      <c r="AE16" s="81">
        <v>2.52</v>
      </c>
      <c r="AF16" s="81">
        <v>19.96</v>
      </c>
      <c r="AG16" s="81">
        <v>0.47</v>
      </c>
      <c r="AH16" s="81">
        <v>19.03</v>
      </c>
      <c r="AI16" s="81">
        <v>20.88</v>
      </c>
      <c r="AJ16" s="81">
        <v>2.37</v>
      </c>
      <c r="AK16" s="93">
        <v>57420</v>
      </c>
      <c r="AL16" s="80">
        <v>861</v>
      </c>
      <c r="AM16" s="93">
        <v>55732</v>
      </c>
      <c r="AN16" s="93">
        <v>59109</v>
      </c>
      <c r="AO16" s="81">
        <v>1.5</v>
      </c>
      <c r="AP16" s="81">
        <v>69.36</v>
      </c>
      <c r="AQ16" s="81">
        <v>0.65</v>
      </c>
      <c r="AR16" s="81">
        <v>68.08</v>
      </c>
      <c r="AS16" s="81">
        <v>70.64</v>
      </c>
      <c r="AT16" s="81">
        <v>0.94</v>
      </c>
      <c r="AU16" s="80">
        <v>244</v>
      </c>
      <c r="AV16" s="80">
        <v>43</v>
      </c>
      <c r="AW16" s="80">
        <v>159</v>
      </c>
      <c r="AX16" s="80">
        <v>329</v>
      </c>
      <c r="AY16" s="81">
        <v>17.74</v>
      </c>
      <c r="AZ16" s="81">
        <v>0.29</v>
      </c>
      <c r="BA16" s="81">
        <v>0.05</v>
      </c>
      <c r="BB16" s="81">
        <v>0.19</v>
      </c>
      <c r="BC16" s="81">
        <v>0.4</v>
      </c>
      <c r="BD16" s="82">
        <v>17.76</v>
      </c>
    </row>
    <row r="18" ht="15.75" thickBot="1">
      <c r="A18" s="62"/>
    </row>
    <row r="19" spans="1:56" ht="15.75">
      <c r="A19" s="209" t="s">
        <v>45</v>
      </c>
      <c r="B19" s="232" t="s">
        <v>67</v>
      </c>
      <c r="C19" s="232"/>
      <c r="D19" s="232"/>
      <c r="E19" s="232"/>
      <c r="F19" s="232"/>
      <c r="G19" s="231" t="s">
        <v>91</v>
      </c>
      <c r="H19" s="232"/>
      <c r="I19" s="232"/>
      <c r="J19" s="232"/>
      <c r="K19" s="232"/>
      <c r="L19" s="232"/>
      <c r="M19" s="232"/>
      <c r="N19" s="232"/>
      <c r="O19" s="232"/>
      <c r="P19" s="233"/>
      <c r="Q19" s="231" t="s">
        <v>121</v>
      </c>
      <c r="R19" s="232"/>
      <c r="S19" s="232"/>
      <c r="T19" s="232"/>
      <c r="U19" s="232"/>
      <c r="V19" s="232"/>
      <c r="W19" s="232"/>
      <c r="X19" s="232"/>
      <c r="Y19" s="232"/>
      <c r="Z19" s="233"/>
      <c r="AA19" s="231" t="s">
        <v>89</v>
      </c>
      <c r="AB19" s="232"/>
      <c r="AC19" s="232"/>
      <c r="AD19" s="232"/>
      <c r="AE19" s="232"/>
      <c r="AF19" s="232"/>
      <c r="AG19" s="232"/>
      <c r="AH19" s="232"/>
      <c r="AI19" s="232"/>
      <c r="AJ19" s="233"/>
      <c r="AK19" s="231" t="s">
        <v>88</v>
      </c>
      <c r="AL19" s="232"/>
      <c r="AM19" s="232"/>
      <c r="AN19" s="232"/>
      <c r="AO19" s="232"/>
      <c r="AP19" s="232"/>
      <c r="AQ19" s="232"/>
      <c r="AR19" s="232"/>
      <c r="AS19" s="232"/>
      <c r="AT19" s="233"/>
      <c r="AU19" s="231" t="s">
        <v>56</v>
      </c>
      <c r="AV19" s="232"/>
      <c r="AW19" s="232"/>
      <c r="AX19" s="232"/>
      <c r="AY19" s="232"/>
      <c r="AZ19" s="232"/>
      <c r="BA19" s="232"/>
      <c r="BB19" s="232"/>
      <c r="BC19" s="232"/>
      <c r="BD19" s="234"/>
    </row>
    <row r="20" spans="1:5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40"/>
    </row>
    <row r="21" spans="1:5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44" t="s">
        <v>23</v>
      </c>
    </row>
    <row r="22" spans="1:5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5"/>
    </row>
    <row r="23" spans="1:56" ht="15.75">
      <c r="A23" s="59" t="s">
        <v>20</v>
      </c>
      <c r="B23" s="96">
        <v>731792</v>
      </c>
      <c r="C23" s="95">
        <v>2689</v>
      </c>
      <c r="D23" s="95">
        <v>726520</v>
      </c>
      <c r="E23" s="95">
        <v>737063</v>
      </c>
      <c r="F23" s="77">
        <v>0.37</v>
      </c>
      <c r="G23" s="95">
        <v>10053</v>
      </c>
      <c r="H23" s="76">
        <v>370</v>
      </c>
      <c r="I23" s="95">
        <v>9328</v>
      </c>
      <c r="J23" s="95">
        <v>10778</v>
      </c>
      <c r="K23" s="77">
        <v>3.68</v>
      </c>
      <c r="L23" s="77">
        <v>1.37</v>
      </c>
      <c r="M23" s="77">
        <v>0.05</v>
      </c>
      <c r="N23" s="77">
        <v>1.28</v>
      </c>
      <c r="O23" s="77">
        <v>1.47</v>
      </c>
      <c r="P23" s="77">
        <v>3.66</v>
      </c>
      <c r="Q23" s="95">
        <v>31500</v>
      </c>
      <c r="R23" s="76">
        <v>641</v>
      </c>
      <c r="S23" s="95">
        <v>30244</v>
      </c>
      <c r="T23" s="95">
        <v>32756</v>
      </c>
      <c r="U23" s="77">
        <v>2.03</v>
      </c>
      <c r="V23" s="77">
        <v>4.3</v>
      </c>
      <c r="W23" s="77">
        <v>0.09</v>
      </c>
      <c r="X23" s="77">
        <v>4.14</v>
      </c>
      <c r="Y23" s="77">
        <v>4.47</v>
      </c>
      <c r="Z23" s="77">
        <v>2</v>
      </c>
      <c r="AA23" s="95">
        <v>89007</v>
      </c>
      <c r="AB23" s="95">
        <v>1051</v>
      </c>
      <c r="AC23" s="95">
        <v>86948</v>
      </c>
      <c r="AD23" s="95">
        <v>91066</v>
      </c>
      <c r="AE23" s="77">
        <v>1.18</v>
      </c>
      <c r="AF23" s="77">
        <v>12.16</v>
      </c>
      <c r="AG23" s="77">
        <v>0.13</v>
      </c>
      <c r="AH23" s="77">
        <v>11.9</v>
      </c>
      <c r="AI23" s="77">
        <v>12.42</v>
      </c>
      <c r="AJ23" s="77">
        <v>1.1</v>
      </c>
      <c r="AK23" s="95">
        <v>599035</v>
      </c>
      <c r="AL23" s="95">
        <v>2533</v>
      </c>
      <c r="AM23" s="95">
        <v>594071</v>
      </c>
      <c r="AN23" s="95">
        <v>603999</v>
      </c>
      <c r="AO23" s="77">
        <v>0.42</v>
      </c>
      <c r="AP23" s="77">
        <v>81.86</v>
      </c>
      <c r="AQ23" s="77">
        <v>0.19</v>
      </c>
      <c r="AR23" s="77">
        <v>81.49</v>
      </c>
      <c r="AS23" s="77">
        <v>82.22</v>
      </c>
      <c r="AT23" s="77">
        <v>0.23</v>
      </c>
      <c r="AU23" s="95">
        <v>2197</v>
      </c>
      <c r="AV23" s="76">
        <v>142</v>
      </c>
      <c r="AW23" s="95">
        <v>1918</v>
      </c>
      <c r="AX23" s="95">
        <v>2475</v>
      </c>
      <c r="AY23" s="77">
        <v>6.47</v>
      </c>
      <c r="AZ23" s="77">
        <v>0.3</v>
      </c>
      <c r="BA23" s="77">
        <v>0.02</v>
      </c>
      <c r="BB23" s="77">
        <v>0.26</v>
      </c>
      <c r="BC23" s="77">
        <v>0.34</v>
      </c>
      <c r="BD23" s="78">
        <v>6.47</v>
      </c>
    </row>
    <row r="24" spans="1:56" ht="15.75">
      <c r="A24" s="75" t="s">
        <v>44</v>
      </c>
      <c r="B24" s="96">
        <v>352542</v>
      </c>
      <c r="C24" s="95">
        <v>2887</v>
      </c>
      <c r="D24" s="95">
        <v>346884</v>
      </c>
      <c r="E24" s="95">
        <v>358201</v>
      </c>
      <c r="F24" s="77">
        <v>0.82</v>
      </c>
      <c r="G24" s="95">
        <v>7551</v>
      </c>
      <c r="H24" s="76">
        <v>321</v>
      </c>
      <c r="I24" s="95">
        <v>6921</v>
      </c>
      <c r="J24" s="95">
        <v>8180</v>
      </c>
      <c r="K24" s="77">
        <v>4.26</v>
      </c>
      <c r="L24" s="77">
        <v>2.14</v>
      </c>
      <c r="M24" s="77">
        <v>0.09</v>
      </c>
      <c r="N24" s="77">
        <v>1.97</v>
      </c>
      <c r="O24" s="77">
        <v>2.32</v>
      </c>
      <c r="P24" s="77">
        <v>4.19</v>
      </c>
      <c r="Q24" s="95">
        <v>21333</v>
      </c>
      <c r="R24" s="76">
        <v>532</v>
      </c>
      <c r="S24" s="95">
        <v>20291</v>
      </c>
      <c r="T24" s="95">
        <v>22376</v>
      </c>
      <c r="U24" s="77">
        <v>2.49</v>
      </c>
      <c r="V24" s="77">
        <v>6.05</v>
      </c>
      <c r="W24" s="77">
        <v>0.14</v>
      </c>
      <c r="X24" s="77">
        <v>5.77</v>
      </c>
      <c r="Y24" s="77">
        <v>6.33</v>
      </c>
      <c r="Z24" s="77">
        <v>2.36</v>
      </c>
      <c r="AA24" s="95">
        <v>52072</v>
      </c>
      <c r="AB24" s="76">
        <v>838</v>
      </c>
      <c r="AC24" s="95">
        <v>50428</v>
      </c>
      <c r="AD24" s="95">
        <v>53715</v>
      </c>
      <c r="AE24" s="77">
        <v>1.61</v>
      </c>
      <c r="AF24" s="77">
        <v>14.77</v>
      </c>
      <c r="AG24" s="77">
        <v>0.2</v>
      </c>
      <c r="AH24" s="77">
        <v>14.38</v>
      </c>
      <c r="AI24" s="77">
        <v>15.16</v>
      </c>
      <c r="AJ24" s="77">
        <v>1.35</v>
      </c>
      <c r="AK24" s="95">
        <v>270238</v>
      </c>
      <c r="AL24" s="95">
        <v>2404</v>
      </c>
      <c r="AM24" s="95">
        <v>265525</v>
      </c>
      <c r="AN24" s="95">
        <v>274950</v>
      </c>
      <c r="AO24" s="77">
        <v>0.89</v>
      </c>
      <c r="AP24" s="77">
        <v>76.65</v>
      </c>
      <c r="AQ24" s="77">
        <v>0.28</v>
      </c>
      <c r="AR24" s="77">
        <v>76.1</v>
      </c>
      <c r="AS24" s="77">
        <v>77.21</v>
      </c>
      <c r="AT24" s="77">
        <v>0.37</v>
      </c>
      <c r="AU24" s="95">
        <v>1349</v>
      </c>
      <c r="AV24" s="76">
        <v>116</v>
      </c>
      <c r="AW24" s="95">
        <v>1122</v>
      </c>
      <c r="AX24" s="95">
        <v>1577</v>
      </c>
      <c r="AY24" s="77">
        <v>8.61</v>
      </c>
      <c r="AZ24" s="77">
        <v>0.38</v>
      </c>
      <c r="BA24" s="77">
        <v>0.03</v>
      </c>
      <c r="BB24" s="77">
        <v>0.32</v>
      </c>
      <c r="BC24" s="77">
        <v>0.45</v>
      </c>
      <c r="BD24" s="78">
        <v>8.55</v>
      </c>
    </row>
    <row r="25" spans="1:56" ht="16.5" thickBot="1">
      <c r="A25" s="79" t="s">
        <v>43</v>
      </c>
      <c r="B25" s="94">
        <v>379249</v>
      </c>
      <c r="C25" s="93">
        <v>3036</v>
      </c>
      <c r="D25" s="93">
        <v>373298</v>
      </c>
      <c r="E25" s="93">
        <v>385201</v>
      </c>
      <c r="F25" s="81">
        <v>0.8</v>
      </c>
      <c r="G25" s="93">
        <v>2502</v>
      </c>
      <c r="H25" s="80">
        <v>164</v>
      </c>
      <c r="I25" s="93">
        <v>2181</v>
      </c>
      <c r="J25" s="93">
        <v>2824</v>
      </c>
      <c r="K25" s="81">
        <v>6.56</v>
      </c>
      <c r="L25" s="81">
        <v>0.66</v>
      </c>
      <c r="M25" s="81">
        <v>0.04</v>
      </c>
      <c r="N25" s="81">
        <v>0.58</v>
      </c>
      <c r="O25" s="81">
        <v>0.74</v>
      </c>
      <c r="P25" s="81">
        <v>6.51</v>
      </c>
      <c r="Q25" s="93">
        <v>10166</v>
      </c>
      <c r="R25" s="80">
        <v>332</v>
      </c>
      <c r="S25" s="93">
        <v>9515</v>
      </c>
      <c r="T25" s="93">
        <v>10818</v>
      </c>
      <c r="U25" s="81">
        <v>3.27</v>
      </c>
      <c r="V25" s="81">
        <v>2.68</v>
      </c>
      <c r="W25" s="81">
        <v>0.09</v>
      </c>
      <c r="X25" s="81">
        <v>2.51</v>
      </c>
      <c r="Y25" s="81">
        <v>2.85</v>
      </c>
      <c r="Z25" s="81">
        <v>3.21</v>
      </c>
      <c r="AA25" s="93">
        <v>36936</v>
      </c>
      <c r="AB25" s="80">
        <v>675</v>
      </c>
      <c r="AC25" s="93">
        <v>35614</v>
      </c>
      <c r="AD25" s="93">
        <v>38258</v>
      </c>
      <c r="AE25" s="81">
        <v>1.83</v>
      </c>
      <c r="AF25" s="81">
        <v>9.74</v>
      </c>
      <c r="AG25" s="81">
        <v>0.16</v>
      </c>
      <c r="AH25" s="81">
        <v>9.42</v>
      </c>
      <c r="AI25" s="81">
        <v>10.06</v>
      </c>
      <c r="AJ25" s="81">
        <v>1.67</v>
      </c>
      <c r="AK25" s="93">
        <v>328797</v>
      </c>
      <c r="AL25" s="93">
        <v>2783</v>
      </c>
      <c r="AM25" s="93">
        <v>323343</v>
      </c>
      <c r="AN25" s="93">
        <v>334251</v>
      </c>
      <c r="AO25" s="81">
        <v>0.85</v>
      </c>
      <c r="AP25" s="81">
        <v>86.7</v>
      </c>
      <c r="AQ25" s="81">
        <v>0.2</v>
      </c>
      <c r="AR25" s="81">
        <v>86.3</v>
      </c>
      <c r="AS25" s="81">
        <v>87.09</v>
      </c>
      <c r="AT25" s="81">
        <v>0.23</v>
      </c>
      <c r="AU25" s="80">
        <v>847</v>
      </c>
      <c r="AV25" s="80">
        <v>79</v>
      </c>
      <c r="AW25" s="80">
        <v>693</v>
      </c>
      <c r="AX25" s="93">
        <v>1002</v>
      </c>
      <c r="AY25" s="81">
        <v>9.29</v>
      </c>
      <c r="AZ25" s="81">
        <v>0.22</v>
      </c>
      <c r="BA25" s="81">
        <v>0.02</v>
      </c>
      <c r="BB25" s="81">
        <v>0.18</v>
      </c>
      <c r="BC25" s="81">
        <v>0.26</v>
      </c>
      <c r="BD25" s="82">
        <v>9.29</v>
      </c>
    </row>
    <row r="27" ht="15.75" thickBot="1">
      <c r="A27" s="62"/>
    </row>
    <row r="28" spans="1:56" ht="15.75">
      <c r="A28" s="209" t="s">
        <v>42</v>
      </c>
      <c r="B28" s="247" t="s">
        <v>67</v>
      </c>
      <c r="C28" s="247"/>
      <c r="D28" s="247"/>
      <c r="E28" s="247"/>
      <c r="F28" s="247"/>
      <c r="G28" s="246" t="s">
        <v>91</v>
      </c>
      <c r="H28" s="247"/>
      <c r="I28" s="247"/>
      <c r="J28" s="247"/>
      <c r="K28" s="247"/>
      <c r="L28" s="247"/>
      <c r="M28" s="247"/>
      <c r="N28" s="247"/>
      <c r="O28" s="247"/>
      <c r="P28" s="248"/>
      <c r="Q28" s="246" t="s">
        <v>121</v>
      </c>
      <c r="R28" s="247"/>
      <c r="S28" s="247"/>
      <c r="T28" s="247"/>
      <c r="U28" s="247"/>
      <c r="V28" s="247"/>
      <c r="W28" s="247"/>
      <c r="X28" s="247"/>
      <c r="Y28" s="247"/>
      <c r="Z28" s="248"/>
      <c r="AA28" s="246" t="s">
        <v>89</v>
      </c>
      <c r="AB28" s="247"/>
      <c r="AC28" s="247"/>
      <c r="AD28" s="247"/>
      <c r="AE28" s="247"/>
      <c r="AF28" s="247"/>
      <c r="AG28" s="247"/>
      <c r="AH28" s="247"/>
      <c r="AI28" s="247"/>
      <c r="AJ28" s="248"/>
      <c r="AK28" s="246" t="s">
        <v>88</v>
      </c>
      <c r="AL28" s="247"/>
      <c r="AM28" s="247"/>
      <c r="AN28" s="247"/>
      <c r="AO28" s="247"/>
      <c r="AP28" s="247"/>
      <c r="AQ28" s="247"/>
      <c r="AR28" s="247"/>
      <c r="AS28" s="247"/>
      <c r="AT28" s="248"/>
      <c r="AU28" s="246" t="s">
        <v>56</v>
      </c>
      <c r="AV28" s="247"/>
      <c r="AW28" s="247"/>
      <c r="AX28" s="247"/>
      <c r="AY28" s="247"/>
      <c r="AZ28" s="247"/>
      <c r="BA28" s="247"/>
      <c r="BB28" s="247"/>
      <c r="BC28" s="247"/>
      <c r="BD28" s="249"/>
    </row>
    <row r="29" spans="1:5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28"/>
    </row>
    <row r="30" spans="1:5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35" t="s">
        <v>23</v>
      </c>
    </row>
    <row r="31" spans="1:5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50"/>
    </row>
    <row r="32" spans="1:56" ht="15.75">
      <c r="A32" s="59" t="s">
        <v>20</v>
      </c>
      <c r="B32" s="96">
        <v>731792</v>
      </c>
      <c r="C32" s="95">
        <v>2689</v>
      </c>
      <c r="D32" s="95">
        <v>726520</v>
      </c>
      <c r="E32" s="95">
        <v>737063</v>
      </c>
      <c r="F32" s="77">
        <v>0.37</v>
      </c>
      <c r="G32" s="95">
        <v>10053</v>
      </c>
      <c r="H32" s="76">
        <v>370</v>
      </c>
      <c r="I32" s="95">
        <v>9328</v>
      </c>
      <c r="J32" s="95">
        <v>10778</v>
      </c>
      <c r="K32" s="77">
        <v>3.68</v>
      </c>
      <c r="L32" s="77">
        <v>1.37</v>
      </c>
      <c r="M32" s="77">
        <v>0.05</v>
      </c>
      <c r="N32" s="77">
        <v>1.28</v>
      </c>
      <c r="O32" s="77">
        <v>1.47</v>
      </c>
      <c r="P32" s="77">
        <v>3.66</v>
      </c>
      <c r="Q32" s="95">
        <v>31500</v>
      </c>
      <c r="R32" s="76">
        <v>641</v>
      </c>
      <c r="S32" s="95">
        <v>30244</v>
      </c>
      <c r="T32" s="95">
        <v>32756</v>
      </c>
      <c r="U32" s="77">
        <v>2.03</v>
      </c>
      <c r="V32" s="77">
        <v>4.3</v>
      </c>
      <c r="W32" s="77">
        <v>0.09</v>
      </c>
      <c r="X32" s="77">
        <v>4.14</v>
      </c>
      <c r="Y32" s="77">
        <v>4.47</v>
      </c>
      <c r="Z32" s="77">
        <v>2</v>
      </c>
      <c r="AA32" s="95">
        <v>89007</v>
      </c>
      <c r="AB32" s="95">
        <v>1051</v>
      </c>
      <c r="AC32" s="95">
        <v>86948</v>
      </c>
      <c r="AD32" s="95">
        <v>91066</v>
      </c>
      <c r="AE32" s="77">
        <v>1.18</v>
      </c>
      <c r="AF32" s="77">
        <v>12.16</v>
      </c>
      <c r="AG32" s="77">
        <v>0.13</v>
      </c>
      <c r="AH32" s="77">
        <v>11.9</v>
      </c>
      <c r="AI32" s="77">
        <v>12.42</v>
      </c>
      <c r="AJ32" s="77">
        <v>1.1</v>
      </c>
      <c r="AK32" s="95">
        <v>599035</v>
      </c>
      <c r="AL32" s="95">
        <v>2533</v>
      </c>
      <c r="AM32" s="95">
        <v>594071</v>
      </c>
      <c r="AN32" s="95">
        <v>603999</v>
      </c>
      <c r="AO32" s="77">
        <v>0.42</v>
      </c>
      <c r="AP32" s="77">
        <v>81.86</v>
      </c>
      <c r="AQ32" s="77">
        <v>0.19</v>
      </c>
      <c r="AR32" s="77">
        <v>81.49</v>
      </c>
      <c r="AS32" s="77">
        <v>82.22</v>
      </c>
      <c r="AT32" s="77">
        <v>0.23</v>
      </c>
      <c r="AU32" s="95">
        <v>2197</v>
      </c>
      <c r="AV32" s="76">
        <v>142</v>
      </c>
      <c r="AW32" s="95">
        <v>1918</v>
      </c>
      <c r="AX32" s="95">
        <v>2475</v>
      </c>
      <c r="AY32" s="77">
        <v>6.47</v>
      </c>
      <c r="AZ32" s="77">
        <v>0.3</v>
      </c>
      <c r="BA32" s="77">
        <v>0.02</v>
      </c>
      <c r="BB32" s="77">
        <v>0.26</v>
      </c>
      <c r="BC32" s="77">
        <v>0.34</v>
      </c>
      <c r="BD32" s="85">
        <v>6.47</v>
      </c>
    </row>
    <row r="33" spans="1:56" ht="15.75">
      <c r="A33" s="75" t="s">
        <v>41</v>
      </c>
      <c r="B33" s="96">
        <v>314039</v>
      </c>
      <c r="C33" s="95">
        <v>4672</v>
      </c>
      <c r="D33" s="95">
        <v>304882</v>
      </c>
      <c r="E33" s="95">
        <v>323196</v>
      </c>
      <c r="F33" s="77">
        <v>1.49</v>
      </c>
      <c r="G33" s="95">
        <v>3325</v>
      </c>
      <c r="H33" s="76">
        <v>213</v>
      </c>
      <c r="I33" s="95">
        <v>2907</v>
      </c>
      <c r="J33" s="95">
        <v>3742</v>
      </c>
      <c r="K33" s="77">
        <v>6.41</v>
      </c>
      <c r="L33" s="77">
        <v>1.06</v>
      </c>
      <c r="M33" s="77">
        <v>0.06</v>
      </c>
      <c r="N33" s="77">
        <v>0.93</v>
      </c>
      <c r="O33" s="77">
        <v>1.18</v>
      </c>
      <c r="P33" s="77">
        <v>6.08</v>
      </c>
      <c r="Q33" s="95">
        <v>11700</v>
      </c>
      <c r="R33" s="76">
        <v>454</v>
      </c>
      <c r="S33" s="95">
        <v>10811</v>
      </c>
      <c r="T33" s="95">
        <v>12590</v>
      </c>
      <c r="U33" s="77">
        <v>3.88</v>
      </c>
      <c r="V33" s="77">
        <v>3.73</v>
      </c>
      <c r="W33" s="77">
        <v>0.13</v>
      </c>
      <c r="X33" s="77">
        <v>3.47</v>
      </c>
      <c r="Y33" s="77">
        <v>3.98</v>
      </c>
      <c r="Z33" s="77">
        <v>3.54</v>
      </c>
      <c r="AA33" s="95">
        <v>33618</v>
      </c>
      <c r="AB33" s="76">
        <v>882</v>
      </c>
      <c r="AC33" s="95">
        <v>31890</v>
      </c>
      <c r="AD33" s="95">
        <v>35347</v>
      </c>
      <c r="AE33" s="77">
        <v>2.62</v>
      </c>
      <c r="AF33" s="77">
        <v>10.71</v>
      </c>
      <c r="AG33" s="77">
        <v>0.22</v>
      </c>
      <c r="AH33" s="77">
        <v>10.28</v>
      </c>
      <c r="AI33" s="77">
        <v>11.13</v>
      </c>
      <c r="AJ33" s="77">
        <v>2.01</v>
      </c>
      <c r="AK33" s="95">
        <v>264643</v>
      </c>
      <c r="AL33" s="95">
        <v>3956</v>
      </c>
      <c r="AM33" s="95">
        <v>256890</v>
      </c>
      <c r="AN33" s="95">
        <v>272396</v>
      </c>
      <c r="AO33" s="77">
        <v>1.49</v>
      </c>
      <c r="AP33" s="77">
        <v>84.27</v>
      </c>
      <c r="AQ33" s="77">
        <v>0.31</v>
      </c>
      <c r="AR33" s="77">
        <v>83.66</v>
      </c>
      <c r="AS33" s="77">
        <v>84.88</v>
      </c>
      <c r="AT33" s="77">
        <v>0.37</v>
      </c>
      <c r="AU33" s="76">
        <v>753</v>
      </c>
      <c r="AV33" s="76">
        <v>88</v>
      </c>
      <c r="AW33" s="76">
        <v>581</v>
      </c>
      <c r="AX33" s="76">
        <v>926</v>
      </c>
      <c r="AY33" s="77">
        <v>11.67</v>
      </c>
      <c r="AZ33" s="77">
        <v>0.24</v>
      </c>
      <c r="BA33" s="77">
        <v>0.03</v>
      </c>
      <c r="BB33" s="77">
        <v>0.19</v>
      </c>
      <c r="BC33" s="77">
        <v>0.29</v>
      </c>
      <c r="BD33" s="85">
        <v>11.6</v>
      </c>
    </row>
    <row r="34" spans="1:56" ht="15.75">
      <c r="A34" s="75" t="s">
        <v>40</v>
      </c>
      <c r="B34" s="96">
        <v>231132</v>
      </c>
      <c r="C34" s="95">
        <v>6527</v>
      </c>
      <c r="D34" s="95">
        <v>218339</v>
      </c>
      <c r="E34" s="95">
        <v>243925</v>
      </c>
      <c r="F34" s="77">
        <v>2.82</v>
      </c>
      <c r="G34" s="95">
        <v>3188</v>
      </c>
      <c r="H34" s="76">
        <v>229</v>
      </c>
      <c r="I34" s="95">
        <v>2739</v>
      </c>
      <c r="J34" s="95">
        <v>3636</v>
      </c>
      <c r="K34" s="77">
        <v>7.19</v>
      </c>
      <c r="L34" s="77">
        <v>1.38</v>
      </c>
      <c r="M34" s="77">
        <v>0.09</v>
      </c>
      <c r="N34" s="77">
        <v>1.2</v>
      </c>
      <c r="O34" s="77">
        <v>1.56</v>
      </c>
      <c r="P34" s="77">
        <v>6.55</v>
      </c>
      <c r="Q34" s="95">
        <v>10077</v>
      </c>
      <c r="R34" s="76">
        <v>492</v>
      </c>
      <c r="S34" s="95">
        <v>9112</v>
      </c>
      <c r="T34" s="95">
        <v>11042</v>
      </c>
      <c r="U34" s="77">
        <v>4.89</v>
      </c>
      <c r="V34" s="77">
        <v>4.36</v>
      </c>
      <c r="W34" s="77">
        <v>0.17</v>
      </c>
      <c r="X34" s="77">
        <v>4.03</v>
      </c>
      <c r="Y34" s="77">
        <v>4.69</v>
      </c>
      <c r="Z34" s="77">
        <v>3.89</v>
      </c>
      <c r="AA34" s="95">
        <v>29043</v>
      </c>
      <c r="AB34" s="95">
        <v>1063</v>
      </c>
      <c r="AC34" s="95">
        <v>26960</v>
      </c>
      <c r="AD34" s="95">
        <v>31127</v>
      </c>
      <c r="AE34" s="77">
        <v>3.66</v>
      </c>
      <c r="AF34" s="77">
        <v>12.57</v>
      </c>
      <c r="AG34" s="77">
        <v>0.28</v>
      </c>
      <c r="AH34" s="77">
        <v>12.02</v>
      </c>
      <c r="AI34" s="77">
        <v>13.11</v>
      </c>
      <c r="AJ34" s="77">
        <v>2.22</v>
      </c>
      <c r="AK34" s="95">
        <v>188037</v>
      </c>
      <c r="AL34" s="95">
        <v>5351</v>
      </c>
      <c r="AM34" s="95">
        <v>177549</v>
      </c>
      <c r="AN34" s="95">
        <v>198525</v>
      </c>
      <c r="AO34" s="77">
        <v>2.85</v>
      </c>
      <c r="AP34" s="77">
        <v>81.35</v>
      </c>
      <c r="AQ34" s="77">
        <v>0.4</v>
      </c>
      <c r="AR34" s="77">
        <v>80.56</v>
      </c>
      <c r="AS34" s="77">
        <v>82.15</v>
      </c>
      <c r="AT34" s="77">
        <v>0.5</v>
      </c>
      <c r="AU34" s="76">
        <v>787</v>
      </c>
      <c r="AV34" s="76">
        <v>88</v>
      </c>
      <c r="AW34" s="76">
        <v>615</v>
      </c>
      <c r="AX34" s="76">
        <v>959</v>
      </c>
      <c r="AY34" s="77">
        <v>11.14</v>
      </c>
      <c r="AZ34" s="77">
        <v>0.34</v>
      </c>
      <c r="BA34" s="77">
        <v>0.04</v>
      </c>
      <c r="BB34" s="77">
        <v>0.27</v>
      </c>
      <c r="BC34" s="77">
        <v>0.41</v>
      </c>
      <c r="BD34" s="85">
        <v>10.84</v>
      </c>
    </row>
    <row r="35" spans="1:56" ht="16.5" thickBot="1">
      <c r="A35" s="79" t="s">
        <v>39</v>
      </c>
      <c r="B35" s="98">
        <v>186620</v>
      </c>
      <c r="C35" s="97">
        <v>5695</v>
      </c>
      <c r="D35" s="97">
        <v>175458</v>
      </c>
      <c r="E35" s="97">
        <v>197783</v>
      </c>
      <c r="F35" s="87">
        <v>3.05</v>
      </c>
      <c r="G35" s="97">
        <v>3541</v>
      </c>
      <c r="H35" s="86">
        <v>267</v>
      </c>
      <c r="I35" s="97">
        <v>3018</v>
      </c>
      <c r="J35" s="97">
        <v>4063</v>
      </c>
      <c r="K35" s="87">
        <v>7.53</v>
      </c>
      <c r="L35" s="87">
        <v>1.9</v>
      </c>
      <c r="M35" s="87">
        <v>0.13</v>
      </c>
      <c r="N35" s="87">
        <v>1.64</v>
      </c>
      <c r="O35" s="87">
        <v>2.15</v>
      </c>
      <c r="P35" s="87">
        <v>6.83</v>
      </c>
      <c r="Q35" s="97">
        <v>9723</v>
      </c>
      <c r="R35" s="86">
        <v>500</v>
      </c>
      <c r="S35" s="97">
        <v>8742</v>
      </c>
      <c r="T35" s="97">
        <v>10703</v>
      </c>
      <c r="U35" s="87">
        <v>5.15</v>
      </c>
      <c r="V35" s="87">
        <v>5.21</v>
      </c>
      <c r="W35" s="87">
        <v>0.21</v>
      </c>
      <c r="X35" s="87">
        <v>4.8</v>
      </c>
      <c r="Y35" s="87">
        <v>5.62</v>
      </c>
      <c r="Z35" s="87">
        <v>4.06</v>
      </c>
      <c r="AA35" s="97">
        <v>26346</v>
      </c>
      <c r="AB35" s="97">
        <v>1023</v>
      </c>
      <c r="AC35" s="97">
        <v>24341</v>
      </c>
      <c r="AD35" s="97">
        <v>28350</v>
      </c>
      <c r="AE35" s="87">
        <v>3.88</v>
      </c>
      <c r="AF35" s="87">
        <v>14.12</v>
      </c>
      <c r="AG35" s="87">
        <v>0.32</v>
      </c>
      <c r="AH35" s="87">
        <v>13.49</v>
      </c>
      <c r="AI35" s="87">
        <v>14.74</v>
      </c>
      <c r="AJ35" s="87">
        <v>2.26</v>
      </c>
      <c r="AK35" s="97">
        <v>146355</v>
      </c>
      <c r="AL35" s="97">
        <v>4515</v>
      </c>
      <c r="AM35" s="97">
        <v>137506</v>
      </c>
      <c r="AN35" s="97">
        <v>155205</v>
      </c>
      <c r="AO35" s="87">
        <v>3.08</v>
      </c>
      <c r="AP35" s="87">
        <v>78.42</v>
      </c>
      <c r="AQ35" s="87">
        <v>0.48</v>
      </c>
      <c r="AR35" s="87">
        <v>77.48</v>
      </c>
      <c r="AS35" s="87">
        <v>79.36</v>
      </c>
      <c r="AT35" s="87">
        <v>0.61</v>
      </c>
      <c r="AU35" s="86">
        <v>656</v>
      </c>
      <c r="AV35" s="86">
        <v>74</v>
      </c>
      <c r="AW35" s="86">
        <v>511</v>
      </c>
      <c r="AX35" s="86">
        <v>801</v>
      </c>
      <c r="AY35" s="87">
        <v>11.28</v>
      </c>
      <c r="AZ35" s="87">
        <v>0.35</v>
      </c>
      <c r="BA35" s="87">
        <v>0.04</v>
      </c>
      <c r="BB35" s="87">
        <v>0.28</v>
      </c>
      <c r="BC35" s="87">
        <v>0.43</v>
      </c>
      <c r="BD35" s="88">
        <v>10.94</v>
      </c>
    </row>
    <row r="37" ht="15.75" thickBot="1">
      <c r="A37" s="62"/>
    </row>
    <row r="38" spans="1:56" ht="15.75">
      <c r="A38" s="209" t="s">
        <v>38</v>
      </c>
      <c r="B38" s="247" t="s">
        <v>67</v>
      </c>
      <c r="C38" s="247"/>
      <c r="D38" s="247"/>
      <c r="E38" s="247"/>
      <c r="F38" s="247"/>
      <c r="G38" s="246" t="s">
        <v>91</v>
      </c>
      <c r="H38" s="247"/>
      <c r="I38" s="247"/>
      <c r="J38" s="247"/>
      <c r="K38" s="247"/>
      <c r="L38" s="247"/>
      <c r="M38" s="247"/>
      <c r="N38" s="247"/>
      <c r="O38" s="247"/>
      <c r="P38" s="248"/>
      <c r="Q38" s="246" t="s">
        <v>121</v>
      </c>
      <c r="R38" s="247"/>
      <c r="S38" s="247"/>
      <c r="T38" s="247"/>
      <c r="U38" s="247"/>
      <c r="V38" s="247"/>
      <c r="W38" s="247"/>
      <c r="X38" s="247"/>
      <c r="Y38" s="247"/>
      <c r="Z38" s="248"/>
      <c r="AA38" s="246" t="s">
        <v>89</v>
      </c>
      <c r="AB38" s="247"/>
      <c r="AC38" s="247"/>
      <c r="AD38" s="247"/>
      <c r="AE38" s="247"/>
      <c r="AF38" s="247"/>
      <c r="AG38" s="247"/>
      <c r="AH38" s="247"/>
      <c r="AI38" s="247"/>
      <c r="AJ38" s="248"/>
      <c r="AK38" s="246" t="s">
        <v>88</v>
      </c>
      <c r="AL38" s="247"/>
      <c r="AM38" s="247"/>
      <c r="AN38" s="247"/>
      <c r="AO38" s="247"/>
      <c r="AP38" s="247"/>
      <c r="AQ38" s="247"/>
      <c r="AR38" s="247"/>
      <c r="AS38" s="247"/>
      <c r="AT38" s="248"/>
      <c r="AU38" s="246" t="s">
        <v>56</v>
      </c>
      <c r="AV38" s="247"/>
      <c r="AW38" s="247"/>
      <c r="AX38" s="247"/>
      <c r="AY38" s="247"/>
      <c r="AZ38" s="247"/>
      <c r="BA38" s="247"/>
      <c r="BB38" s="247"/>
      <c r="BC38" s="247"/>
      <c r="BD38" s="249"/>
    </row>
    <row r="39" spans="1:5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8"/>
    </row>
    <row r="40" spans="1:5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35" t="s">
        <v>23</v>
      </c>
    </row>
    <row r="41" spans="1:5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50"/>
    </row>
    <row r="42" spans="1:56" ht="15.75">
      <c r="A42" s="59" t="s">
        <v>20</v>
      </c>
      <c r="B42" s="96">
        <v>731792</v>
      </c>
      <c r="C42" s="95">
        <v>2689</v>
      </c>
      <c r="D42" s="95">
        <v>726520</v>
      </c>
      <c r="E42" s="95">
        <v>737063</v>
      </c>
      <c r="F42" s="77">
        <v>0.37</v>
      </c>
      <c r="G42" s="95">
        <v>10053</v>
      </c>
      <c r="H42" s="76">
        <v>370</v>
      </c>
      <c r="I42" s="95">
        <v>9328</v>
      </c>
      <c r="J42" s="95">
        <v>10778</v>
      </c>
      <c r="K42" s="77">
        <v>3.68</v>
      </c>
      <c r="L42" s="77">
        <v>1.37</v>
      </c>
      <c r="M42" s="77">
        <v>0.05</v>
      </c>
      <c r="N42" s="77">
        <v>1.28</v>
      </c>
      <c r="O42" s="77">
        <v>1.47</v>
      </c>
      <c r="P42" s="77">
        <v>3.66</v>
      </c>
      <c r="Q42" s="95">
        <v>31500</v>
      </c>
      <c r="R42" s="76">
        <v>641</v>
      </c>
      <c r="S42" s="95">
        <v>30244</v>
      </c>
      <c r="T42" s="95">
        <v>32756</v>
      </c>
      <c r="U42" s="77">
        <v>2.03</v>
      </c>
      <c r="V42" s="77">
        <v>4.3</v>
      </c>
      <c r="W42" s="77">
        <v>0.09</v>
      </c>
      <c r="X42" s="77">
        <v>4.14</v>
      </c>
      <c r="Y42" s="77">
        <v>4.47</v>
      </c>
      <c r="Z42" s="77">
        <v>2</v>
      </c>
      <c r="AA42" s="95">
        <v>89007</v>
      </c>
      <c r="AB42" s="95">
        <v>1051</v>
      </c>
      <c r="AC42" s="95">
        <v>86948</v>
      </c>
      <c r="AD42" s="95">
        <v>91066</v>
      </c>
      <c r="AE42" s="77">
        <v>1.18</v>
      </c>
      <c r="AF42" s="77">
        <v>12.16</v>
      </c>
      <c r="AG42" s="77">
        <v>0.13</v>
      </c>
      <c r="AH42" s="77">
        <v>11.9</v>
      </c>
      <c r="AI42" s="77">
        <v>12.42</v>
      </c>
      <c r="AJ42" s="77">
        <v>1.1</v>
      </c>
      <c r="AK42" s="95">
        <v>599035</v>
      </c>
      <c r="AL42" s="95">
        <v>2533</v>
      </c>
      <c r="AM42" s="95">
        <v>594071</v>
      </c>
      <c r="AN42" s="95">
        <v>603999</v>
      </c>
      <c r="AO42" s="77">
        <v>0.42</v>
      </c>
      <c r="AP42" s="77">
        <v>81.86</v>
      </c>
      <c r="AQ42" s="77">
        <v>0.19</v>
      </c>
      <c r="AR42" s="77">
        <v>81.49</v>
      </c>
      <c r="AS42" s="77">
        <v>82.22</v>
      </c>
      <c r="AT42" s="77">
        <v>0.23</v>
      </c>
      <c r="AU42" s="95">
        <v>2197</v>
      </c>
      <c r="AV42" s="76">
        <v>142</v>
      </c>
      <c r="AW42" s="95">
        <v>1918</v>
      </c>
      <c r="AX42" s="95">
        <v>2475</v>
      </c>
      <c r="AY42" s="77">
        <v>6.47</v>
      </c>
      <c r="AZ42" s="77">
        <v>0.3</v>
      </c>
      <c r="BA42" s="77">
        <v>0.02</v>
      </c>
      <c r="BB42" s="77">
        <v>0.26</v>
      </c>
      <c r="BC42" s="77">
        <v>0.34</v>
      </c>
      <c r="BD42" s="85">
        <v>6.47</v>
      </c>
    </row>
    <row r="43" spans="1:56" ht="15.75">
      <c r="A43" s="75" t="s">
        <v>37</v>
      </c>
      <c r="B43" s="96">
        <v>409554</v>
      </c>
      <c r="C43" s="95">
        <v>1587</v>
      </c>
      <c r="D43" s="95">
        <v>406444</v>
      </c>
      <c r="E43" s="95">
        <v>412665</v>
      </c>
      <c r="F43" s="77">
        <v>0.39</v>
      </c>
      <c r="G43" s="95">
        <v>6680</v>
      </c>
      <c r="H43" s="76">
        <v>307</v>
      </c>
      <c r="I43" s="95">
        <v>6079</v>
      </c>
      <c r="J43" s="95">
        <v>7281</v>
      </c>
      <c r="K43" s="77">
        <v>4.59</v>
      </c>
      <c r="L43" s="77">
        <v>1.63</v>
      </c>
      <c r="M43" s="77">
        <v>0.08</v>
      </c>
      <c r="N43" s="77">
        <v>1.48</v>
      </c>
      <c r="O43" s="77">
        <v>1.78</v>
      </c>
      <c r="P43" s="77">
        <v>4.6</v>
      </c>
      <c r="Q43" s="95">
        <v>18793</v>
      </c>
      <c r="R43" s="76">
        <v>478</v>
      </c>
      <c r="S43" s="95">
        <v>17856</v>
      </c>
      <c r="T43" s="95">
        <v>19730</v>
      </c>
      <c r="U43" s="77">
        <v>2.54</v>
      </c>
      <c r="V43" s="77">
        <v>4.59</v>
      </c>
      <c r="W43" s="77">
        <v>0.12</v>
      </c>
      <c r="X43" s="77">
        <v>4.36</v>
      </c>
      <c r="Y43" s="77">
        <v>4.82</v>
      </c>
      <c r="Z43" s="77">
        <v>2.55</v>
      </c>
      <c r="AA43" s="95">
        <v>53406</v>
      </c>
      <c r="AB43" s="76">
        <v>734</v>
      </c>
      <c r="AC43" s="95">
        <v>51967</v>
      </c>
      <c r="AD43" s="95">
        <v>54845</v>
      </c>
      <c r="AE43" s="77">
        <v>1.37</v>
      </c>
      <c r="AF43" s="77">
        <v>13.04</v>
      </c>
      <c r="AG43" s="77">
        <v>0.18</v>
      </c>
      <c r="AH43" s="77">
        <v>12.7</v>
      </c>
      <c r="AI43" s="77">
        <v>13.38</v>
      </c>
      <c r="AJ43" s="77">
        <v>1.35</v>
      </c>
      <c r="AK43" s="95">
        <v>329248</v>
      </c>
      <c r="AL43" s="95">
        <v>1706</v>
      </c>
      <c r="AM43" s="95">
        <v>325905</v>
      </c>
      <c r="AN43" s="95">
        <v>332592</v>
      </c>
      <c r="AO43" s="77">
        <v>0.52</v>
      </c>
      <c r="AP43" s="77">
        <v>80.39</v>
      </c>
      <c r="AQ43" s="77">
        <v>0.24</v>
      </c>
      <c r="AR43" s="77">
        <v>79.92</v>
      </c>
      <c r="AS43" s="77">
        <v>80.87</v>
      </c>
      <c r="AT43" s="77">
        <v>0.3</v>
      </c>
      <c r="AU43" s="95">
        <v>1428</v>
      </c>
      <c r="AV43" s="76">
        <v>112</v>
      </c>
      <c r="AW43" s="95">
        <v>1208</v>
      </c>
      <c r="AX43" s="95">
        <v>1647</v>
      </c>
      <c r="AY43" s="77">
        <v>7.85</v>
      </c>
      <c r="AZ43" s="77">
        <v>0.35</v>
      </c>
      <c r="BA43" s="77">
        <v>0.03</v>
      </c>
      <c r="BB43" s="77">
        <v>0.3</v>
      </c>
      <c r="BC43" s="77">
        <v>0.4</v>
      </c>
      <c r="BD43" s="85">
        <v>7.83</v>
      </c>
    </row>
    <row r="44" spans="1:56" ht="16.5" thickBot="1">
      <c r="A44" s="79" t="s">
        <v>36</v>
      </c>
      <c r="B44" s="98">
        <v>322237</v>
      </c>
      <c r="C44" s="97">
        <v>2171</v>
      </c>
      <c r="D44" s="97">
        <v>317982</v>
      </c>
      <c r="E44" s="97">
        <v>326493</v>
      </c>
      <c r="F44" s="87">
        <v>0.67</v>
      </c>
      <c r="G44" s="97">
        <v>3373</v>
      </c>
      <c r="H44" s="86">
        <v>207</v>
      </c>
      <c r="I44" s="97">
        <v>2968</v>
      </c>
      <c r="J44" s="97">
        <v>3779</v>
      </c>
      <c r="K44" s="87">
        <v>6.13</v>
      </c>
      <c r="L44" s="87">
        <v>1.05</v>
      </c>
      <c r="M44" s="87">
        <v>0.06</v>
      </c>
      <c r="N44" s="87">
        <v>0.92</v>
      </c>
      <c r="O44" s="87">
        <v>1.17</v>
      </c>
      <c r="P44" s="87">
        <v>6.03</v>
      </c>
      <c r="Q44" s="97">
        <v>12707</v>
      </c>
      <c r="R44" s="86">
        <v>427</v>
      </c>
      <c r="S44" s="97">
        <v>11870</v>
      </c>
      <c r="T44" s="97">
        <v>13543</v>
      </c>
      <c r="U44" s="87">
        <v>3.36</v>
      </c>
      <c r="V44" s="87">
        <v>3.94</v>
      </c>
      <c r="W44" s="87">
        <v>0.13</v>
      </c>
      <c r="X44" s="87">
        <v>3.69</v>
      </c>
      <c r="Y44" s="87">
        <v>4.19</v>
      </c>
      <c r="Z44" s="87">
        <v>3.23</v>
      </c>
      <c r="AA44" s="97">
        <v>35602</v>
      </c>
      <c r="AB44" s="86">
        <v>752</v>
      </c>
      <c r="AC44" s="97">
        <v>34129</v>
      </c>
      <c r="AD44" s="97">
        <v>37075</v>
      </c>
      <c r="AE44" s="87">
        <v>2.11</v>
      </c>
      <c r="AF44" s="87">
        <v>11.05</v>
      </c>
      <c r="AG44" s="87">
        <v>0.21</v>
      </c>
      <c r="AH44" s="87">
        <v>10.64</v>
      </c>
      <c r="AI44" s="87">
        <v>11.45</v>
      </c>
      <c r="AJ44" s="87">
        <v>1.87</v>
      </c>
      <c r="AK44" s="97">
        <v>269787</v>
      </c>
      <c r="AL44" s="97">
        <v>1872</v>
      </c>
      <c r="AM44" s="97">
        <v>266118</v>
      </c>
      <c r="AN44" s="97">
        <v>273456</v>
      </c>
      <c r="AO44" s="87">
        <v>0.69</v>
      </c>
      <c r="AP44" s="87">
        <v>83.72</v>
      </c>
      <c r="AQ44" s="87">
        <v>0.29</v>
      </c>
      <c r="AR44" s="87">
        <v>83.15</v>
      </c>
      <c r="AS44" s="87">
        <v>84.3</v>
      </c>
      <c r="AT44" s="87">
        <v>0.35</v>
      </c>
      <c r="AU44" s="86">
        <v>769</v>
      </c>
      <c r="AV44" s="86">
        <v>87</v>
      </c>
      <c r="AW44" s="86">
        <v>597</v>
      </c>
      <c r="AX44" s="86">
        <v>940</v>
      </c>
      <c r="AY44" s="87">
        <v>11.38</v>
      </c>
      <c r="AZ44" s="87">
        <v>0.24</v>
      </c>
      <c r="BA44" s="87">
        <v>0.03</v>
      </c>
      <c r="BB44" s="87">
        <v>0.19</v>
      </c>
      <c r="BC44" s="87">
        <v>0.29</v>
      </c>
      <c r="BD44" s="88">
        <v>11.38</v>
      </c>
    </row>
    <row r="46" ht="15.75" thickBot="1">
      <c r="A46" s="62"/>
    </row>
    <row r="47" spans="1:56" ht="15.75">
      <c r="A47" s="209" t="s">
        <v>35</v>
      </c>
      <c r="B47" s="232" t="s">
        <v>67</v>
      </c>
      <c r="C47" s="232"/>
      <c r="D47" s="232"/>
      <c r="E47" s="232"/>
      <c r="F47" s="232"/>
      <c r="G47" s="231" t="s">
        <v>91</v>
      </c>
      <c r="H47" s="232"/>
      <c r="I47" s="232"/>
      <c r="J47" s="232"/>
      <c r="K47" s="232"/>
      <c r="L47" s="232"/>
      <c r="M47" s="232"/>
      <c r="N47" s="232"/>
      <c r="O47" s="232"/>
      <c r="P47" s="233"/>
      <c r="Q47" s="231" t="s">
        <v>121</v>
      </c>
      <c r="R47" s="232"/>
      <c r="S47" s="232"/>
      <c r="T47" s="232"/>
      <c r="U47" s="232"/>
      <c r="V47" s="232"/>
      <c r="W47" s="232"/>
      <c r="X47" s="232"/>
      <c r="Y47" s="232"/>
      <c r="Z47" s="233"/>
      <c r="AA47" s="231" t="s">
        <v>89</v>
      </c>
      <c r="AB47" s="232"/>
      <c r="AC47" s="232"/>
      <c r="AD47" s="232"/>
      <c r="AE47" s="232"/>
      <c r="AF47" s="232"/>
      <c r="AG47" s="232"/>
      <c r="AH47" s="232"/>
      <c r="AI47" s="232"/>
      <c r="AJ47" s="233"/>
      <c r="AK47" s="231" t="s">
        <v>88</v>
      </c>
      <c r="AL47" s="232"/>
      <c r="AM47" s="232"/>
      <c r="AN47" s="232"/>
      <c r="AO47" s="232"/>
      <c r="AP47" s="232"/>
      <c r="AQ47" s="232"/>
      <c r="AR47" s="232"/>
      <c r="AS47" s="232"/>
      <c r="AT47" s="233"/>
      <c r="AU47" s="231" t="s">
        <v>56</v>
      </c>
      <c r="AV47" s="232"/>
      <c r="AW47" s="232"/>
      <c r="AX47" s="232"/>
      <c r="AY47" s="232"/>
      <c r="AZ47" s="232"/>
      <c r="BA47" s="232"/>
      <c r="BB47" s="232"/>
      <c r="BC47" s="232"/>
      <c r="BD47" s="234"/>
    </row>
    <row r="48" spans="1:5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40"/>
    </row>
    <row r="49" spans="1:5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44" t="s">
        <v>23</v>
      </c>
    </row>
    <row r="50" spans="1:5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5"/>
    </row>
    <row r="51" spans="1:56" ht="15.75">
      <c r="A51" s="59" t="s">
        <v>20</v>
      </c>
      <c r="B51" s="96">
        <v>731792</v>
      </c>
      <c r="C51" s="95">
        <v>2689</v>
      </c>
      <c r="D51" s="95">
        <v>726520</v>
      </c>
      <c r="E51" s="95">
        <v>737063</v>
      </c>
      <c r="F51" s="77">
        <v>0.37</v>
      </c>
      <c r="G51" s="95">
        <v>10053</v>
      </c>
      <c r="H51" s="76">
        <v>370</v>
      </c>
      <c r="I51" s="95">
        <v>9328</v>
      </c>
      <c r="J51" s="95">
        <v>10778</v>
      </c>
      <c r="K51" s="77">
        <v>3.68</v>
      </c>
      <c r="L51" s="77">
        <v>1.37</v>
      </c>
      <c r="M51" s="77">
        <v>0.05</v>
      </c>
      <c r="N51" s="77">
        <v>1.28</v>
      </c>
      <c r="O51" s="77">
        <v>1.47</v>
      </c>
      <c r="P51" s="77">
        <v>3.66</v>
      </c>
      <c r="Q51" s="95">
        <v>31500</v>
      </c>
      <c r="R51" s="76">
        <v>641</v>
      </c>
      <c r="S51" s="95">
        <v>30244</v>
      </c>
      <c r="T51" s="95">
        <v>32756</v>
      </c>
      <c r="U51" s="77">
        <v>2.03</v>
      </c>
      <c r="V51" s="77">
        <v>4.3</v>
      </c>
      <c r="W51" s="77">
        <v>0.09</v>
      </c>
      <c r="X51" s="77">
        <v>4.14</v>
      </c>
      <c r="Y51" s="77">
        <v>4.47</v>
      </c>
      <c r="Z51" s="77">
        <v>2</v>
      </c>
      <c r="AA51" s="95">
        <v>89007</v>
      </c>
      <c r="AB51" s="95">
        <v>1051</v>
      </c>
      <c r="AC51" s="95">
        <v>86948</v>
      </c>
      <c r="AD51" s="95">
        <v>91066</v>
      </c>
      <c r="AE51" s="77">
        <v>1.18</v>
      </c>
      <c r="AF51" s="77">
        <v>12.16</v>
      </c>
      <c r="AG51" s="77">
        <v>0.13</v>
      </c>
      <c r="AH51" s="77">
        <v>11.9</v>
      </c>
      <c r="AI51" s="77">
        <v>12.42</v>
      </c>
      <c r="AJ51" s="77">
        <v>1.1</v>
      </c>
      <c r="AK51" s="95">
        <v>599035</v>
      </c>
      <c r="AL51" s="95">
        <v>2533</v>
      </c>
      <c r="AM51" s="95">
        <v>594071</v>
      </c>
      <c r="AN51" s="95">
        <v>603999</v>
      </c>
      <c r="AO51" s="77">
        <v>0.42</v>
      </c>
      <c r="AP51" s="77">
        <v>81.86</v>
      </c>
      <c r="AQ51" s="77">
        <v>0.19</v>
      </c>
      <c r="AR51" s="77">
        <v>81.49</v>
      </c>
      <c r="AS51" s="77">
        <v>82.22</v>
      </c>
      <c r="AT51" s="77">
        <v>0.23</v>
      </c>
      <c r="AU51" s="95">
        <v>2197</v>
      </c>
      <c r="AV51" s="76">
        <v>142</v>
      </c>
      <c r="AW51" s="95">
        <v>1918</v>
      </c>
      <c r="AX51" s="95">
        <v>2475</v>
      </c>
      <c r="AY51" s="77">
        <v>6.47</v>
      </c>
      <c r="AZ51" s="77">
        <v>0.3</v>
      </c>
      <c r="BA51" s="77">
        <v>0.02</v>
      </c>
      <c r="BB51" s="77">
        <v>0.26</v>
      </c>
      <c r="BC51" s="77">
        <v>0.34</v>
      </c>
      <c r="BD51" s="78">
        <v>6.47</v>
      </c>
    </row>
    <row r="52" spans="1:56" ht="15.75">
      <c r="A52" s="75" t="s">
        <v>19</v>
      </c>
      <c r="B52" s="96">
        <v>38523</v>
      </c>
      <c r="C52" s="76">
        <v>591</v>
      </c>
      <c r="D52" s="95">
        <v>37365</v>
      </c>
      <c r="E52" s="95">
        <v>39682</v>
      </c>
      <c r="F52" s="77">
        <v>1.53</v>
      </c>
      <c r="G52" s="76">
        <v>399</v>
      </c>
      <c r="H52" s="76">
        <v>64</v>
      </c>
      <c r="I52" s="76">
        <v>273</v>
      </c>
      <c r="J52" s="76">
        <v>524</v>
      </c>
      <c r="K52" s="77">
        <v>16.1</v>
      </c>
      <c r="L52" s="77">
        <v>1.03</v>
      </c>
      <c r="M52" s="77">
        <v>0.16</v>
      </c>
      <c r="N52" s="77">
        <v>0.71</v>
      </c>
      <c r="O52" s="77">
        <v>1.36</v>
      </c>
      <c r="P52" s="77">
        <v>15.86</v>
      </c>
      <c r="Q52" s="95">
        <v>1151</v>
      </c>
      <c r="R52" s="76">
        <v>108</v>
      </c>
      <c r="S52" s="76">
        <v>939</v>
      </c>
      <c r="T52" s="95">
        <v>1363</v>
      </c>
      <c r="U52" s="77">
        <v>9.39</v>
      </c>
      <c r="V52" s="77">
        <v>2.99</v>
      </c>
      <c r="W52" s="77">
        <v>0.28</v>
      </c>
      <c r="X52" s="77">
        <v>2.45</v>
      </c>
      <c r="Y52" s="77">
        <v>3.53</v>
      </c>
      <c r="Z52" s="77">
        <v>9.27</v>
      </c>
      <c r="AA52" s="95">
        <v>3616</v>
      </c>
      <c r="AB52" s="76">
        <v>185</v>
      </c>
      <c r="AC52" s="95">
        <v>3253</v>
      </c>
      <c r="AD52" s="95">
        <v>3979</v>
      </c>
      <c r="AE52" s="77">
        <v>5.12</v>
      </c>
      <c r="AF52" s="77">
        <v>9.39</v>
      </c>
      <c r="AG52" s="77">
        <v>0.45</v>
      </c>
      <c r="AH52" s="77">
        <v>8.51</v>
      </c>
      <c r="AI52" s="77">
        <v>10.27</v>
      </c>
      <c r="AJ52" s="77">
        <v>4.79</v>
      </c>
      <c r="AK52" s="95">
        <v>33268</v>
      </c>
      <c r="AL52" s="76">
        <v>554</v>
      </c>
      <c r="AM52" s="95">
        <v>32182</v>
      </c>
      <c r="AN52" s="95">
        <v>34354</v>
      </c>
      <c r="AO52" s="77">
        <v>1.66</v>
      </c>
      <c r="AP52" s="77">
        <v>86.36</v>
      </c>
      <c r="AQ52" s="77">
        <v>0.65</v>
      </c>
      <c r="AR52" s="77">
        <v>85.07</v>
      </c>
      <c r="AS52" s="77">
        <v>87.64</v>
      </c>
      <c r="AT52" s="77">
        <v>0.76</v>
      </c>
      <c r="AU52" s="76">
        <v>89</v>
      </c>
      <c r="AV52" s="76">
        <v>27</v>
      </c>
      <c r="AW52" s="76">
        <v>36</v>
      </c>
      <c r="AX52" s="76">
        <v>142</v>
      </c>
      <c r="AY52" s="77">
        <v>30.29</v>
      </c>
      <c r="AZ52" s="77">
        <v>0.23</v>
      </c>
      <c r="BA52" s="77">
        <v>0.07</v>
      </c>
      <c r="BB52" s="77">
        <v>0.09</v>
      </c>
      <c r="BC52" s="77">
        <v>0.37</v>
      </c>
      <c r="BD52" s="78">
        <v>30.32</v>
      </c>
    </row>
    <row r="53" spans="1:56" ht="15.75">
      <c r="A53" s="75" t="s">
        <v>18</v>
      </c>
      <c r="B53" s="96">
        <v>8000</v>
      </c>
      <c r="C53" s="76">
        <v>201</v>
      </c>
      <c r="D53" s="95">
        <v>7605</v>
      </c>
      <c r="E53" s="95">
        <v>8394</v>
      </c>
      <c r="F53" s="77">
        <v>2.52</v>
      </c>
      <c r="G53" s="76">
        <v>51</v>
      </c>
      <c r="H53" s="76">
        <v>13</v>
      </c>
      <c r="I53" s="76">
        <v>26</v>
      </c>
      <c r="J53" s="76">
        <v>77</v>
      </c>
      <c r="K53" s="77">
        <v>25.3</v>
      </c>
      <c r="L53" s="77">
        <v>0.64</v>
      </c>
      <c r="M53" s="77">
        <v>0.16</v>
      </c>
      <c r="N53" s="77">
        <v>0.33</v>
      </c>
      <c r="O53" s="77">
        <v>0.95</v>
      </c>
      <c r="P53" s="77">
        <v>24.7</v>
      </c>
      <c r="Q53" s="76">
        <v>167</v>
      </c>
      <c r="R53" s="76">
        <v>19</v>
      </c>
      <c r="S53" s="76">
        <v>129</v>
      </c>
      <c r="T53" s="76">
        <v>204</v>
      </c>
      <c r="U53" s="77">
        <v>11.5</v>
      </c>
      <c r="V53" s="77">
        <v>2.09</v>
      </c>
      <c r="W53" s="77">
        <v>0.25</v>
      </c>
      <c r="X53" s="77">
        <v>1.6</v>
      </c>
      <c r="Y53" s="77">
        <v>2.57</v>
      </c>
      <c r="Z53" s="77">
        <v>11.82</v>
      </c>
      <c r="AA53" s="76">
        <v>472</v>
      </c>
      <c r="AB53" s="76">
        <v>35</v>
      </c>
      <c r="AC53" s="76">
        <v>403</v>
      </c>
      <c r="AD53" s="76">
        <v>541</v>
      </c>
      <c r="AE53" s="77">
        <v>7.41</v>
      </c>
      <c r="AF53" s="77">
        <v>5.9</v>
      </c>
      <c r="AG53" s="77">
        <v>0.46</v>
      </c>
      <c r="AH53" s="77">
        <v>5</v>
      </c>
      <c r="AI53" s="77">
        <v>6.8</v>
      </c>
      <c r="AJ53" s="77">
        <v>7.75</v>
      </c>
      <c r="AK53" s="95">
        <v>7292</v>
      </c>
      <c r="AL53" s="76">
        <v>202</v>
      </c>
      <c r="AM53" s="95">
        <v>6896</v>
      </c>
      <c r="AN53" s="95">
        <v>7688</v>
      </c>
      <c r="AO53" s="77">
        <v>2.77</v>
      </c>
      <c r="AP53" s="77">
        <v>91.15</v>
      </c>
      <c r="AQ53" s="77">
        <v>0.62</v>
      </c>
      <c r="AR53" s="77">
        <v>89.94</v>
      </c>
      <c r="AS53" s="77">
        <v>92.36</v>
      </c>
      <c r="AT53" s="77">
        <v>0.68</v>
      </c>
      <c r="AU53" s="76">
        <v>18</v>
      </c>
      <c r="AV53" s="76">
        <v>6</v>
      </c>
      <c r="AW53" s="76">
        <v>6</v>
      </c>
      <c r="AX53" s="76">
        <v>30</v>
      </c>
      <c r="AY53" s="77">
        <v>33.32</v>
      </c>
      <c r="AZ53" s="77">
        <v>0.22</v>
      </c>
      <c r="BA53" s="77">
        <v>0.07</v>
      </c>
      <c r="BB53" s="77">
        <v>0.08</v>
      </c>
      <c r="BC53" s="77">
        <v>0.37</v>
      </c>
      <c r="BD53" s="78">
        <v>33.21</v>
      </c>
    </row>
    <row r="54" spans="1:56" ht="15.75">
      <c r="A54" s="75" t="s">
        <v>17</v>
      </c>
      <c r="B54" s="96">
        <v>8913</v>
      </c>
      <c r="C54" s="76">
        <v>142</v>
      </c>
      <c r="D54" s="95">
        <v>8635</v>
      </c>
      <c r="E54" s="95">
        <v>9191</v>
      </c>
      <c r="F54" s="77">
        <v>1.59</v>
      </c>
      <c r="G54" s="76">
        <v>58</v>
      </c>
      <c r="H54" s="76">
        <v>10</v>
      </c>
      <c r="I54" s="76">
        <v>38</v>
      </c>
      <c r="J54" s="76">
        <v>79</v>
      </c>
      <c r="K54" s="77">
        <v>17.91</v>
      </c>
      <c r="L54" s="77">
        <v>0.65</v>
      </c>
      <c r="M54" s="77">
        <v>0.12</v>
      </c>
      <c r="N54" s="77">
        <v>0.42</v>
      </c>
      <c r="O54" s="77">
        <v>0.88</v>
      </c>
      <c r="P54" s="77">
        <v>17.95</v>
      </c>
      <c r="Q54" s="76">
        <v>198</v>
      </c>
      <c r="R54" s="76">
        <v>20</v>
      </c>
      <c r="S54" s="76">
        <v>160</v>
      </c>
      <c r="T54" s="76">
        <v>237</v>
      </c>
      <c r="U54" s="77">
        <v>9.99</v>
      </c>
      <c r="V54" s="77">
        <v>2.23</v>
      </c>
      <c r="W54" s="77">
        <v>0.23</v>
      </c>
      <c r="X54" s="77">
        <v>1.78</v>
      </c>
      <c r="Y54" s="77">
        <v>2.67</v>
      </c>
      <c r="Z54" s="77">
        <v>10.18</v>
      </c>
      <c r="AA54" s="76">
        <v>862</v>
      </c>
      <c r="AB54" s="76">
        <v>47</v>
      </c>
      <c r="AC54" s="76">
        <v>770</v>
      </c>
      <c r="AD54" s="76">
        <v>955</v>
      </c>
      <c r="AE54" s="77">
        <v>5.47</v>
      </c>
      <c r="AF54" s="77">
        <v>9.67</v>
      </c>
      <c r="AG54" s="77">
        <v>0.49</v>
      </c>
      <c r="AH54" s="77">
        <v>8.7</v>
      </c>
      <c r="AI54" s="77">
        <v>10.64</v>
      </c>
      <c r="AJ54" s="77">
        <v>5.11</v>
      </c>
      <c r="AK54" s="95">
        <v>7743</v>
      </c>
      <c r="AL54" s="76">
        <v>137</v>
      </c>
      <c r="AM54" s="95">
        <v>7475</v>
      </c>
      <c r="AN54" s="95">
        <v>8012</v>
      </c>
      <c r="AO54" s="77">
        <v>1.77</v>
      </c>
      <c r="AP54" s="77">
        <v>86.88</v>
      </c>
      <c r="AQ54" s="77">
        <v>0.64</v>
      </c>
      <c r="AR54" s="77">
        <v>85.62</v>
      </c>
      <c r="AS54" s="77">
        <v>88.14</v>
      </c>
      <c r="AT54" s="77">
        <v>0.74</v>
      </c>
      <c r="AU54" s="76">
        <v>51</v>
      </c>
      <c r="AV54" s="76">
        <v>8</v>
      </c>
      <c r="AW54" s="76">
        <v>35</v>
      </c>
      <c r="AX54" s="76">
        <v>67</v>
      </c>
      <c r="AY54" s="77">
        <v>16.28</v>
      </c>
      <c r="AZ54" s="77">
        <v>0.57</v>
      </c>
      <c r="BA54" s="77">
        <v>0.09</v>
      </c>
      <c r="BB54" s="77">
        <v>0.39</v>
      </c>
      <c r="BC54" s="77">
        <v>0.75</v>
      </c>
      <c r="BD54" s="78">
        <v>16.17</v>
      </c>
    </row>
    <row r="55" spans="1:56" ht="15.75">
      <c r="A55" s="75" t="s">
        <v>16</v>
      </c>
      <c r="B55" s="96">
        <v>43488</v>
      </c>
      <c r="C55" s="76">
        <v>659</v>
      </c>
      <c r="D55" s="95">
        <v>42195</v>
      </c>
      <c r="E55" s="95">
        <v>44780</v>
      </c>
      <c r="F55" s="77">
        <v>1.52</v>
      </c>
      <c r="G55" s="76">
        <v>487</v>
      </c>
      <c r="H55" s="76">
        <v>70</v>
      </c>
      <c r="I55" s="76">
        <v>349</v>
      </c>
      <c r="J55" s="76">
        <v>624</v>
      </c>
      <c r="K55" s="77">
        <v>14.41</v>
      </c>
      <c r="L55" s="77">
        <v>1.12</v>
      </c>
      <c r="M55" s="77">
        <v>0.16</v>
      </c>
      <c r="N55" s="77">
        <v>0.81</v>
      </c>
      <c r="O55" s="77">
        <v>1.43</v>
      </c>
      <c r="P55" s="77">
        <v>14.28</v>
      </c>
      <c r="Q55" s="95">
        <v>1480</v>
      </c>
      <c r="R55" s="76">
        <v>116</v>
      </c>
      <c r="S55" s="95">
        <v>1254</v>
      </c>
      <c r="T55" s="95">
        <v>1707</v>
      </c>
      <c r="U55" s="77">
        <v>7.81</v>
      </c>
      <c r="V55" s="77">
        <v>3.4</v>
      </c>
      <c r="W55" s="77">
        <v>0.26</v>
      </c>
      <c r="X55" s="77">
        <v>2.9</v>
      </c>
      <c r="Y55" s="77">
        <v>3.91</v>
      </c>
      <c r="Z55" s="77">
        <v>7.62</v>
      </c>
      <c r="AA55" s="95">
        <v>5597</v>
      </c>
      <c r="AB55" s="76">
        <v>224</v>
      </c>
      <c r="AC55" s="95">
        <v>5157</v>
      </c>
      <c r="AD55" s="95">
        <v>6036</v>
      </c>
      <c r="AE55" s="77">
        <v>4.01</v>
      </c>
      <c r="AF55" s="77">
        <v>12.87</v>
      </c>
      <c r="AG55" s="77">
        <v>0.49</v>
      </c>
      <c r="AH55" s="77">
        <v>11.92</v>
      </c>
      <c r="AI55" s="77">
        <v>13.82</v>
      </c>
      <c r="AJ55" s="77">
        <v>3.77</v>
      </c>
      <c r="AK55" s="95">
        <v>35752</v>
      </c>
      <c r="AL55" s="76">
        <v>620</v>
      </c>
      <c r="AM55" s="95">
        <v>34538</v>
      </c>
      <c r="AN55" s="95">
        <v>36967</v>
      </c>
      <c r="AO55" s="77">
        <v>1.73</v>
      </c>
      <c r="AP55" s="77">
        <v>82.21</v>
      </c>
      <c r="AQ55" s="77">
        <v>0.67</v>
      </c>
      <c r="AR55" s="77">
        <v>80.89</v>
      </c>
      <c r="AS55" s="77">
        <v>83.53</v>
      </c>
      <c r="AT55" s="77">
        <v>0.82</v>
      </c>
      <c r="AU55" s="76">
        <v>172</v>
      </c>
      <c r="AV55" s="76">
        <v>33</v>
      </c>
      <c r="AW55" s="76">
        <v>107</v>
      </c>
      <c r="AX55" s="76">
        <v>237</v>
      </c>
      <c r="AY55" s="77">
        <v>19.34</v>
      </c>
      <c r="AZ55" s="77">
        <v>0.39</v>
      </c>
      <c r="BA55" s="77">
        <v>0.08</v>
      </c>
      <c r="BB55" s="77">
        <v>0.25</v>
      </c>
      <c r="BC55" s="77">
        <v>0.54</v>
      </c>
      <c r="BD55" s="78">
        <v>19.29</v>
      </c>
    </row>
    <row r="56" spans="1:56" ht="15.75">
      <c r="A56" s="75" t="s">
        <v>15</v>
      </c>
      <c r="B56" s="96">
        <v>40078</v>
      </c>
      <c r="C56" s="76">
        <v>664</v>
      </c>
      <c r="D56" s="95">
        <v>38776</v>
      </c>
      <c r="E56" s="95">
        <v>41380</v>
      </c>
      <c r="F56" s="77">
        <v>1.66</v>
      </c>
      <c r="G56" s="76">
        <v>503</v>
      </c>
      <c r="H56" s="76">
        <v>62</v>
      </c>
      <c r="I56" s="76">
        <v>381</v>
      </c>
      <c r="J56" s="76">
        <v>625</v>
      </c>
      <c r="K56" s="77">
        <v>12.34</v>
      </c>
      <c r="L56" s="77">
        <v>1.26</v>
      </c>
      <c r="M56" s="77">
        <v>0.16</v>
      </c>
      <c r="N56" s="77">
        <v>0.95</v>
      </c>
      <c r="O56" s="77">
        <v>1.56</v>
      </c>
      <c r="P56" s="77">
        <v>12.51</v>
      </c>
      <c r="Q56" s="95">
        <v>1261</v>
      </c>
      <c r="R56" s="76">
        <v>100</v>
      </c>
      <c r="S56" s="95">
        <v>1065</v>
      </c>
      <c r="T56" s="95">
        <v>1457</v>
      </c>
      <c r="U56" s="77">
        <v>7.92</v>
      </c>
      <c r="V56" s="77">
        <v>3.15</v>
      </c>
      <c r="W56" s="77">
        <v>0.24</v>
      </c>
      <c r="X56" s="77">
        <v>2.67</v>
      </c>
      <c r="Y56" s="77">
        <v>3.62</v>
      </c>
      <c r="Z56" s="77">
        <v>7.75</v>
      </c>
      <c r="AA56" s="95">
        <v>4740</v>
      </c>
      <c r="AB56" s="76">
        <v>200</v>
      </c>
      <c r="AC56" s="95">
        <v>4348</v>
      </c>
      <c r="AD56" s="95">
        <v>5132</v>
      </c>
      <c r="AE56" s="77">
        <v>4.22</v>
      </c>
      <c r="AF56" s="77">
        <v>11.83</v>
      </c>
      <c r="AG56" s="77">
        <v>0.47</v>
      </c>
      <c r="AH56" s="77">
        <v>10.9</v>
      </c>
      <c r="AI56" s="77">
        <v>12.75</v>
      </c>
      <c r="AJ56" s="77">
        <v>3.99</v>
      </c>
      <c r="AK56" s="95">
        <v>33414</v>
      </c>
      <c r="AL56" s="76">
        <v>626</v>
      </c>
      <c r="AM56" s="95">
        <v>32188</v>
      </c>
      <c r="AN56" s="95">
        <v>34640</v>
      </c>
      <c r="AO56" s="77">
        <v>1.87</v>
      </c>
      <c r="AP56" s="77">
        <v>83.37</v>
      </c>
      <c r="AQ56" s="77">
        <v>0.6</v>
      </c>
      <c r="AR56" s="77">
        <v>82.19</v>
      </c>
      <c r="AS56" s="77">
        <v>84.55</v>
      </c>
      <c r="AT56" s="77">
        <v>0.72</v>
      </c>
      <c r="AU56" s="76">
        <v>160</v>
      </c>
      <c r="AV56" s="76">
        <v>37</v>
      </c>
      <c r="AW56" s="76">
        <v>87</v>
      </c>
      <c r="AX56" s="76">
        <v>232</v>
      </c>
      <c r="AY56" s="77">
        <v>23.19</v>
      </c>
      <c r="AZ56" s="77">
        <v>0.4</v>
      </c>
      <c r="BA56" s="77">
        <v>0.09</v>
      </c>
      <c r="BB56" s="77">
        <v>0.22</v>
      </c>
      <c r="BC56" s="77">
        <v>0.58</v>
      </c>
      <c r="BD56" s="78">
        <v>23.16</v>
      </c>
    </row>
    <row r="57" spans="1:56" ht="15.75">
      <c r="A57" s="75" t="s">
        <v>14</v>
      </c>
      <c r="B57" s="96">
        <v>31266</v>
      </c>
      <c r="C57" s="76">
        <v>308</v>
      </c>
      <c r="D57" s="95">
        <v>30663</v>
      </c>
      <c r="E57" s="95">
        <v>31869</v>
      </c>
      <c r="F57" s="77">
        <v>0.98</v>
      </c>
      <c r="G57" s="76">
        <v>565</v>
      </c>
      <c r="H57" s="76">
        <v>62</v>
      </c>
      <c r="I57" s="76">
        <v>445</v>
      </c>
      <c r="J57" s="76">
        <v>686</v>
      </c>
      <c r="K57" s="77">
        <v>10.9</v>
      </c>
      <c r="L57" s="77">
        <v>1.81</v>
      </c>
      <c r="M57" s="77">
        <v>0.2</v>
      </c>
      <c r="N57" s="77">
        <v>1.42</v>
      </c>
      <c r="O57" s="77">
        <v>2.19</v>
      </c>
      <c r="P57" s="77">
        <v>10.84</v>
      </c>
      <c r="Q57" s="95">
        <v>1682</v>
      </c>
      <c r="R57" s="76">
        <v>95</v>
      </c>
      <c r="S57" s="95">
        <v>1495</v>
      </c>
      <c r="T57" s="95">
        <v>1868</v>
      </c>
      <c r="U57" s="77">
        <v>5.65</v>
      </c>
      <c r="V57" s="77">
        <v>5.38</v>
      </c>
      <c r="W57" s="77">
        <v>0.3</v>
      </c>
      <c r="X57" s="77">
        <v>4.79</v>
      </c>
      <c r="Y57" s="77">
        <v>5.97</v>
      </c>
      <c r="Z57" s="77">
        <v>5.56</v>
      </c>
      <c r="AA57" s="95">
        <v>4298</v>
      </c>
      <c r="AB57" s="76">
        <v>153</v>
      </c>
      <c r="AC57" s="95">
        <v>3998</v>
      </c>
      <c r="AD57" s="95">
        <v>4597</v>
      </c>
      <c r="AE57" s="77">
        <v>3.55</v>
      </c>
      <c r="AF57" s="77">
        <v>13.75</v>
      </c>
      <c r="AG57" s="77">
        <v>0.47</v>
      </c>
      <c r="AH57" s="77">
        <v>12.83</v>
      </c>
      <c r="AI57" s="77">
        <v>14.66</v>
      </c>
      <c r="AJ57" s="77">
        <v>3.38</v>
      </c>
      <c r="AK57" s="95">
        <v>24590</v>
      </c>
      <c r="AL57" s="76">
        <v>316</v>
      </c>
      <c r="AM57" s="95">
        <v>23971</v>
      </c>
      <c r="AN57" s="95">
        <v>25208</v>
      </c>
      <c r="AO57" s="77">
        <v>1.28</v>
      </c>
      <c r="AP57" s="77">
        <v>78.65</v>
      </c>
      <c r="AQ57" s="77">
        <v>0.67</v>
      </c>
      <c r="AR57" s="77">
        <v>77.34</v>
      </c>
      <c r="AS57" s="77">
        <v>79.95</v>
      </c>
      <c r="AT57" s="77">
        <v>0.85</v>
      </c>
      <c r="AU57" s="76">
        <v>132</v>
      </c>
      <c r="AV57" s="76">
        <v>26</v>
      </c>
      <c r="AW57" s="76">
        <v>80</v>
      </c>
      <c r="AX57" s="76">
        <v>184</v>
      </c>
      <c r="AY57" s="77">
        <v>20.05</v>
      </c>
      <c r="AZ57" s="77">
        <v>0.42</v>
      </c>
      <c r="BA57" s="77">
        <v>0.08</v>
      </c>
      <c r="BB57" s="77">
        <v>0.26</v>
      </c>
      <c r="BC57" s="77">
        <v>0.59</v>
      </c>
      <c r="BD57" s="78">
        <v>20.07</v>
      </c>
    </row>
    <row r="58" spans="1:56" ht="15.75">
      <c r="A58" s="75" t="s">
        <v>13</v>
      </c>
      <c r="B58" s="96">
        <v>68562</v>
      </c>
      <c r="C58" s="76">
        <v>764</v>
      </c>
      <c r="D58" s="95">
        <v>67065</v>
      </c>
      <c r="E58" s="95">
        <v>70060</v>
      </c>
      <c r="F58" s="77">
        <v>1.11</v>
      </c>
      <c r="G58" s="95">
        <v>1128</v>
      </c>
      <c r="H58" s="76">
        <v>129</v>
      </c>
      <c r="I58" s="76">
        <v>876</v>
      </c>
      <c r="J58" s="95">
        <v>1380</v>
      </c>
      <c r="K58" s="77">
        <v>11.41</v>
      </c>
      <c r="L58" s="77">
        <v>1.64</v>
      </c>
      <c r="M58" s="77">
        <v>0.19</v>
      </c>
      <c r="N58" s="77">
        <v>1.27</v>
      </c>
      <c r="O58" s="77">
        <v>2.02</v>
      </c>
      <c r="P58" s="77">
        <v>11.51</v>
      </c>
      <c r="Q58" s="95">
        <v>3816</v>
      </c>
      <c r="R58" s="76">
        <v>222</v>
      </c>
      <c r="S58" s="95">
        <v>3381</v>
      </c>
      <c r="T58" s="95">
        <v>4251</v>
      </c>
      <c r="U58" s="77">
        <v>5.82</v>
      </c>
      <c r="V58" s="77">
        <v>5.57</v>
      </c>
      <c r="W58" s="77">
        <v>0.32</v>
      </c>
      <c r="X58" s="77">
        <v>4.95</v>
      </c>
      <c r="Y58" s="77">
        <v>6.18</v>
      </c>
      <c r="Z58" s="77">
        <v>5.67</v>
      </c>
      <c r="AA58" s="95">
        <v>9707</v>
      </c>
      <c r="AB58" s="76">
        <v>370</v>
      </c>
      <c r="AC58" s="95">
        <v>8982</v>
      </c>
      <c r="AD58" s="95">
        <v>10432</v>
      </c>
      <c r="AE58" s="77">
        <v>3.81</v>
      </c>
      <c r="AF58" s="77">
        <v>14.16</v>
      </c>
      <c r="AG58" s="77">
        <v>0.5</v>
      </c>
      <c r="AH58" s="77">
        <v>13.17</v>
      </c>
      <c r="AI58" s="77">
        <v>15.14</v>
      </c>
      <c r="AJ58" s="77">
        <v>3.55</v>
      </c>
      <c r="AK58" s="95">
        <v>53706</v>
      </c>
      <c r="AL58" s="76">
        <v>737</v>
      </c>
      <c r="AM58" s="95">
        <v>52261</v>
      </c>
      <c r="AN58" s="95">
        <v>55150</v>
      </c>
      <c r="AO58" s="77">
        <v>1.37</v>
      </c>
      <c r="AP58" s="77">
        <v>78.33</v>
      </c>
      <c r="AQ58" s="77">
        <v>0.68</v>
      </c>
      <c r="AR58" s="77">
        <v>77</v>
      </c>
      <c r="AS58" s="77">
        <v>79.66</v>
      </c>
      <c r="AT58" s="77">
        <v>0.87</v>
      </c>
      <c r="AU58" s="76">
        <v>206</v>
      </c>
      <c r="AV58" s="76">
        <v>53</v>
      </c>
      <c r="AW58" s="76">
        <v>103</v>
      </c>
      <c r="AX58" s="76">
        <v>309</v>
      </c>
      <c r="AY58" s="77">
        <v>25.46</v>
      </c>
      <c r="AZ58" s="77">
        <v>0.3</v>
      </c>
      <c r="BA58" s="77">
        <v>0.08</v>
      </c>
      <c r="BB58" s="77">
        <v>0.15</v>
      </c>
      <c r="BC58" s="77">
        <v>0.45</v>
      </c>
      <c r="BD58" s="78">
        <v>25.25</v>
      </c>
    </row>
    <row r="59" spans="1:56" ht="15.75">
      <c r="A59" s="75" t="s">
        <v>12</v>
      </c>
      <c r="B59" s="96">
        <v>90143</v>
      </c>
      <c r="C59" s="76">
        <v>934</v>
      </c>
      <c r="D59" s="95">
        <v>88313</v>
      </c>
      <c r="E59" s="95">
        <v>91973</v>
      </c>
      <c r="F59" s="77">
        <v>1.04</v>
      </c>
      <c r="G59" s="95">
        <v>1845</v>
      </c>
      <c r="H59" s="76">
        <v>178</v>
      </c>
      <c r="I59" s="95">
        <v>1496</v>
      </c>
      <c r="J59" s="95">
        <v>2193</v>
      </c>
      <c r="K59" s="77">
        <v>9.64</v>
      </c>
      <c r="L59" s="77">
        <v>2.05</v>
      </c>
      <c r="M59" s="77">
        <v>0.2</v>
      </c>
      <c r="N59" s="77">
        <v>1.66</v>
      </c>
      <c r="O59" s="77">
        <v>2.44</v>
      </c>
      <c r="P59" s="77">
        <v>9.74</v>
      </c>
      <c r="Q59" s="95">
        <v>4633</v>
      </c>
      <c r="R59" s="76">
        <v>274</v>
      </c>
      <c r="S59" s="95">
        <v>4096</v>
      </c>
      <c r="T59" s="95">
        <v>5169</v>
      </c>
      <c r="U59" s="77">
        <v>5.91</v>
      </c>
      <c r="V59" s="77">
        <v>5.14</v>
      </c>
      <c r="W59" s="77">
        <v>0.31</v>
      </c>
      <c r="X59" s="77">
        <v>4.53</v>
      </c>
      <c r="Y59" s="77">
        <v>5.74</v>
      </c>
      <c r="Z59" s="77">
        <v>6.01</v>
      </c>
      <c r="AA59" s="95">
        <v>12133</v>
      </c>
      <c r="AB59" s="76">
        <v>406</v>
      </c>
      <c r="AC59" s="95">
        <v>11337</v>
      </c>
      <c r="AD59" s="95">
        <v>12928</v>
      </c>
      <c r="AE59" s="77">
        <v>3.35</v>
      </c>
      <c r="AF59" s="77">
        <v>13.46</v>
      </c>
      <c r="AG59" s="77">
        <v>0.44</v>
      </c>
      <c r="AH59" s="77">
        <v>12.6</v>
      </c>
      <c r="AI59" s="77">
        <v>14.32</v>
      </c>
      <c r="AJ59" s="77">
        <v>3.27</v>
      </c>
      <c r="AK59" s="95">
        <v>71259</v>
      </c>
      <c r="AL59" s="95">
        <v>1016</v>
      </c>
      <c r="AM59" s="95">
        <v>69267</v>
      </c>
      <c r="AN59" s="95">
        <v>73250</v>
      </c>
      <c r="AO59" s="77">
        <v>1.43</v>
      </c>
      <c r="AP59" s="77">
        <v>79.05</v>
      </c>
      <c r="AQ59" s="77">
        <v>0.62</v>
      </c>
      <c r="AR59" s="77">
        <v>77.83</v>
      </c>
      <c r="AS59" s="77">
        <v>80.28</v>
      </c>
      <c r="AT59" s="77">
        <v>0.79</v>
      </c>
      <c r="AU59" s="76">
        <v>274</v>
      </c>
      <c r="AV59" s="76">
        <v>64</v>
      </c>
      <c r="AW59" s="76">
        <v>149</v>
      </c>
      <c r="AX59" s="76">
        <v>399</v>
      </c>
      <c r="AY59" s="77">
        <v>23.27</v>
      </c>
      <c r="AZ59" s="77">
        <v>0.3</v>
      </c>
      <c r="BA59" s="77">
        <v>0.07</v>
      </c>
      <c r="BB59" s="77">
        <v>0.17</v>
      </c>
      <c r="BC59" s="77">
        <v>0.44</v>
      </c>
      <c r="BD59" s="78">
        <v>23.31</v>
      </c>
    </row>
    <row r="60" spans="1:56" ht="15.75">
      <c r="A60" s="75" t="s">
        <v>11</v>
      </c>
      <c r="B60" s="96">
        <v>27670</v>
      </c>
      <c r="C60" s="76">
        <v>343</v>
      </c>
      <c r="D60" s="95">
        <v>26998</v>
      </c>
      <c r="E60" s="95">
        <v>28343</v>
      </c>
      <c r="F60" s="77">
        <v>1.24</v>
      </c>
      <c r="G60" s="76">
        <v>342</v>
      </c>
      <c r="H60" s="76">
        <v>44</v>
      </c>
      <c r="I60" s="76">
        <v>256</v>
      </c>
      <c r="J60" s="76">
        <v>429</v>
      </c>
      <c r="K60" s="77">
        <v>12.85</v>
      </c>
      <c r="L60" s="77">
        <v>1.24</v>
      </c>
      <c r="M60" s="77">
        <v>0.16</v>
      </c>
      <c r="N60" s="77">
        <v>0.93</v>
      </c>
      <c r="O60" s="77">
        <v>1.55</v>
      </c>
      <c r="P60" s="77">
        <v>12.72</v>
      </c>
      <c r="Q60" s="95">
        <v>1059</v>
      </c>
      <c r="R60" s="76">
        <v>82</v>
      </c>
      <c r="S60" s="76">
        <v>899</v>
      </c>
      <c r="T60" s="95">
        <v>1219</v>
      </c>
      <c r="U60" s="77">
        <v>7.71</v>
      </c>
      <c r="V60" s="77">
        <v>3.83</v>
      </c>
      <c r="W60" s="77">
        <v>0.29</v>
      </c>
      <c r="X60" s="77">
        <v>3.26</v>
      </c>
      <c r="Y60" s="77">
        <v>4.39</v>
      </c>
      <c r="Z60" s="77">
        <v>7.53</v>
      </c>
      <c r="AA60" s="95">
        <v>3484</v>
      </c>
      <c r="AB60" s="76">
        <v>150</v>
      </c>
      <c r="AC60" s="95">
        <v>3189</v>
      </c>
      <c r="AD60" s="95">
        <v>3778</v>
      </c>
      <c r="AE60" s="77">
        <v>4.31</v>
      </c>
      <c r="AF60" s="77">
        <v>12.59</v>
      </c>
      <c r="AG60" s="77">
        <v>0.52</v>
      </c>
      <c r="AH60" s="77">
        <v>11.58</v>
      </c>
      <c r="AI60" s="77">
        <v>13.6</v>
      </c>
      <c r="AJ60" s="77">
        <v>4.1</v>
      </c>
      <c r="AK60" s="95">
        <v>22682</v>
      </c>
      <c r="AL60" s="76">
        <v>332</v>
      </c>
      <c r="AM60" s="95">
        <v>22032</v>
      </c>
      <c r="AN60" s="95">
        <v>23333</v>
      </c>
      <c r="AO60" s="77">
        <v>1.46</v>
      </c>
      <c r="AP60" s="77">
        <v>81.97</v>
      </c>
      <c r="AQ60" s="77">
        <v>0.69</v>
      </c>
      <c r="AR60" s="77">
        <v>80.62</v>
      </c>
      <c r="AS60" s="77">
        <v>83.32</v>
      </c>
      <c r="AT60" s="77">
        <v>0.84</v>
      </c>
      <c r="AU60" s="76">
        <v>103</v>
      </c>
      <c r="AV60" s="76">
        <v>21</v>
      </c>
      <c r="AW60" s="76">
        <v>63</v>
      </c>
      <c r="AX60" s="76">
        <v>143</v>
      </c>
      <c r="AY60" s="77">
        <v>19.94</v>
      </c>
      <c r="AZ60" s="77">
        <v>0.37</v>
      </c>
      <c r="BA60" s="77">
        <v>0.07</v>
      </c>
      <c r="BB60" s="77">
        <v>0.23</v>
      </c>
      <c r="BC60" s="77">
        <v>0.52</v>
      </c>
      <c r="BD60" s="78">
        <v>20.02</v>
      </c>
    </row>
    <row r="61" spans="1:56" ht="15.75">
      <c r="A61" s="75" t="s">
        <v>10</v>
      </c>
      <c r="B61" s="96">
        <v>79612</v>
      </c>
      <c r="C61" s="76">
        <v>810</v>
      </c>
      <c r="D61" s="95">
        <v>78026</v>
      </c>
      <c r="E61" s="95">
        <v>81199</v>
      </c>
      <c r="F61" s="77">
        <v>1.02</v>
      </c>
      <c r="G61" s="95">
        <v>1207</v>
      </c>
      <c r="H61" s="76">
        <v>147</v>
      </c>
      <c r="I61" s="76">
        <v>918</v>
      </c>
      <c r="J61" s="95">
        <v>1495</v>
      </c>
      <c r="K61" s="77">
        <v>12.19</v>
      </c>
      <c r="L61" s="77">
        <v>1.52</v>
      </c>
      <c r="M61" s="77">
        <v>0.18</v>
      </c>
      <c r="N61" s="77">
        <v>1.16</v>
      </c>
      <c r="O61" s="77">
        <v>1.88</v>
      </c>
      <c r="P61" s="77">
        <v>12.12</v>
      </c>
      <c r="Q61" s="95">
        <v>4306</v>
      </c>
      <c r="R61" s="76">
        <v>259</v>
      </c>
      <c r="S61" s="95">
        <v>3798</v>
      </c>
      <c r="T61" s="95">
        <v>4815</v>
      </c>
      <c r="U61" s="77">
        <v>6.02</v>
      </c>
      <c r="V61" s="77">
        <v>5.41</v>
      </c>
      <c r="W61" s="77">
        <v>0.32</v>
      </c>
      <c r="X61" s="77">
        <v>4.77</v>
      </c>
      <c r="Y61" s="77">
        <v>6.05</v>
      </c>
      <c r="Z61" s="77">
        <v>6</v>
      </c>
      <c r="AA61" s="95">
        <v>10006</v>
      </c>
      <c r="AB61" s="76">
        <v>343</v>
      </c>
      <c r="AC61" s="95">
        <v>9334</v>
      </c>
      <c r="AD61" s="95">
        <v>10677</v>
      </c>
      <c r="AE61" s="77">
        <v>3.43</v>
      </c>
      <c r="AF61" s="77">
        <v>12.57</v>
      </c>
      <c r="AG61" s="77">
        <v>0.42</v>
      </c>
      <c r="AH61" s="77">
        <v>11.74</v>
      </c>
      <c r="AI61" s="77">
        <v>13.4</v>
      </c>
      <c r="AJ61" s="77">
        <v>3.36</v>
      </c>
      <c r="AK61" s="95">
        <v>63925</v>
      </c>
      <c r="AL61" s="76">
        <v>840</v>
      </c>
      <c r="AM61" s="95">
        <v>62279</v>
      </c>
      <c r="AN61" s="95">
        <v>65571</v>
      </c>
      <c r="AO61" s="77">
        <v>1.31</v>
      </c>
      <c r="AP61" s="77">
        <v>80.3</v>
      </c>
      <c r="AQ61" s="77">
        <v>0.6</v>
      </c>
      <c r="AR61" s="77">
        <v>79.12</v>
      </c>
      <c r="AS61" s="77">
        <v>81.47</v>
      </c>
      <c r="AT61" s="77">
        <v>0.74</v>
      </c>
      <c r="AU61" s="76">
        <v>169</v>
      </c>
      <c r="AV61" s="76">
        <v>42</v>
      </c>
      <c r="AW61" s="76">
        <v>86</v>
      </c>
      <c r="AX61" s="76">
        <v>251</v>
      </c>
      <c r="AY61" s="77">
        <v>24.88</v>
      </c>
      <c r="AZ61" s="77">
        <v>0.21</v>
      </c>
      <c r="BA61" s="77">
        <v>0.05</v>
      </c>
      <c r="BB61" s="77">
        <v>0.11</v>
      </c>
      <c r="BC61" s="77">
        <v>0.32</v>
      </c>
      <c r="BD61" s="78">
        <v>24.86</v>
      </c>
    </row>
    <row r="62" spans="1:56" ht="15.75">
      <c r="A62" s="75" t="s">
        <v>9</v>
      </c>
      <c r="B62" s="96">
        <v>112747</v>
      </c>
      <c r="C62" s="95">
        <v>1602</v>
      </c>
      <c r="D62" s="95">
        <v>109608</v>
      </c>
      <c r="E62" s="95">
        <v>115886</v>
      </c>
      <c r="F62" s="77">
        <v>1.42</v>
      </c>
      <c r="G62" s="95">
        <v>1649</v>
      </c>
      <c r="H62" s="76">
        <v>183</v>
      </c>
      <c r="I62" s="95">
        <v>1290</v>
      </c>
      <c r="J62" s="95">
        <v>2007</v>
      </c>
      <c r="K62" s="77">
        <v>11.1</v>
      </c>
      <c r="L62" s="77">
        <v>1.46</v>
      </c>
      <c r="M62" s="77">
        <v>0.16</v>
      </c>
      <c r="N62" s="77">
        <v>1.15</v>
      </c>
      <c r="O62" s="77">
        <v>1.77</v>
      </c>
      <c r="P62" s="77">
        <v>10.84</v>
      </c>
      <c r="Q62" s="95">
        <v>4788</v>
      </c>
      <c r="R62" s="76">
        <v>330</v>
      </c>
      <c r="S62" s="95">
        <v>4141</v>
      </c>
      <c r="T62" s="95">
        <v>5435</v>
      </c>
      <c r="U62" s="77">
        <v>6.89</v>
      </c>
      <c r="V62" s="77">
        <v>4.25</v>
      </c>
      <c r="W62" s="77">
        <v>0.28</v>
      </c>
      <c r="X62" s="77">
        <v>3.7</v>
      </c>
      <c r="Y62" s="77">
        <v>4.8</v>
      </c>
      <c r="Z62" s="77">
        <v>6.59</v>
      </c>
      <c r="AA62" s="95">
        <v>13353</v>
      </c>
      <c r="AB62" s="76">
        <v>588</v>
      </c>
      <c r="AC62" s="95">
        <v>12199</v>
      </c>
      <c r="AD62" s="95">
        <v>14506</v>
      </c>
      <c r="AE62" s="77">
        <v>4.41</v>
      </c>
      <c r="AF62" s="77">
        <v>11.84</v>
      </c>
      <c r="AG62" s="77">
        <v>0.45</v>
      </c>
      <c r="AH62" s="77">
        <v>10.96</v>
      </c>
      <c r="AI62" s="77">
        <v>12.73</v>
      </c>
      <c r="AJ62" s="77">
        <v>3.82</v>
      </c>
      <c r="AK62" s="95">
        <v>92745</v>
      </c>
      <c r="AL62" s="95">
        <v>1334</v>
      </c>
      <c r="AM62" s="95">
        <v>90130</v>
      </c>
      <c r="AN62" s="95">
        <v>95360</v>
      </c>
      <c r="AO62" s="77">
        <v>1.44</v>
      </c>
      <c r="AP62" s="77">
        <v>82.26</v>
      </c>
      <c r="AQ62" s="77">
        <v>0.65</v>
      </c>
      <c r="AR62" s="77">
        <v>80.98</v>
      </c>
      <c r="AS62" s="77">
        <v>83.54</v>
      </c>
      <c r="AT62" s="77">
        <v>0.79</v>
      </c>
      <c r="AU62" s="76">
        <v>213</v>
      </c>
      <c r="AV62" s="76">
        <v>53</v>
      </c>
      <c r="AW62" s="76">
        <v>108</v>
      </c>
      <c r="AX62" s="76">
        <v>317</v>
      </c>
      <c r="AY62" s="77">
        <v>25.13</v>
      </c>
      <c r="AZ62" s="77">
        <v>0.19</v>
      </c>
      <c r="BA62" s="77">
        <v>0.05</v>
      </c>
      <c r="BB62" s="77">
        <v>0.1</v>
      </c>
      <c r="BC62" s="77">
        <v>0.28</v>
      </c>
      <c r="BD62" s="78">
        <v>25.11</v>
      </c>
    </row>
    <row r="63" spans="1:56" ht="15.75">
      <c r="A63" s="75" t="s">
        <v>8</v>
      </c>
      <c r="B63" s="96">
        <v>14860</v>
      </c>
      <c r="C63" s="76">
        <v>226</v>
      </c>
      <c r="D63" s="95">
        <v>14418</v>
      </c>
      <c r="E63" s="95">
        <v>15303</v>
      </c>
      <c r="F63" s="77">
        <v>1.52</v>
      </c>
      <c r="G63" s="76">
        <v>173</v>
      </c>
      <c r="H63" s="76">
        <v>21</v>
      </c>
      <c r="I63" s="76">
        <v>132</v>
      </c>
      <c r="J63" s="76">
        <v>214</v>
      </c>
      <c r="K63" s="77">
        <v>12.12</v>
      </c>
      <c r="L63" s="77">
        <v>1.16</v>
      </c>
      <c r="M63" s="77">
        <v>0.14</v>
      </c>
      <c r="N63" s="77">
        <v>0.89</v>
      </c>
      <c r="O63" s="77">
        <v>1.44</v>
      </c>
      <c r="P63" s="77">
        <v>12.14</v>
      </c>
      <c r="Q63" s="76">
        <v>623</v>
      </c>
      <c r="R63" s="76">
        <v>49</v>
      </c>
      <c r="S63" s="76">
        <v>527</v>
      </c>
      <c r="T63" s="76">
        <v>720</v>
      </c>
      <c r="U63" s="77">
        <v>7.87</v>
      </c>
      <c r="V63" s="77">
        <v>4.2</v>
      </c>
      <c r="W63" s="77">
        <v>0.33</v>
      </c>
      <c r="X63" s="77">
        <v>3.56</v>
      </c>
      <c r="Y63" s="77">
        <v>4.83</v>
      </c>
      <c r="Z63" s="77">
        <v>7.77</v>
      </c>
      <c r="AA63" s="95">
        <v>1639</v>
      </c>
      <c r="AB63" s="76">
        <v>74</v>
      </c>
      <c r="AC63" s="95">
        <v>1494</v>
      </c>
      <c r="AD63" s="95">
        <v>1784</v>
      </c>
      <c r="AE63" s="77">
        <v>4.51</v>
      </c>
      <c r="AF63" s="77">
        <v>11.03</v>
      </c>
      <c r="AG63" s="77">
        <v>0.49</v>
      </c>
      <c r="AH63" s="77">
        <v>10.07</v>
      </c>
      <c r="AI63" s="77">
        <v>11.99</v>
      </c>
      <c r="AJ63" s="77">
        <v>4.43</v>
      </c>
      <c r="AK63" s="95">
        <v>12360</v>
      </c>
      <c r="AL63" s="76">
        <v>228</v>
      </c>
      <c r="AM63" s="95">
        <v>11914</v>
      </c>
      <c r="AN63" s="95">
        <v>12807</v>
      </c>
      <c r="AO63" s="77">
        <v>1.84</v>
      </c>
      <c r="AP63" s="77">
        <v>83.17</v>
      </c>
      <c r="AQ63" s="77">
        <v>0.72</v>
      </c>
      <c r="AR63" s="77">
        <v>81.76</v>
      </c>
      <c r="AS63" s="77">
        <v>84.59</v>
      </c>
      <c r="AT63" s="77">
        <v>0.87</v>
      </c>
      <c r="AU63" s="76">
        <v>65</v>
      </c>
      <c r="AV63" s="76">
        <v>13</v>
      </c>
      <c r="AW63" s="76">
        <v>40</v>
      </c>
      <c r="AX63" s="76">
        <v>89</v>
      </c>
      <c r="AY63" s="77">
        <v>19.38</v>
      </c>
      <c r="AZ63" s="77">
        <v>0.44</v>
      </c>
      <c r="BA63" s="77">
        <v>0.09</v>
      </c>
      <c r="BB63" s="77">
        <v>0.27</v>
      </c>
      <c r="BC63" s="77">
        <v>0.6</v>
      </c>
      <c r="BD63" s="78">
        <v>19.59</v>
      </c>
    </row>
    <row r="64" spans="1:56" ht="15.75">
      <c r="A64" s="75" t="s">
        <v>7</v>
      </c>
      <c r="B64" s="96">
        <v>10469</v>
      </c>
      <c r="C64" s="76">
        <v>171</v>
      </c>
      <c r="D64" s="95">
        <v>10133</v>
      </c>
      <c r="E64" s="95">
        <v>10805</v>
      </c>
      <c r="F64" s="77">
        <v>1.64</v>
      </c>
      <c r="G64" s="76">
        <v>59</v>
      </c>
      <c r="H64" s="76">
        <v>11</v>
      </c>
      <c r="I64" s="76">
        <v>37</v>
      </c>
      <c r="J64" s="76">
        <v>80</v>
      </c>
      <c r="K64" s="77">
        <v>18.64</v>
      </c>
      <c r="L64" s="77">
        <v>0.56</v>
      </c>
      <c r="M64" s="77">
        <v>0.11</v>
      </c>
      <c r="N64" s="77">
        <v>0.35</v>
      </c>
      <c r="O64" s="77">
        <v>0.77</v>
      </c>
      <c r="P64" s="77">
        <v>18.83</v>
      </c>
      <c r="Q64" s="76">
        <v>253</v>
      </c>
      <c r="R64" s="76">
        <v>20</v>
      </c>
      <c r="S64" s="76">
        <v>214</v>
      </c>
      <c r="T64" s="76">
        <v>293</v>
      </c>
      <c r="U64" s="77">
        <v>7.95</v>
      </c>
      <c r="V64" s="77">
        <v>2.42</v>
      </c>
      <c r="W64" s="77">
        <v>0.19</v>
      </c>
      <c r="X64" s="77">
        <v>2.04</v>
      </c>
      <c r="Y64" s="77">
        <v>2.8</v>
      </c>
      <c r="Z64" s="77">
        <v>8.02</v>
      </c>
      <c r="AA64" s="76">
        <v>981</v>
      </c>
      <c r="AB64" s="76">
        <v>46</v>
      </c>
      <c r="AC64" s="76">
        <v>891</v>
      </c>
      <c r="AD64" s="95">
        <v>1070</v>
      </c>
      <c r="AE64" s="77">
        <v>4.65</v>
      </c>
      <c r="AF64" s="77">
        <v>9.37</v>
      </c>
      <c r="AG64" s="77">
        <v>0.44</v>
      </c>
      <c r="AH64" s="77">
        <v>8.51</v>
      </c>
      <c r="AI64" s="77">
        <v>10.23</v>
      </c>
      <c r="AJ64" s="77">
        <v>4.67</v>
      </c>
      <c r="AK64" s="95">
        <v>9146</v>
      </c>
      <c r="AL64" s="76">
        <v>173</v>
      </c>
      <c r="AM64" s="95">
        <v>8808</v>
      </c>
      <c r="AN64" s="95">
        <v>9484</v>
      </c>
      <c r="AO64" s="77">
        <v>1.89</v>
      </c>
      <c r="AP64" s="77">
        <v>87.36</v>
      </c>
      <c r="AQ64" s="77">
        <v>0.56</v>
      </c>
      <c r="AR64" s="77">
        <v>86.27</v>
      </c>
      <c r="AS64" s="77">
        <v>88.45</v>
      </c>
      <c r="AT64" s="77">
        <v>0.64</v>
      </c>
      <c r="AU64" s="76">
        <v>30</v>
      </c>
      <c r="AV64" s="76">
        <v>7</v>
      </c>
      <c r="AW64" s="76">
        <v>18</v>
      </c>
      <c r="AX64" s="76">
        <v>43</v>
      </c>
      <c r="AY64" s="77">
        <v>21.56</v>
      </c>
      <c r="AZ64" s="77">
        <v>0.29</v>
      </c>
      <c r="BA64" s="77">
        <v>0.06</v>
      </c>
      <c r="BB64" s="77">
        <v>0.17</v>
      </c>
      <c r="BC64" s="77">
        <v>0.41</v>
      </c>
      <c r="BD64" s="78">
        <v>21.46</v>
      </c>
    </row>
    <row r="65" spans="1:56" ht="15.75">
      <c r="A65" s="75" t="s">
        <v>6</v>
      </c>
      <c r="B65" s="96">
        <v>11487</v>
      </c>
      <c r="C65" s="76">
        <v>173</v>
      </c>
      <c r="D65" s="95">
        <v>11148</v>
      </c>
      <c r="E65" s="95">
        <v>11826</v>
      </c>
      <c r="F65" s="77">
        <v>1.51</v>
      </c>
      <c r="G65" s="76">
        <v>95</v>
      </c>
      <c r="H65" s="76">
        <v>16</v>
      </c>
      <c r="I65" s="76">
        <v>64</v>
      </c>
      <c r="J65" s="76">
        <v>126</v>
      </c>
      <c r="K65" s="77">
        <v>16.78</v>
      </c>
      <c r="L65" s="77">
        <v>0.83</v>
      </c>
      <c r="M65" s="77">
        <v>0.14</v>
      </c>
      <c r="N65" s="77">
        <v>0.56</v>
      </c>
      <c r="O65" s="77">
        <v>1.1</v>
      </c>
      <c r="P65" s="77">
        <v>16.77</v>
      </c>
      <c r="Q65" s="76">
        <v>342</v>
      </c>
      <c r="R65" s="76">
        <v>30</v>
      </c>
      <c r="S65" s="76">
        <v>283</v>
      </c>
      <c r="T65" s="76">
        <v>402</v>
      </c>
      <c r="U65" s="77">
        <v>8.88</v>
      </c>
      <c r="V65" s="77">
        <v>2.98</v>
      </c>
      <c r="W65" s="77">
        <v>0.27</v>
      </c>
      <c r="X65" s="77">
        <v>2.45</v>
      </c>
      <c r="Y65" s="77">
        <v>3.51</v>
      </c>
      <c r="Z65" s="77">
        <v>9.02</v>
      </c>
      <c r="AA65" s="95">
        <v>1215</v>
      </c>
      <c r="AB65" s="76">
        <v>42</v>
      </c>
      <c r="AC65" s="95">
        <v>1133</v>
      </c>
      <c r="AD65" s="95">
        <v>1298</v>
      </c>
      <c r="AE65" s="77">
        <v>3.46</v>
      </c>
      <c r="AF65" s="77">
        <v>10.58</v>
      </c>
      <c r="AG65" s="77">
        <v>0.37</v>
      </c>
      <c r="AH65" s="77">
        <v>9.86</v>
      </c>
      <c r="AI65" s="77">
        <v>11.3</v>
      </c>
      <c r="AJ65" s="77">
        <v>3.48</v>
      </c>
      <c r="AK65" s="95">
        <v>9806</v>
      </c>
      <c r="AL65" s="76">
        <v>175</v>
      </c>
      <c r="AM65" s="95">
        <v>9463</v>
      </c>
      <c r="AN65" s="95">
        <v>10148</v>
      </c>
      <c r="AO65" s="77">
        <v>1.78</v>
      </c>
      <c r="AP65" s="77">
        <v>85.36</v>
      </c>
      <c r="AQ65" s="77">
        <v>0.54</v>
      </c>
      <c r="AR65" s="77">
        <v>84.31</v>
      </c>
      <c r="AS65" s="77">
        <v>86.41</v>
      </c>
      <c r="AT65" s="77">
        <v>0.63</v>
      </c>
      <c r="AU65" s="76">
        <v>29</v>
      </c>
      <c r="AV65" s="76">
        <v>10</v>
      </c>
      <c r="AW65" s="76">
        <v>10</v>
      </c>
      <c r="AX65" s="76">
        <v>48</v>
      </c>
      <c r="AY65" s="77">
        <v>32.97</v>
      </c>
      <c r="AZ65" s="77">
        <v>0.26</v>
      </c>
      <c r="BA65" s="77">
        <v>0.08</v>
      </c>
      <c r="BB65" s="77">
        <v>0.09</v>
      </c>
      <c r="BC65" s="77">
        <v>0.42</v>
      </c>
      <c r="BD65" s="78">
        <v>33.11</v>
      </c>
    </row>
    <row r="66" spans="1:56" ht="15.75">
      <c r="A66" s="75" t="s">
        <v>5</v>
      </c>
      <c r="B66" s="96">
        <v>13777</v>
      </c>
      <c r="C66" s="76">
        <v>181</v>
      </c>
      <c r="D66" s="95">
        <v>13422</v>
      </c>
      <c r="E66" s="95">
        <v>14133</v>
      </c>
      <c r="F66" s="77">
        <v>1.32</v>
      </c>
      <c r="G66" s="76">
        <v>153</v>
      </c>
      <c r="H66" s="76">
        <v>18</v>
      </c>
      <c r="I66" s="76">
        <v>117</v>
      </c>
      <c r="J66" s="76">
        <v>189</v>
      </c>
      <c r="K66" s="77">
        <v>11.97</v>
      </c>
      <c r="L66" s="77">
        <v>1.11</v>
      </c>
      <c r="M66" s="77">
        <v>0.13</v>
      </c>
      <c r="N66" s="77">
        <v>0.85</v>
      </c>
      <c r="O66" s="77">
        <v>1.38</v>
      </c>
      <c r="P66" s="77">
        <v>12.13</v>
      </c>
      <c r="Q66" s="76">
        <v>482</v>
      </c>
      <c r="R66" s="76">
        <v>34</v>
      </c>
      <c r="S66" s="76">
        <v>416</v>
      </c>
      <c r="T66" s="76">
        <v>548</v>
      </c>
      <c r="U66" s="77">
        <v>6.97</v>
      </c>
      <c r="V66" s="77">
        <v>3.5</v>
      </c>
      <c r="W66" s="77">
        <v>0.25</v>
      </c>
      <c r="X66" s="77">
        <v>3.02</v>
      </c>
      <c r="Y66" s="77">
        <v>3.98</v>
      </c>
      <c r="Z66" s="77">
        <v>7.03</v>
      </c>
      <c r="AA66" s="95">
        <v>1545</v>
      </c>
      <c r="AB66" s="76">
        <v>56</v>
      </c>
      <c r="AC66" s="95">
        <v>1436</v>
      </c>
      <c r="AD66" s="95">
        <v>1654</v>
      </c>
      <c r="AE66" s="77">
        <v>3.6</v>
      </c>
      <c r="AF66" s="77">
        <v>11.21</v>
      </c>
      <c r="AG66" s="77">
        <v>0.38</v>
      </c>
      <c r="AH66" s="77">
        <v>10.47</v>
      </c>
      <c r="AI66" s="77">
        <v>11.95</v>
      </c>
      <c r="AJ66" s="77">
        <v>3.36</v>
      </c>
      <c r="AK66" s="95">
        <v>11550</v>
      </c>
      <c r="AL66" s="76">
        <v>175</v>
      </c>
      <c r="AM66" s="95">
        <v>11207</v>
      </c>
      <c r="AN66" s="95">
        <v>11893</v>
      </c>
      <c r="AO66" s="77">
        <v>1.51</v>
      </c>
      <c r="AP66" s="77">
        <v>83.83</v>
      </c>
      <c r="AQ66" s="77">
        <v>0.5</v>
      </c>
      <c r="AR66" s="77">
        <v>82.85</v>
      </c>
      <c r="AS66" s="77">
        <v>84.81</v>
      </c>
      <c r="AT66" s="77">
        <v>0.6</v>
      </c>
      <c r="AU66" s="76">
        <v>47</v>
      </c>
      <c r="AV66" s="76">
        <v>9</v>
      </c>
      <c r="AW66" s="76">
        <v>30</v>
      </c>
      <c r="AX66" s="76">
        <v>64</v>
      </c>
      <c r="AY66" s="77">
        <v>18.46</v>
      </c>
      <c r="AZ66" s="77">
        <v>0.34</v>
      </c>
      <c r="BA66" s="77">
        <v>0.06</v>
      </c>
      <c r="BB66" s="77">
        <v>0.22</v>
      </c>
      <c r="BC66" s="77">
        <v>0.47</v>
      </c>
      <c r="BD66" s="78">
        <v>18.45</v>
      </c>
    </row>
    <row r="67" spans="1:56" ht="15.75">
      <c r="A67" s="75" t="s">
        <v>4</v>
      </c>
      <c r="B67" s="96">
        <v>26696</v>
      </c>
      <c r="C67" s="76">
        <v>348</v>
      </c>
      <c r="D67" s="95">
        <v>26014</v>
      </c>
      <c r="E67" s="95">
        <v>27378</v>
      </c>
      <c r="F67" s="77">
        <v>1.3</v>
      </c>
      <c r="G67" s="76">
        <v>163</v>
      </c>
      <c r="H67" s="76">
        <v>26</v>
      </c>
      <c r="I67" s="76">
        <v>112</v>
      </c>
      <c r="J67" s="76">
        <v>214</v>
      </c>
      <c r="K67" s="77">
        <v>15.93</v>
      </c>
      <c r="L67" s="77">
        <v>0.61</v>
      </c>
      <c r="M67" s="77">
        <v>0.1</v>
      </c>
      <c r="N67" s="77">
        <v>0.42</v>
      </c>
      <c r="O67" s="77">
        <v>0.8</v>
      </c>
      <c r="P67" s="77">
        <v>16.09</v>
      </c>
      <c r="Q67" s="76">
        <v>936</v>
      </c>
      <c r="R67" s="76">
        <v>68</v>
      </c>
      <c r="S67" s="76">
        <v>803</v>
      </c>
      <c r="T67" s="95">
        <v>1068</v>
      </c>
      <c r="U67" s="77">
        <v>7.22</v>
      </c>
      <c r="V67" s="77">
        <v>3.51</v>
      </c>
      <c r="W67" s="77">
        <v>0.25</v>
      </c>
      <c r="X67" s="77">
        <v>3.01</v>
      </c>
      <c r="Y67" s="77">
        <v>4</v>
      </c>
      <c r="Z67" s="77">
        <v>7.2</v>
      </c>
      <c r="AA67" s="95">
        <v>3024</v>
      </c>
      <c r="AB67" s="76">
        <v>130</v>
      </c>
      <c r="AC67" s="95">
        <v>2768</v>
      </c>
      <c r="AD67" s="95">
        <v>3279</v>
      </c>
      <c r="AE67" s="77">
        <v>4.31</v>
      </c>
      <c r="AF67" s="77">
        <v>11.33</v>
      </c>
      <c r="AG67" s="77">
        <v>0.48</v>
      </c>
      <c r="AH67" s="77">
        <v>10.39</v>
      </c>
      <c r="AI67" s="77">
        <v>12.26</v>
      </c>
      <c r="AJ67" s="77">
        <v>4.22</v>
      </c>
      <c r="AK67" s="95">
        <v>22491</v>
      </c>
      <c r="AL67" s="76">
        <v>353</v>
      </c>
      <c r="AM67" s="95">
        <v>21798</v>
      </c>
      <c r="AN67" s="95">
        <v>23184</v>
      </c>
      <c r="AO67" s="77">
        <v>1.57</v>
      </c>
      <c r="AP67" s="77">
        <v>84.25</v>
      </c>
      <c r="AQ67" s="77">
        <v>0.6</v>
      </c>
      <c r="AR67" s="77">
        <v>83.06</v>
      </c>
      <c r="AS67" s="77">
        <v>85.43</v>
      </c>
      <c r="AT67" s="77">
        <v>0.72</v>
      </c>
      <c r="AU67" s="76">
        <v>83</v>
      </c>
      <c r="AV67" s="76">
        <v>20</v>
      </c>
      <c r="AW67" s="76">
        <v>43</v>
      </c>
      <c r="AX67" s="76">
        <v>122</v>
      </c>
      <c r="AY67" s="77">
        <v>24.23</v>
      </c>
      <c r="AZ67" s="77">
        <v>0.31</v>
      </c>
      <c r="BA67" s="77">
        <v>0.08</v>
      </c>
      <c r="BB67" s="77">
        <v>0.16</v>
      </c>
      <c r="BC67" s="77">
        <v>0.46</v>
      </c>
      <c r="BD67" s="78">
        <v>24.31</v>
      </c>
    </row>
    <row r="68" spans="1:56" ht="15.75">
      <c r="A68" s="75" t="s">
        <v>3</v>
      </c>
      <c r="B68" s="96">
        <v>5866</v>
      </c>
      <c r="C68" s="76">
        <v>93</v>
      </c>
      <c r="D68" s="95">
        <v>5684</v>
      </c>
      <c r="E68" s="95">
        <v>6048</v>
      </c>
      <c r="F68" s="77">
        <v>1.58</v>
      </c>
      <c r="G68" s="76">
        <v>95</v>
      </c>
      <c r="H68" s="76">
        <v>6</v>
      </c>
      <c r="I68" s="76">
        <v>83</v>
      </c>
      <c r="J68" s="76">
        <v>107</v>
      </c>
      <c r="K68" s="77">
        <v>6.43</v>
      </c>
      <c r="L68" s="77">
        <v>1.62</v>
      </c>
      <c r="M68" s="77">
        <v>0.11</v>
      </c>
      <c r="N68" s="77">
        <v>1.4</v>
      </c>
      <c r="O68" s="77">
        <v>1.84</v>
      </c>
      <c r="P68" s="77">
        <v>6.89</v>
      </c>
      <c r="Q68" s="76">
        <v>160</v>
      </c>
      <c r="R68" s="76">
        <v>15</v>
      </c>
      <c r="S68" s="76">
        <v>132</v>
      </c>
      <c r="T68" s="76">
        <v>189</v>
      </c>
      <c r="U68" s="77">
        <v>9.09</v>
      </c>
      <c r="V68" s="77">
        <v>2.73</v>
      </c>
      <c r="W68" s="77">
        <v>0.24</v>
      </c>
      <c r="X68" s="77">
        <v>2.26</v>
      </c>
      <c r="Y68" s="77">
        <v>3.2</v>
      </c>
      <c r="Z68" s="77">
        <v>8.86</v>
      </c>
      <c r="AA68" s="76">
        <v>543</v>
      </c>
      <c r="AB68" s="76">
        <v>21</v>
      </c>
      <c r="AC68" s="76">
        <v>502</v>
      </c>
      <c r="AD68" s="76">
        <v>585</v>
      </c>
      <c r="AE68" s="77">
        <v>3.94</v>
      </c>
      <c r="AF68" s="77">
        <v>9.26</v>
      </c>
      <c r="AG68" s="77">
        <v>0.34</v>
      </c>
      <c r="AH68" s="77">
        <v>8.6</v>
      </c>
      <c r="AI68" s="77">
        <v>9.93</v>
      </c>
      <c r="AJ68" s="77">
        <v>3.67</v>
      </c>
      <c r="AK68" s="95">
        <v>5053</v>
      </c>
      <c r="AL68" s="76">
        <v>87</v>
      </c>
      <c r="AM68" s="95">
        <v>4882</v>
      </c>
      <c r="AN68" s="95">
        <v>5224</v>
      </c>
      <c r="AO68" s="77">
        <v>1.73</v>
      </c>
      <c r="AP68" s="77">
        <v>86.14</v>
      </c>
      <c r="AQ68" s="77">
        <v>0.49</v>
      </c>
      <c r="AR68" s="77">
        <v>85.18</v>
      </c>
      <c r="AS68" s="77">
        <v>87.11</v>
      </c>
      <c r="AT68" s="77">
        <v>0.57</v>
      </c>
      <c r="AU68" s="76">
        <v>14</v>
      </c>
      <c r="AV68" s="76">
        <v>3</v>
      </c>
      <c r="AW68" s="76">
        <v>7</v>
      </c>
      <c r="AX68" s="76">
        <v>21</v>
      </c>
      <c r="AY68" s="77">
        <v>24.06</v>
      </c>
      <c r="AZ68" s="77">
        <v>0.24</v>
      </c>
      <c r="BA68" s="77">
        <v>0.06</v>
      </c>
      <c r="BB68" s="77">
        <v>0.13</v>
      </c>
      <c r="BC68" s="77">
        <v>0.36</v>
      </c>
      <c r="BD68" s="78">
        <v>24.08</v>
      </c>
    </row>
    <row r="69" spans="1:56" ht="15.75">
      <c r="A69" s="75" t="s">
        <v>2</v>
      </c>
      <c r="B69" s="96">
        <v>42578</v>
      </c>
      <c r="C69" s="76">
        <v>608</v>
      </c>
      <c r="D69" s="95">
        <v>41386</v>
      </c>
      <c r="E69" s="95">
        <v>43771</v>
      </c>
      <c r="F69" s="77">
        <v>1.43</v>
      </c>
      <c r="G69" s="76">
        <v>489</v>
      </c>
      <c r="H69" s="76">
        <v>68</v>
      </c>
      <c r="I69" s="76">
        <v>356</v>
      </c>
      <c r="J69" s="76">
        <v>622</v>
      </c>
      <c r="K69" s="77">
        <v>13.9</v>
      </c>
      <c r="L69" s="77">
        <v>1.15</v>
      </c>
      <c r="M69" s="77">
        <v>0.16</v>
      </c>
      <c r="N69" s="77">
        <v>0.84</v>
      </c>
      <c r="O69" s="77">
        <v>1.46</v>
      </c>
      <c r="P69" s="77">
        <v>13.83</v>
      </c>
      <c r="Q69" s="95">
        <v>1810</v>
      </c>
      <c r="R69" s="76">
        <v>132</v>
      </c>
      <c r="S69" s="95">
        <v>1551</v>
      </c>
      <c r="T69" s="95">
        <v>2069</v>
      </c>
      <c r="U69" s="77">
        <v>7.29</v>
      </c>
      <c r="V69" s="77">
        <v>4.25</v>
      </c>
      <c r="W69" s="77">
        <v>0.31</v>
      </c>
      <c r="X69" s="77">
        <v>3.65</v>
      </c>
      <c r="Y69" s="77">
        <v>4.85</v>
      </c>
      <c r="Z69" s="77">
        <v>7.25</v>
      </c>
      <c r="AA69" s="95">
        <v>5349</v>
      </c>
      <c r="AB69" s="76">
        <v>219</v>
      </c>
      <c r="AC69" s="95">
        <v>4920</v>
      </c>
      <c r="AD69" s="95">
        <v>5778</v>
      </c>
      <c r="AE69" s="77">
        <v>4.09</v>
      </c>
      <c r="AF69" s="77">
        <v>12.56</v>
      </c>
      <c r="AG69" s="77">
        <v>0.48</v>
      </c>
      <c r="AH69" s="77">
        <v>11.63</v>
      </c>
      <c r="AI69" s="77">
        <v>13.5</v>
      </c>
      <c r="AJ69" s="77">
        <v>3.8</v>
      </c>
      <c r="AK69" s="95">
        <v>34876</v>
      </c>
      <c r="AL69" s="76">
        <v>563</v>
      </c>
      <c r="AM69" s="95">
        <v>33772</v>
      </c>
      <c r="AN69" s="95">
        <v>35980</v>
      </c>
      <c r="AO69" s="77">
        <v>1.62</v>
      </c>
      <c r="AP69" s="77">
        <v>81.91</v>
      </c>
      <c r="AQ69" s="77">
        <v>0.6</v>
      </c>
      <c r="AR69" s="77">
        <v>80.74</v>
      </c>
      <c r="AS69" s="77">
        <v>83.08</v>
      </c>
      <c r="AT69" s="77">
        <v>0.73</v>
      </c>
      <c r="AU69" s="76">
        <v>55</v>
      </c>
      <c r="AV69" s="76">
        <v>20</v>
      </c>
      <c r="AW69" s="76">
        <v>14</v>
      </c>
      <c r="AX69" s="76">
        <v>95</v>
      </c>
      <c r="AY69" s="77">
        <v>37.57</v>
      </c>
      <c r="AZ69" s="77">
        <v>0.13</v>
      </c>
      <c r="BA69" s="77">
        <v>0.05</v>
      </c>
      <c r="BB69" s="77">
        <v>0.03</v>
      </c>
      <c r="BC69" s="77">
        <v>0.22</v>
      </c>
      <c r="BD69" s="78">
        <v>37.56</v>
      </c>
    </row>
    <row r="70" spans="1:56" ht="16.5" thickBot="1">
      <c r="A70" s="79" t="s">
        <v>1</v>
      </c>
      <c r="B70" s="94">
        <v>57055</v>
      </c>
      <c r="C70" s="80">
        <v>644</v>
      </c>
      <c r="D70" s="93">
        <v>55792</v>
      </c>
      <c r="E70" s="93">
        <v>58317</v>
      </c>
      <c r="F70" s="81">
        <v>1.13</v>
      </c>
      <c r="G70" s="80">
        <v>593</v>
      </c>
      <c r="H70" s="80">
        <v>90</v>
      </c>
      <c r="I70" s="80">
        <v>415</v>
      </c>
      <c r="J70" s="80">
        <v>770</v>
      </c>
      <c r="K70" s="81">
        <v>15.26</v>
      </c>
      <c r="L70" s="81">
        <v>1.04</v>
      </c>
      <c r="M70" s="81">
        <v>0.16</v>
      </c>
      <c r="N70" s="81">
        <v>0.73</v>
      </c>
      <c r="O70" s="81">
        <v>1.35</v>
      </c>
      <c r="P70" s="81">
        <v>15.09</v>
      </c>
      <c r="Q70" s="93">
        <v>2352</v>
      </c>
      <c r="R70" s="80">
        <v>177</v>
      </c>
      <c r="S70" s="93">
        <v>2005</v>
      </c>
      <c r="T70" s="93">
        <v>2699</v>
      </c>
      <c r="U70" s="81">
        <v>7.53</v>
      </c>
      <c r="V70" s="81">
        <v>4.12</v>
      </c>
      <c r="W70" s="81">
        <v>0.31</v>
      </c>
      <c r="X70" s="81">
        <v>3.52</v>
      </c>
      <c r="Y70" s="81">
        <v>4.73</v>
      </c>
      <c r="Z70" s="81">
        <v>7.48</v>
      </c>
      <c r="AA70" s="93">
        <v>6445</v>
      </c>
      <c r="AB70" s="80">
        <v>295</v>
      </c>
      <c r="AC70" s="93">
        <v>5868</v>
      </c>
      <c r="AD70" s="93">
        <v>7023</v>
      </c>
      <c r="AE70" s="81">
        <v>4.57</v>
      </c>
      <c r="AF70" s="81">
        <v>11.3</v>
      </c>
      <c r="AG70" s="81">
        <v>0.49</v>
      </c>
      <c r="AH70" s="81">
        <v>10.33</v>
      </c>
      <c r="AI70" s="81">
        <v>12.26</v>
      </c>
      <c r="AJ70" s="81">
        <v>4.36</v>
      </c>
      <c r="AK70" s="93">
        <v>47378</v>
      </c>
      <c r="AL70" s="80">
        <v>639</v>
      </c>
      <c r="AM70" s="93">
        <v>46126</v>
      </c>
      <c r="AN70" s="93">
        <v>48630</v>
      </c>
      <c r="AO70" s="81">
        <v>1.35</v>
      </c>
      <c r="AP70" s="81">
        <v>83.04</v>
      </c>
      <c r="AQ70" s="81">
        <v>0.66</v>
      </c>
      <c r="AR70" s="81">
        <v>81.75</v>
      </c>
      <c r="AS70" s="81">
        <v>84.33</v>
      </c>
      <c r="AT70" s="81">
        <v>0.8</v>
      </c>
      <c r="AU70" s="80">
        <v>287</v>
      </c>
      <c r="AV70" s="80">
        <v>56</v>
      </c>
      <c r="AW70" s="80">
        <v>177</v>
      </c>
      <c r="AX70" s="80">
        <v>396</v>
      </c>
      <c r="AY70" s="81">
        <v>19.47</v>
      </c>
      <c r="AZ70" s="81">
        <v>0.5</v>
      </c>
      <c r="BA70" s="81">
        <v>0.1</v>
      </c>
      <c r="BB70" s="81">
        <v>0.31</v>
      </c>
      <c r="BC70" s="81">
        <v>0.7</v>
      </c>
      <c r="BD70" s="82">
        <v>19.49</v>
      </c>
    </row>
    <row r="72" ht="15">
      <c r="A72" s="3" t="s">
        <v>0</v>
      </c>
    </row>
  </sheetData>
  <sheetProtection/>
  <mergeCells count="312">
    <mergeCell ref="B7:B8"/>
    <mergeCell ref="AA5:AJ5"/>
    <mergeCell ref="AK5:AT5"/>
    <mergeCell ref="AU5:BD5"/>
    <mergeCell ref="B6:F6"/>
    <mergeCell ref="G6:K6"/>
    <mergeCell ref="L6:P6"/>
    <mergeCell ref="Q6:U6"/>
    <mergeCell ref="V6:Z6"/>
    <mergeCell ref="AA6:AE6"/>
    <mergeCell ref="AZ6:BD6"/>
    <mergeCell ref="B5:F5"/>
    <mergeCell ref="G5:P5"/>
    <mergeCell ref="Q5:Z5"/>
    <mergeCell ref="C7:C8"/>
    <mergeCell ref="D7:E7"/>
    <mergeCell ref="F7:F8"/>
    <mergeCell ref="G7:G8"/>
    <mergeCell ref="AF6:AJ6"/>
    <mergeCell ref="X7:Y7"/>
    <mergeCell ref="Z7:Z8"/>
    <mergeCell ref="AA7:AA8"/>
    <mergeCell ref="AB7:AB8"/>
    <mergeCell ref="AC7:AD7"/>
    <mergeCell ref="H7:H8"/>
    <mergeCell ref="I7:J7"/>
    <mergeCell ref="K7:K8"/>
    <mergeCell ref="L7:L8"/>
    <mergeCell ref="M7:M8"/>
    <mergeCell ref="N7:O7"/>
    <mergeCell ref="AK6:AO6"/>
    <mergeCell ref="AP6:AT6"/>
    <mergeCell ref="AU6:AY6"/>
    <mergeCell ref="P7:P8"/>
    <mergeCell ref="Q7:Q8"/>
    <mergeCell ref="R7:R8"/>
    <mergeCell ref="S7:T7"/>
    <mergeCell ref="U7:U8"/>
    <mergeCell ref="V7:V8"/>
    <mergeCell ref="W7:W8"/>
    <mergeCell ref="AP7:AP8"/>
    <mergeCell ref="AQ7:AQ8"/>
    <mergeCell ref="AR7:AS7"/>
    <mergeCell ref="AE7:AE8"/>
    <mergeCell ref="AF7:AF8"/>
    <mergeCell ref="AG7:AG8"/>
    <mergeCell ref="AH7:AI7"/>
    <mergeCell ref="AJ7:AJ8"/>
    <mergeCell ref="AK7:AK8"/>
    <mergeCell ref="AU20:AY20"/>
    <mergeCell ref="AZ20:BD20"/>
    <mergeCell ref="AK20:AO20"/>
    <mergeCell ref="AP20:AT20"/>
    <mergeCell ref="BD7:BD8"/>
    <mergeCell ref="A19:A22"/>
    <mergeCell ref="B19:F19"/>
    <mergeCell ref="G19:P19"/>
    <mergeCell ref="Q19:Z19"/>
    <mergeCell ref="AA19:AJ19"/>
    <mergeCell ref="AK19:AT19"/>
    <mergeCell ref="AU19:BD19"/>
    <mergeCell ref="B20:F20"/>
    <mergeCell ref="AY7:AY8"/>
    <mergeCell ref="AZ7:AZ8"/>
    <mergeCell ref="BA7:BA8"/>
    <mergeCell ref="BB7:BC7"/>
    <mergeCell ref="AT7:AT8"/>
    <mergeCell ref="AU7:AU8"/>
    <mergeCell ref="AV7:AV8"/>
    <mergeCell ref="AW7:AX7"/>
    <mergeCell ref="AL7:AL8"/>
    <mergeCell ref="AM7:AN7"/>
    <mergeCell ref="AO7:AO8"/>
    <mergeCell ref="B21:B22"/>
    <mergeCell ref="C21:C22"/>
    <mergeCell ref="D21:E21"/>
    <mergeCell ref="F21:F22"/>
    <mergeCell ref="AA20:AE20"/>
    <mergeCell ref="AF20:AJ20"/>
    <mergeCell ref="G21:G22"/>
    <mergeCell ref="H21:H22"/>
    <mergeCell ref="I21:J21"/>
    <mergeCell ref="K21:K22"/>
    <mergeCell ref="G20:K20"/>
    <mergeCell ref="L20:P20"/>
    <mergeCell ref="Q20:U20"/>
    <mergeCell ref="V20:Z20"/>
    <mergeCell ref="S21:T21"/>
    <mergeCell ref="U21:U22"/>
    <mergeCell ref="V21:V22"/>
    <mergeCell ref="W21:W22"/>
    <mergeCell ref="X21:Y21"/>
    <mergeCell ref="Z21:Z22"/>
    <mergeCell ref="L21:L22"/>
    <mergeCell ref="M21:M22"/>
    <mergeCell ref="N21:O21"/>
    <mergeCell ref="P21:P22"/>
    <mergeCell ref="Q21:Q22"/>
    <mergeCell ref="R21:R22"/>
    <mergeCell ref="AH21:AI21"/>
    <mergeCell ref="AJ21:AJ22"/>
    <mergeCell ref="AK21:AK22"/>
    <mergeCell ref="AL21:AL22"/>
    <mergeCell ref="AM21:AN21"/>
    <mergeCell ref="AO21:AO22"/>
    <mergeCell ref="AA21:AA22"/>
    <mergeCell ref="AB21:AB22"/>
    <mergeCell ref="AC21:AD21"/>
    <mergeCell ref="AE21:AE22"/>
    <mergeCell ref="AF21:AF22"/>
    <mergeCell ref="AG21:AG22"/>
    <mergeCell ref="AW21:AX21"/>
    <mergeCell ref="AY21:AY22"/>
    <mergeCell ref="AZ21:AZ22"/>
    <mergeCell ref="BA21:BA22"/>
    <mergeCell ref="BB21:BC21"/>
    <mergeCell ref="BD21:BD22"/>
    <mergeCell ref="AP21:AP22"/>
    <mergeCell ref="AQ21:AQ22"/>
    <mergeCell ref="AR21:AS21"/>
    <mergeCell ref="AT21:AT22"/>
    <mergeCell ref="AU21:AU22"/>
    <mergeCell ref="AV21:AV22"/>
    <mergeCell ref="A28:A31"/>
    <mergeCell ref="B28:F28"/>
    <mergeCell ref="G28:P28"/>
    <mergeCell ref="Q28:Z28"/>
    <mergeCell ref="H30:H31"/>
    <mergeCell ref="I30:J30"/>
    <mergeCell ref="K30:K31"/>
    <mergeCell ref="L30:L31"/>
    <mergeCell ref="M30:M31"/>
    <mergeCell ref="N30:O30"/>
    <mergeCell ref="B30:B31"/>
    <mergeCell ref="C30:C31"/>
    <mergeCell ref="D30:E30"/>
    <mergeCell ref="F30:F31"/>
    <mergeCell ref="G30:G31"/>
    <mergeCell ref="X30:Y30"/>
    <mergeCell ref="Z30:Z31"/>
    <mergeCell ref="AA28:AJ28"/>
    <mergeCell ref="AK28:AT28"/>
    <mergeCell ref="AU28:BD28"/>
    <mergeCell ref="B29:F29"/>
    <mergeCell ref="G29:K29"/>
    <mergeCell ref="L29:P29"/>
    <mergeCell ref="Q29:U29"/>
    <mergeCell ref="V29:Z29"/>
    <mergeCell ref="AA29:AE29"/>
    <mergeCell ref="AZ29:BD29"/>
    <mergeCell ref="AF29:AJ29"/>
    <mergeCell ref="AA30:AA31"/>
    <mergeCell ref="AB30:AB31"/>
    <mergeCell ref="AK29:AO29"/>
    <mergeCell ref="AP29:AT29"/>
    <mergeCell ref="AU29:AY29"/>
    <mergeCell ref="P30:P31"/>
    <mergeCell ref="Q30:Q31"/>
    <mergeCell ref="R30:R31"/>
    <mergeCell ref="S30:T30"/>
    <mergeCell ref="U30:U31"/>
    <mergeCell ref="V30:V31"/>
    <mergeCell ref="W30:W31"/>
    <mergeCell ref="AM30:AN30"/>
    <mergeCell ref="AO30:AO31"/>
    <mergeCell ref="AP30:AP31"/>
    <mergeCell ref="AQ30:AQ31"/>
    <mergeCell ref="AC30:AD30"/>
    <mergeCell ref="AE30:AE31"/>
    <mergeCell ref="AF30:AF31"/>
    <mergeCell ref="AG30:AG31"/>
    <mergeCell ref="AH30:AI30"/>
    <mergeCell ref="AJ30:AJ31"/>
    <mergeCell ref="AU39:AY39"/>
    <mergeCell ref="AZ39:BD39"/>
    <mergeCell ref="AK39:AO39"/>
    <mergeCell ref="AP39:AT39"/>
    <mergeCell ref="BD30:BD31"/>
    <mergeCell ref="A38:A41"/>
    <mergeCell ref="B38:F38"/>
    <mergeCell ref="G38:P38"/>
    <mergeCell ref="Q38:Z38"/>
    <mergeCell ref="AA38:AJ38"/>
    <mergeCell ref="AK38:AT38"/>
    <mergeCell ref="AU38:BD38"/>
    <mergeCell ref="B39:F39"/>
    <mergeCell ref="AY30:AY31"/>
    <mergeCell ref="AR30:AS30"/>
    <mergeCell ref="AZ30:AZ31"/>
    <mergeCell ref="BA30:BA31"/>
    <mergeCell ref="BB30:BC30"/>
    <mergeCell ref="AT30:AT31"/>
    <mergeCell ref="AU30:AU31"/>
    <mergeCell ref="AV30:AV31"/>
    <mergeCell ref="AW30:AX30"/>
    <mergeCell ref="AK30:AK31"/>
    <mergeCell ref="AL30:AL31"/>
    <mergeCell ref="B40:B41"/>
    <mergeCell ref="C40:C41"/>
    <mergeCell ref="D40:E40"/>
    <mergeCell ref="F40:F41"/>
    <mergeCell ref="AA39:AE39"/>
    <mergeCell ref="AF39:AJ39"/>
    <mergeCell ref="G40:G41"/>
    <mergeCell ref="H40:H41"/>
    <mergeCell ref="I40:J40"/>
    <mergeCell ref="K40:K41"/>
    <mergeCell ref="G39:K39"/>
    <mergeCell ref="L39:P39"/>
    <mergeCell ref="Q39:U39"/>
    <mergeCell ref="V39:Z39"/>
    <mergeCell ref="S40:T40"/>
    <mergeCell ref="U40:U41"/>
    <mergeCell ref="V40:V41"/>
    <mergeCell ref="W40:W41"/>
    <mergeCell ref="X40:Y40"/>
    <mergeCell ref="Z40:Z41"/>
    <mergeCell ref="L40:L41"/>
    <mergeCell ref="M40:M41"/>
    <mergeCell ref="N40:O40"/>
    <mergeCell ref="P40:P41"/>
    <mergeCell ref="Q40:Q41"/>
    <mergeCell ref="R40:R41"/>
    <mergeCell ref="AH40:AI40"/>
    <mergeCell ref="AJ40:AJ41"/>
    <mergeCell ref="AK40:AK41"/>
    <mergeCell ref="AL40:AL41"/>
    <mergeCell ref="AM40:AN40"/>
    <mergeCell ref="AO40:AO41"/>
    <mergeCell ref="AA40:AA41"/>
    <mergeCell ref="AB40:AB41"/>
    <mergeCell ref="AC40:AD40"/>
    <mergeCell ref="AE40:AE41"/>
    <mergeCell ref="AF40:AF41"/>
    <mergeCell ref="AG40:AG41"/>
    <mergeCell ref="AW40:AX40"/>
    <mergeCell ref="AY40:AY41"/>
    <mergeCell ref="AZ40:AZ41"/>
    <mergeCell ref="BA40:BA41"/>
    <mergeCell ref="BB40:BC40"/>
    <mergeCell ref="BD40:BD41"/>
    <mergeCell ref="AP40:AP41"/>
    <mergeCell ref="AQ40:AQ41"/>
    <mergeCell ref="AR40:AS40"/>
    <mergeCell ref="AT40:AT41"/>
    <mergeCell ref="AU40:AU41"/>
    <mergeCell ref="AV40:AV41"/>
    <mergeCell ref="A47:A50"/>
    <mergeCell ref="B47:F47"/>
    <mergeCell ref="G47:P47"/>
    <mergeCell ref="Q47:Z47"/>
    <mergeCell ref="H49:H50"/>
    <mergeCell ref="I49:J49"/>
    <mergeCell ref="K49:K50"/>
    <mergeCell ref="L49:L50"/>
    <mergeCell ref="M49:M50"/>
    <mergeCell ref="N49:O49"/>
    <mergeCell ref="B49:B50"/>
    <mergeCell ref="C49:C50"/>
    <mergeCell ref="D49:E49"/>
    <mergeCell ref="F49:F50"/>
    <mergeCell ref="G49:G50"/>
    <mergeCell ref="X49:Y49"/>
    <mergeCell ref="Z49:Z50"/>
    <mergeCell ref="AA47:AJ47"/>
    <mergeCell ref="AK47:AT47"/>
    <mergeCell ref="AU47:BD47"/>
    <mergeCell ref="B48:F48"/>
    <mergeCell ref="G48:K48"/>
    <mergeCell ref="L48:P48"/>
    <mergeCell ref="Q48:U48"/>
    <mergeCell ref="V48:Z48"/>
    <mergeCell ref="AA48:AE48"/>
    <mergeCell ref="AZ48:BD48"/>
    <mergeCell ref="AF48:AJ48"/>
    <mergeCell ref="AA49:AA50"/>
    <mergeCell ref="AB49:AB50"/>
    <mergeCell ref="AJ49:AJ50"/>
    <mergeCell ref="AK48:AO48"/>
    <mergeCell ref="AP48:AT48"/>
    <mergeCell ref="AU48:AY48"/>
    <mergeCell ref="P49:P50"/>
    <mergeCell ref="Q49:Q50"/>
    <mergeCell ref="R49:R50"/>
    <mergeCell ref="S49:T49"/>
    <mergeCell ref="U49:U50"/>
    <mergeCell ref="V49:V50"/>
    <mergeCell ref="W49:W50"/>
    <mergeCell ref="B4:BD4"/>
    <mergeCell ref="A4:A8"/>
    <mergeCell ref="BD49:BD50"/>
    <mergeCell ref="A3:L3"/>
    <mergeCell ref="AY49:AY50"/>
    <mergeCell ref="AZ49:AZ50"/>
    <mergeCell ref="BA49:BA50"/>
    <mergeCell ref="BB49:BC49"/>
    <mergeCell ref="AT49:AT50"/>
    <mergeCell ref="AK49:AK50"/>
    <mergeCell ref="AL49:AL50"/>
    <mergeCell ref="AM49:AN49"/>
    <mergeCell ref="AU49:AU50"/>
    <mergeCell ref="AV49:AV50"/>
    <mergeCell ref="AW49:AX49"/>
    <mergeCell ref="AO49:AO50"/>
    <mergeCell ref="AP49:AP50"/>
    <mergeCell ref="AQ49:AQ50"/>
    <mergeCell ref="AR49:AS49"/>
    <mergeCell ref="AC49:AD49"/>
    <mergeCell ref="AE49:AE50"/>
    <mergeCell ref="AF49:AF50"/>
    <mergeCell ref="AG49:AG50"/>
    <mergeCell ref="AH49:AI49"/>
  </mergeCells>
  <printOptions/>
  <pageMargins left="0.75" right="0.75" top="1" bottom="1" header="0" footer="0"/>
  <pageSetup orientation="portrait" paperSize="9"/>
  <drawing r:id="rId1"/>
</worksheet>
</file>

<file path=xl/worksheets/sheet25.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26.57421875" style="47" customWidth="1"/>
    <col min="2" max="2" width="8.8515625" style="47" bestFit="1" customWidth="1"/>
    <col min="3" max="3" width="4.8515625" style="47" bestFit="1" customWidth="1"/>
    <col min="4" max="4" width="6.57421875" style="47" bestFit="1" customWidth="1"/>
    <col min="5" max="5" width="8.28125" style="47" bestFit="1" customWidth="1"/>
    <col min="6" max="6" width="5.8515625" style="48" bestFit="1" customWidth="1"/>
    <col min="7" max="7" width="8.8515625" style="47" bestFit="1" customWidth="1"/>
    <col min="8" max="8" width="4.421875" style="47" bestFit="1" customWidth="1"/>
    <col min="9" max="9" width="6.57421875" style="47" bestFit="1" customWidth="1"/>
    <col min="10" max="10" width="8.28125" style="47" bestFit="1" customWidth="1"/>
    <col min="11" max="11" width="5.8515625" style="48" bestFit="1" customWidth="1"/>
    <col min="12" max="12" width="8.8515625" style="48" bestFit="1" customWidth="1"/>
    <col min="13" max="13" width="4.421875" style="48" bestFit="1" customWidth="1"/>
    <col min="14" max="14" width="6.57421875" style="48" bestFit="1" customWidth="1"/>
    <col min="15" max="15" width="8.28125" style="48" bestFit="1" customWidth="1"/>
    <col min="16" max="16" width="5.8515625" style="48" bestFit="1" customWidth="1"/>
    <col min="17" max="17" width="11.57421875" style="47" customWidth="1"/>
    <col min="18" max="18" width="4.8515625" style="47" bestFit="1" customWidth="1"/>
    <col min="19" max="19" width="6.57421875" style="47" bestFit="1" customWidth="1"/>
    <col min="20" max="20" width="8.28125" style="47" bestFit="1" customWidth="1"/>
    <col min="21" max="21" width="5.8515625" style="48" bestFit="1" customWidth="1"/>
    <col min="22" max="22" width="11.28125" style="48" customWidth="1"/>
    <col min="23" max="23" width="4.421875" style="48" bestFit="1" customWidth="1"/>
    <col min="24" max="24" width="6.57421875" style="48" bestFit="1" customWidth="1"/>
    <col min="25" max="25" width="8.28125" style="48" bestFit="1" customWidth="1"/>
    <col min="26" max="26" width="5.8515625" style="48" bestFit="1" customWidth="1"/>
    <col min="27" max="27" width="11.140625" style="47" customWidth="1"/>
    <col min="28" max="28" width="4.421875" style="47" bestFit="1" customWidth="1"/>
    <col min="29" max="29" width="6.57421875" style="47" bestFit="1" customWidth="1"/>
    <col min="30" max="30" width="8.28125" style="47" bestFit="1" customWidth="1"/>
    <col min="31" max="31" width="5.8515625" style="48" bestFit="1" customWidth="1"/>
    <col min="32" max="32" width="10.57421875" style="48" customWidth="1"/>
    <col min="33" max="33" width="4.421875" style="48" bestFit="1" customWidth="1"/>
    <col min="34" max="34" width="6.57421875" style="48" bestFit="1" customWidth="1"/>
    <col min="35" max="35" width="8.28125" style="48" bestFit="1" customWidth="1"/>
    <col min="36" max="36" width="5.8515625" style="48" bestFit="1" customWidth="1"/>
    <col min="37" max="16384" width="11.421875" style="47" customWidth="1"/>
  </cols>
  <sheetData>
    <row r="2" ht="15.75">
      <c r="A2" s="104" t="s">
        <v>140</v>
      </c>
    </row>
    <row r="3" spans="1:12" ht="16.5" thickBot="1">
      <c r="A3" s="208"/>
      <c r="B3" s="208"/>
      <c r="C3" s="208"/>
      <c r="D3" s="208"/>
      <c r="E3" s="208"/>
      <c r="F3" s="208"/>
      <c r="G3" s="208"/>
      <c r="H3" s="208"/>
      <c r="I3" s="208"/>
      <c r="J3" s="208"/>
      <c r="K3" s="208"/>
      <c r="L3" s="208"/>
    </row>
    <row r="4" spans="1:36" ht="16.5" thickBot="1">
      <c r="A4" s="209" t="s">
        <v>54</v>
      </c>
      <c r="B4" s="205" t="s">
        <v>139</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36"/>
    </row>
    <row r="9" spans="1:36" ht="15.75">
      <c r="A9" s="59" t="s">
        <v>20</v>
      </c>
      <c r="B9" s="57">
        <v>731792</v>
      </c>
      <c r="C9" s="99">
        <v>2689</v>
      </c>
      <c r="D9" s="99">
        <v>726520</v>
      </c>
      <c r="E9" s="99">
        <v>737063</v>
      </c>
      <c r="F9" s="73">
        <v>0.37</v>
      </c>
      <c r="G9" s="99">
        <v>31928</v>
      </c>
      <c r="H9" s="72">
        <v>637</v>
      </c>
      <c r="I9" s="99">
        <v>30680</v>
      </c>
      <c r="J9" s="99">
        <v>33176</v>
      </c>
      <c r="K9" s="73">
        <v>1.99</v>
      </c>
      <c r="L9" s="73">
        <v>4.36</v>
      </c>
      <c r="M9" s="73">
        <v>0.09</v>
      </c>
      <c r="N9" s="73">
        <v>4.2</v>
      </c>
      <c r="O9" s="73">
        <v>4.53</v>
      </c>
      <c r="P9" s="73">
        <v>1.96</v>
      </c>
      <c r="Q9" s="99">
        <v>695786</v>
      </c>
      <c r="R9" s="99">
        <v>2636</v>
      </c>
      <c r="S9" s="99">
        <v>690620</v>
      </c>
      <c r="T9" s="99">
        <v>700952</v>
      </c>
      <c r="U9" s="73">
        <v>0.38</v>
      </c>
      <c r="V9" s="73">
        <v>95.08</v>
      </c>
      <c r="W9" s="73">
        <v>0.09</v>
      </c>
      <c r="X9" s="73">
        <v>94.9</v>
      </c>
      <c r="Y9" s="73">
        <v>95.26</v>
      </c>
      <c r="Z9" s="73">
        <v>0.1</v>
      </c>
      <c r="AA9" s="99">
        <v>4077</v>
      </c>
      <c r="AB9" s="72">
        <v>227</v>
      </c>
      <c r="AC9" s="99">
        <v>3632</v>
      </c>
      <c r="AD9" s="99">
        <v>4523</v>
      </c>
      <c r="AE9" s="73">
        <v>5.57</v>
      </c>
      <c r="AF9" s="73">
        <v>0.56</v>
      </c>
      <c r="AG9" s="73">
        <v>0.03</v>
      </c>
      <c r="AH9" s="73">
        <v>0.5</v>
      </c>
      <c r="AI9" s="73">
        <v>0.62</v>
      </c>
      <c r="AJ9" s="74">
        <v>5.54</v>
      </c>
    </row>
    <row r="10" spans="1:36" ht="15.75">
      <c r="A10" s="75" t="s">
        <v>52</v>
      </c>
      <c r="B10" s="96">
        <v>116279</v>
      </c>
      <c r="C10" s="95">
        <v>1191</v>
      </c>
      <c r="D10" s="95">
        <v>113945</v>
      </c>
      <c r="E10" s="95">
        <v>118613</v>
      </c>
      <c r="F10" s="77">
        <v>1.02</v>
      </c>
      <c r="G10" s="95">
        <v>4234</v>
      </c>
      <c r="H10" s="76">
        <v>269</v>
      </c>
      <c r="I10" s="95">
        <v>3707</v>
      </c>
      <c r="J10" s="95">
        <v>4760</v>
      </c>
      <c r="K10" s="77">
        <v>6.35</v>
      </c>
      <c r="L10" s="77">
        <v>3.64</v>
      </c>
      <c r="M10" s="77">
        <v>0.23</v>
      </c>
      <c r="N10" s="77">
        <v>3.19</v>
      </c>
      <c r="O10" s="77">
        <v>4.09</v>
      </c>
      <c r="P10" s="77">
        <v>6.3</v>
      </c>
      <c r="Q10" s="95">
        <v>111340</v>
      </c>
      <c r="R10" s="95">
        <v>1177</v>
      </c>
      <c r="S10" s="95">
        <v>109033</v>
      </c>
      <c r="T10" s="95">
        <v>113647</v>
      </c>
      <c r="U10" s="77">
        <v>1.06</v>
      </c>
      <c r="V10" s="77">
        <v>95.75</v>
      </c>
      <c r="W10" s="77">
        <v>0.25</v>
      </c>
      <c r="X10" s="77">
        <v>95.27</v>
      </c>
      <c r="Y10" s="77">
        <v>96.23</v>
      </c>
      <c r="Z10" s="77">
        <v>0.26</v>
      </c>
      <c r="AA10" s="76">
        <v>706</v>
      </c>
      <c r="AB10" s="76">
        <v>132</v>
      </c>
      <c r="AC10" s="76">
        <v>447</v>
      </c>
      <c r="AD10" s="76">
        <v>964</v>
      </c>
      <c r="AE10" s="77">
        <v>18.69</v>
      </c>
      <c r="AF10" s="77">
        <v>0.61</v>
      </c>
      <c r="AG10" s="77">
        <v>0.11</v>
      </c>
      <c r="AH10" s="77">
        <v>0.39</v>
      </c>
      <c r="AI10" s="77">
        <v>0.83</v>
      </c>
      <c r="AJ10" s="78">
        <v>18.6</v>
      </c>
    </row>
    <row r="11" spans="1:36" ht="15.75">
      <c r="A11" s="75" t="s">
        <v>51</v>
      </c>
      <c r="B11" s="96">
        <v>119877</v>
      </c>
      <c r="C11" s="76">
        <v>995</v>
      </c>
      <c r="D11" s="95">
        <v>117927</v>
      </c>
      <c r="E11" s="95">
        <v>121827</v>
      </c>
      <c r="F11" s="77">
        <v>0.83</v>
      </c>
      <c r="G11" s="95">
        <v>5742</v>
      </c>
      <c r="H11" s="76">
        <v>273</v>
      </c>
      <c r="I11" s="95">
        <v>5207</v>
      </c>
      <c r="J11" s="95">
        <v>6278</v>
      </c>
      <c r="K11" s="77">
        <v>4.76</v>
      </c>
      <c r="L11" s="77">
        <v>4.79</v>
      </c>
      <c r="M11" s="77">
        <v>0.22</v>
      </c>
      <c r="N11" s="77">
        <v>4.35</v>
      </c>
      <c r="O11" s="77">
        <v>5.23</v>
      </c>
      <c r="P11" s="77">
        <v>4.69</v>
      </c>
      <c r="Q11" s="95">
        <v>113304</v>
      </c>
      <c r="R11" s="76">
        <v>977</v>
      </c>
      <c r="S11" s="95">
        <v>111389</v>
      </c>
      <c r="T11" s="95">
        <v>115219</v>
      </c>
      <c r="U11" s="77">
        <v>0.86</v>
      </c>
      <c r="V11" s="77">
        <v>94.52</v>
      </c>
      <c r="W11" s="77">
        <v>0.24</v>
      </c>
      <c r="X11" s="77">
        <v>94.05</v>
      </c>
      <c r="Y11" s="77">
        <v>94.99</v>
      </c>
      <c r="Z11" s="77">
        <v>0.25</v>
      </c>
      <c r="AA11" s="76">
        <v>831</v>
      </c>
      <c r="AB11" s="76">
        <v>95</v>
      </c>
      <c r="AC11" s="76">
        <v>644</v>
      </c>
      <c r="AD11" s="95">
        <v>1018</v>
      </c>
      <c r="AE11" s="77">
        <v>11.46</v>
      </c>
      <c r="AF11" s="77">
        <v>0.69</v>
      </c>
      <c r="AG11" s="77">
        <v>0.08</v>
      </c>
      <c r="AH11" s="77">
        <v>0.54</v>
      </c>
      <c r="AI11" s="77">
        <v>0.85</v>
      </c>
      <c r="AJ11" s="78">
        <v>11.38</v>
      </c>
    </row>
    <row r="12" spans="1:36" ht="15.75">
      <c r="A12" s="75" t="s">
        <v>50</v>
      </c>
      <c r="B12" s="96">
        <v>114494</v>
      </c>
      <c r="C12" s="95">
        <v>1082</v>
      </c>
      <c r="D12" s="95">
        <v>112374</v>
      </c>
      <c r="E12" s="95">
        <v>116614</v>
      </c>
      <c r="F12" s="77">
        <v>0.94</v>
      </c>
      <c r="G12" s="95">
        <v>5757</v>
      </c>
      <c r="H12" s="76">
        <v>285</v>
      </c>
      <c r="I12" s="95">
        <v>5198</v>
      </c>
      <c r="J12" s="95">
        <v>6316</v>
      </c>
      <c r="K12" s="77">
        <v>4.95</v>
      </c>
      <c r="L12" s="77">
        <v>5.03</v>
      </c>
      <c r="M12" s="77">
        <v>0.24</v>
      </c>
      <c r="N12" s="77">
        <v>4.55</v>
      </c>
      <c r="O12" s="77">
        <v>5.5</v>
      </c>
      <c r="P12" s="77">
        <v>4.83</v>
      </c>
      <c r="Q12" s="95">
        <v>107990</v>
      </c>
      <c r="R12" s="95">
        <v>1050</v>
      </c>
      <c r="S12" s="95">
        <v>105931</v>
      </c>
      <c r="T12" s="95">
        <v>110048</v>
      </c>
      <c r="U12" s="77">
        <v>0.97</v>
      </c>
      <c r="V12" s="77">
        <v>94.32</v>
      </c>
      <c r="W12" s="77">
        <v>0.25</v>
      </c>
      <c r="X12" s="77">
        <v>93.83</v>
      </c>
      <c r="Y12" s="77">
        <v>94.81</v>
      </c>
      <c r="Z12" s="77">
        <v>0.27</v>
      </c>
      <c r="AA12" s="76">
        <v>747</v>
      </c>
      <c r="AB12" s="76">
        <v>87</v>
      </c>
      <c r="AC12" s="76">
        <v>576</v>
      </c>
      <c r="AD12" s="76">
        <v>918</v>
      </c>
      <c r="AE12" s="77">
        <v>11.66</v>
      </c>
      <c r="AF12" s="77">
        <v>0.65</v>
      </c>
      <c r="AG12" s="77">
        <v>0.08</v>
      </c>
      <c r="AH12" s="77">
        <v>0.5</v>
      </c>
      <c r="AI12" s="77">
        <v>0.8</v>
      </c>
      <c r="AJ12" s="78">
        <v>11.62</v>
      </c>
    </row>
    <row r="13" spans="1:36" ht="15.75">
      <c r="A13" s="75" t="s">
        <v>49</v>
      </c>
      <c r="B13" s="96">
        <v>107034</v>
      </c>
      <c r="C13" s="95">
        <v>1009</v>
      </c>
      <c r="D13" s="95">
        <v>105057</v>
      </c>
      <c r="E13" s="95">
        <v>109010</v>
      </c>
      <c r="F13" s="77">
        <v>0.94</v>
      </c>
      <c r="G13" s="95">
        <v>4784</v>
      </c>
      <c r="H13" s="76">
        <v>220</v>
      </c>
      <c r="I13" s="95">
        <v>4353</v>
      </c>
      <c r="J13" s="95">
        <v>5215</v>
      </c>
      <c r="K13" s="77">
        <v>4.6</v>
      </c>
      <c r="L13" s="77">
        <v>4.47</v>
      </c>
      <c r="M13" s="77">
        <v>0.2</v>
      </c>
      <c r="N13" s="77">
        <v>4.07</v>
      </c>
      <c r="O13" s="77">
        <v>4.87</v>
      </c>
      <c r="P13" s="77">
        <v>4.55</v>
      </c>
      <c r="Q13" s="95">
        <v>101691</v>
      </c>
      <c r="R13" s="76">
        <v>998</v>
      </c>
      <c r="S13" s="95">
        <v>99735</v>
      </c>
      <c r="T13" s="95">
        <v>103647</v>
      </c>
      <c r="U13" s="77">
        <v>0.98</v>
      </c>
      <c r="V13" s="77">
        <v>95.01</v>
      </c>
      <c r="W13" s="77">
        <v>0.21</v>
      </c>
      <c r="X13" s="77">
        <v>94.6</v>
      </c>
      <c r="Y13" s="77">
        <v>95.42</v>
      </c>
      <c r="Z13" s="77">
        <v>0.22</v>
      </c>
      <c r="AA13" s="76">
        <v>558</v>
      </c>
      <c r="AB13" s="76">
        <v>73</v>
      </c>
      <c r="AC13" s="76">
        <v>415</v>
      </c>
      <c r="AD13" s="76">
        <v>701</v>
      </c>
      <c r="AE13" s="77">
        <v>13.06</v>
      </c>
      <c r="AF13" s="77">
        <v>0.52</v>
      </c>
      <c r="AG13" s="77">
        <v>0.07</v>
      </c>
      <c r="AH13" s="77">
        <v>0.39</v>
      </c>
      <c r="AI13" s="77">
        <v>0.66</v>
      </c>
      <c r="AJ13" s="78">
        <v>13.07</v>
      </c>
    </row>
    <row r="14" spans="1:36" ht="15.75">
      <c r="A14" s="75" t="s">
        <v>48</v>
      </c>
      <c r="B14" s="96">
        <v>101356</v>
      </c>
      <c r="C14" s="95">
        <v>1030</v>
      </c>
      <c r="D14" s="95">
        <v>99338</v>
      </c>
      <c r="E14" s="95">
        <v>103374</v>
      </c>
      <c r="F14" s="77">
        <v>1.02</v>
      </c>
      <c r="G14" s="95">
        <v>4729</v>
      </c>
      <c r="H14" s="76">
        <v>250</v>
      </c>
      <c r="I14" s="95">
        <v>4239</v>
      </c>
      <c r="J14" s="95">
        <v>5220</v>
      </c>
      <c r="K14" s="77">
        <v>5.3</v>
      </c>
      <c r="L14" s="77">
        <v>4.67</v>
      </c>
      <c r="M14" s="77">
        <v>0.24</v>
      </c>
      <c r="N14" s="77">
        <v>4.19</v>
      </c>
      <c r="O14" s="77">
        <v>5.15</v>
      </c>
      <c r="P14" s="77">
        <v>5.25</v>
      </c>
      <c r="Q14" s="95">
        <v>96193</v>
      </c>
      <c r="R14" s="95">
        <v>1018</v>
      </c>
      <c r="S14" s="95">
        <v>94199</v>
      </c>
      <c r="T14" s="95">
        <v>98188</v>
      </c>
      <c r="U14" s="77">
        <v>1.06</v>
      </c>
      <c r="V14" s="77">
        <v>94.91</v>
      </c>
      <c r="W14" s="77">
        <v>0.25</v>
      </c>
      <c r="X14" s="77">
        <v>94.42</v>
      </c>
      <c r="Y14" s="77">
        <v>95.39</v>
      </c>
      <c r="Z14" s="77">
        <v>0.26</v>
      </c>
      <c r="AA14" s="76">
        <v>433</v>
      </c>
      <c r="AB14" s="76">
        <v>62</v>
      </c>
      <c r="AC14" s="76">
        <v>312</v>
      </c>
      <c r="AD14" s="76">
        <v>555</v>
      </c>
      <c r="AE14" s="77">
        <v>14.27</v>
      </c>
      <c r="AF14" s="77">
        <v>0.43</v>
      </c>
      <c r="AG14" s="77">
        <v>0.06</v>
      </c>
      <c r="AH14" s="77">
        <v>0.31</v>
      </c>
      <c r="AI14" s="77">
        <v>0.55</v>
      </c>
      <c r="AJ14" s="78">
        <v>14.17</v>
      </c>
    </row>
    <row r="15" spans="1:36" ht="15.75">
      <c r="A15" s="75" t="s">
        <v>47</v>
      </c>
      <c r="B15" s="96">
        <v>89961</v>
      </c>
      <c r="C15" s="76">
        <v>899</v>
      </c>
      <c r="D15" s="95">
        <v>88199</v>
      </c>
      <c r="E15" s="95">
        <v>91723</v>
      </c>
      <c r="F15" s="77">
        <v>1</v>
      </c>
      <c r="G15" s="95">
        <v>3500</v>
      </c>
      <c r="H15" s="76">
        <v>199</v>
      </c>
      <c r="I15" s="95">
        <v>3110</v>
      </c>
      <c r="J15" s="95">
        <v>3890</v>
      </c>
      <c r="K15" s="77">
        <v>5.68</v>
      </c>
      <c r="L15" s="77">
        <v>3.89</v>
      </c>
      <c r="M15" s="77">
        <v>0.22</v>
      </c>
      <c r="N15" s="77">
        <v>3.47</v>
      </c>
      <c r="O15" s="77">
        <v>4.31</v>
      </c>
      <c r="P15" s="77">
        <v>5.54</v>
      </c>
      <c r="Q15" s="95">
        <v>86023</v>
      </c>
      <c r="R15" s="76">
        <v>866</v>
      </c>
      <c r="S15" s="95">
        <v>84326</v>
      </c>
      <c r="T15" s="95">
        <v>87720</v>
      </c>
      <c r="U15" s="77">
        <v>1.01</v>
      </c>
      <c r="V15" s="77">
        <v>95.62</v>
      </c>
      <c r="W15" s="77">
        <v>0.24</v>
      </c>
      <c r="X15" s="77">
        <v>95.16</v>
      </c>
      <c r="Y15" s="77">
        <v>96.09</v>
      </c>
      <c r="Z15" s="77">
        <v>0.25</v>
      </c>
      <c r="AA15" s="76">
        <v>438</v>
      </c>
      <c r="AB15" s="76">
        <v>69</v>
      </c>
      <c r="AC15" s="76">
        <v>303</v>
      </c>
      <c r="AD15" s="76">
        <v>573</v>
      </c>
      <c r="AE15" s="77">
        <v>15.77</v>
      </c>
      <c r="AF15" s="77">
        <v>0.49</v>
      </c>
      <c r="AG15" s="77">
        <v>0.08</v>
      </c>
      <c r="AH15" s="77">
        <v>0.34</v>
      </c>
      <c r="AI15" s="77">
        <v>0.64</v>
      </c>
      <c r="AJ15" s="78">
        <v>15.58</v>
      </c>
    </row>
    <row r="16" spans="1:36" ht="16.5" thickBot="1">
      <c r="A16" s="79" t="s">
        <v>46</v>
      </c>
      <c r="B16" s="94">
        <v>82791</v>
      </c>
      <c r="C16" s="80">
        <v>877</v>
      </c>
      <c r="D16" s="93">
        <v>81071</v>
      </c>
      <c r="E16" s="93">
        <v>84510</v>
      </c>
      <c r="F16" s="81">
        <v>1.06</v>
      </c>
      <c r="G16" s="93">
        <v>3181</v>
      </c>
      <c r="H16" s="80">
        <v>163</v>
      </c>
      <c r="I16" s="93">
        <v>2862</v>
      </c>
      <c r="J16" s="93">
        <v>3500</v>
      </c>
      <c r="K16" s="81">
        <v>5.12</v>
      </c>
      <c r="L16" s="81">
        <v>3.84</v>
      </c>
      <c r="M16" s="81">
        <v>0.19</v>
      </c>
      <c r="N16" s="81">
        <v>3.47</v>
      </c>
      <c r="O16" s="81">
        <v>4.21</v>
      </c>
      <c r="P16" s="81">
        <v>4.94</v>
      </c>
      <c r="Q16" s="93">
        <v>79245</v>
      </c>
      <c r="R16" s="80">
        <v>850</v>
      </c>
      <c r="S16" s="93">
        <v>77579</v>
      </c>
      <c r="T16" s="93">
        <v>80912</v>
      </c>
      <c r="U16" s="81">
        <v>1.07</v>
      </c>
      <c r="V16" s="81">
        <v>95.72</v>
      </c>
      <c r="W16" s="81">
        <v>0.21</v>
      </c>
      <c r="X16" s="81">
        <v>95.3</v>
      </c>
      <c r="Y16" s="81">
        <v>96.13</v>
      </c>
      <c r="Z16" s="81">
        <v>0.22</v>
      </c>
      <c r="AA16" s="80">
        <v>364</v>
      </c>
      <c r="AB16" s="80">
        <v>60</v>
      </c>
      <c r="AC16" s="80">
        <v>246</v>
      </c>
      <c r="AD16" s="80">
        <v>482</v>
      </c>
      <c r="AE16" s="81">
        <v>16.58</v>
      </c>
      <c r="AF16" s="81">
        <v>0.44</v>
      </c>
      <c r="AG16" s="81">
        <v>0.07</v>
      </c>
      <c r="AH16" s="81">
        <v>0.3</v>
      </c>
      <c r="AI16" s="81">
        <v>0.58</v>
      </c>
      <c r="AJ16" s="82">
        <v>16.57</v>
      </c>
    </row>
    <row r="18" ht="15.75" thickBot="1">
      <c r="A18" s="62"/>
    </row>
    <row r="19" spans="1:3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31928</v>
      </c>
      <c r="H23" s="76">
        <v>637</v>
      </c>
      <c r="I23" s="95">
        <v>30680</v>
      </c>
      <c r="J23" s="95">
        <v>33176</v>
      </c>
      <c r="K23" s="77">
        <v>1.99</v>
      </c>
      <c r="L23" s="77">
        <v>4.36</v>
      </c>
      <c r="M23" s="77">
        <v>0.09</v>
      </c>
      <c r="N23" s="77">
        <v>4.2</v>
      </c>
      <c r="O23" s="77">
        <v>4.53</v>
      </c>
      <c r="P23" s="77">
        <v>1.96</v>
      </c>
      <c r="Q23" s="95">
        <v>695786</v>
      </c>
      <c r="R23" s="95">
        <v>2636</v>
      </c>
      <c r="S23" s="95">
        <v>690620</v>
      </c>
      <c r="T23" s="95">
        <v>700952</v>
      </c>
      <c r="U23" s="77">
        <v>0.38</v>
      </c>
      <c r="V23" s="77">
        <v>95.08</v>
      </c>
      <c r="W23" s="77">
        <v>0.09</v>
      </c>
      <c r="X23" s="77">
        <v>94.9</v>
      </c>
      <c r="Y23" s="77">
        <v>95.26</v>
      </c>
      <c r="Z23" s="77">
        <v>0.1</v>
      </c>
      <c r="AA23" s="95">
        <v>4077</v>
      </c>
      <c r="AB23" s="76">
        <v>227</v>
      </c>
      <c r="AC23" s="95">
        <v>3632</v>
      </c>
      <c r="AD23" s="95">
        <v>4523</v>
      </c>
      <c r="AE23" s="77">
        <v>5.57</v>
      </c>
      <c r="AF23" s="77">
        <v>0.56</v>
      </c>
      <c r="AG23" s="77">
        <v>0.03</v>
      </c>
      <c r="AH23" s="77">
        <v>0.5</v>
      </c>
      <c r="AI23" s="77">
        <v>0.62</v>
      </c>
      <c r="AJ23" s="78">
        <v>5.54</v>
      </c>
    </row>
    <row r="24" spans="1:36" ht="15.75">
      <c r="A24" s="75" t="s">
        <v>44</v>
      </c>
      <c r="B24" s="96">
        <v>352542</v>
      </c>
      <c r="C24" s="95">
        <v>2887</v>
      </c>
      <c r="D24" s="95">
        <v>346884</v>
      </c>
      <c r="E24" s="95">
        <v>358201</v>
      </c>
      <c r="F24" s="77">
        <v>0.82</v>
      </c>
      <c r="G24" s="95">
        <v>13843</v>
      </c>
      <c r="H24" s="76">
        <v>417</v>
      </c>
      <c r="I24" s="95">
        <v>13025</v>
      </c>
      <c r="J24" s="95">
        <v>14661</v>
      </c>
      <c r="K24" s="77">
        <v>3.02</v>
      </c>
      <c r="L24" s="77">
        <v>3.93</v>
      </c>
      <c r="M24" s="77">
        <v>0.11</v>
      </c>
      <c r="N24" s="77">
        <v>3.7</v>
      </c>
      <c r="O24" s="77">
        <v>4.15</v>
      </c>
      <c r="P24" s="77">
        <v>2.89</v>
      </c>
      <c r="Q24" s="95">
        <v>336333</v>
      </c>
      <c r="R24" s="95">
        <v>2782</v>
      </c>
      <c r="S24" s="95">
        <v>330880</v>
      </c>
      <c r="T24" s="95">
        <v>341786</v>
      </c>
      <c r="U24" s="77">
        <v>0.83</v>
      </c>
      <c r="V24" s="77">
        <v>95.4</v>
      </c>
      <c r="W24" s="77">
        <v>0.12</v>
      </c>
      <c r="X24" s="77">
        <v>95.16</v>
      </c>
      <c r="Y24" s="77">
        <v>95.64</v>
      </c>
      <c r="Z24" s="77">
        <v>0.13</v>
      </c>
      <c r="AA24" s="95">
        <v>2366</v>
      </c>
      <c r="AB24" s="76">
        <v>170</v>
      </c>
      <c r="AC24" s="95">
        <v>2033</v>
      </c>
      <c r="AD24" s="95">
        <v>2699</v>
      </c>
      <c r="AE24" s="77">
        <v>7.18</v>
      </c>
      <c r="AF24" s="77">
        <v>0.67</v>
      </c>
      <c r="AG24" s="77">
        <v>0.05</v>
      </c>
      <c r="AH24" s="77">
        <v>0.58</v>
      </c>
      <c r="AI24" s="77">
        <v>0.76</v>
      </c>
      <c r="AJ24" s="78">
        <v>7.13</v>
      </c>
    </row>
    <row r="25" spans="1:36" ht="16.5" thickBot="1">
      <c r="A25" s="79" t="s">
        <v>43</v>
      </c>
      <c r="B25" s="94">
        <v>379249</v>
      </c>
      <c r="C25" s="93">
        <v>3036</v>
      </c>
      <c r="D25" s="93">
        <v>373298</v>
      </c>
      <c r="E25" s="93">
        <v>385201</v>
      </c>
      <c r="F25" s="81">
        <v>0.8</v>
      </c>
      <c r="G25" s="93">
        <v>18085</v>
      </c>
      <c r="H25" s="80">
        <v>463</v>
      </c>
      <c r="I25" s="93">
        <v>17177</v>
      </c>
      <c r="J25" s="93">
        <v>18992</v>
      </c>
      <c r="K25" s="81">
        <v>2.56</v>
      </c>
      <c r="L25" s="81">
        <v>4.77</v>
      </c>
      <c r="M25" s="81">
        <v>0.12</v>
      </c>
      <c r="N25" s="81">
        <v>4.53</v>
      </c>
      <c r="O25" s="81">
        <v>5</v>
      </c>
      <c r="P25" s="81">
        <v>2.5</v>
      </c>
      <c r="Q25" s="93">
        <v>359453</v>
      </c>
      <c r="R25" s="93">
        <v>2961</v>
      </c>
      <c r="S25" s="93">
        <v>353650</v>
      </c>
      <c r="T25" s="93">
        <v>365256</v>
      </c>
      <c r="U25" s="81">
        <v>0.82</v>
      </c>
      <c r="V25" s="81">
        <v>94.78</v>
      </c>
      <c r="W25" s="81">
        <v>0.12</v>
      </c>
      <c r="X25" s="81">
        <v>94.54</v>
      </c>
      <c r="Y25" s="81">
        <v>95.02</v>
      </c>
      <c r="Z25" s="81">
        <v>0.13</v>
      </c>
      <c r="AA25" s="93">
        <v>1712</v>
      </c>
      <c r="AB25" s="80">
        <v>127</v>
      </c>
      <c r="AC25" s="93">
        <v>1462</v>
      </c>
      <c r="AD25" s="93">
        <v>1961</v>
      </c>
      <c r="AE25" s="81">
        <v>7.44</v>
      </c>
      <c r="AF25" s="81">
        <v>0.45</v>
      </c>
      <c r="AG25" s="81">
        <v>0.03</v>
      </c>
      <c r="AH25" s="81">
        <v>0.39</v>
      </c>
      <c r="AI25" s="81">
        <v>0.52</v>
      </c>
      <c r="AJ25" s="82">
        <v>7.43</v>
      </c>
    </row>
    <row r="27" ht="15.75" thickBot="1">
      <c r="A27" s="62"/>
    </row>
    <row r="28" spans="1:3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50"/>
    </row>
    <row r="32" spans="1:36" ht="15.75">
      <c r="A32" s="59" t="s">
        <v>20</v>
      </c>
      <c r="B32" s="96">
        <v>731792</v>
      </c>
      <c r="C32" s="95">
        <v>2689</v>
      </c>
      <c r="D32" s="95">
        <v>726520</v>
      </c>
      <c r="E32" s="95">
        <v>737063</v>
      </c>
      <c r="F32" s="77">
        <v>0.37</v>
      </c>
      <c r="G32" s="95">
        <v>31928</v>
      </c>
      <c r="H32" s="76">
        <v>637</v>
      </c>
      <c r="I32" s="95">
        <v>30680</v>
      </c>
      <c r="J32" s="95">
        <v>33176</v>
      </c>
      <c r="K32" s="77">
        <v>1.99</v>
      </c>
      <c r="L32" s="77">
        <v>4.36</v>
      </c>
      <c r="M32" s="77">
        <v>0.09</v>
      </c>
      <c r="N32" s="77">
        <v>4.2</v>
      </c>
      <c r="O32" s="77">
        <v>4.53</v>
      </c>
      <c r="P32" s="77">
        <v>1.96</v>
      </c>
      <c r="Q32" s="95">
        <v>695786</v>
      </c>
      <c r="R32" s="95">
        <v>2636</v>
      </c>
      <c r="S32" s="95">
        <v>690620</v>
      </c>
      <c r="T32" s="95">
        <v>700952</v>
      </c>
      <c r="U32" s="77">
        <v>0.38</v>
      </c>
      <c r="V32" s="77">
        <v>95.08</v>
      </c>
      <c r="W32" s="77">
        <v>0.09</v>
      </c>
      <c r="X32" s="77">
        <v>94.9</v>
      </c>
      <c r="Y32" s="77">
        <v>95.26</v>
      </c>
      <c r="Z32" s="77">
        <v>0.1</v>
      </c>
      <c r="AA32" s="95">
        <v>4077</v>
      </c>
      <c r="AB32" s="76">
        <v>227</v>
      </c>
      <c r="AC32" s="95">
        <v>3632</v>
      </c>
      <c r="AD32" s="95">
        <v>4523</v>
      </c>
      <c r="AE32" s="77">
        <v>5.57</v>
      </c>
      <c r="AF32" s="77">
        <v>0.56</v>
      </c>
      <c r="AG32" s="77">
        <v>0.03</v>
      </c>
      <c r="AH32" s="77">
        <v>0.5</v>
      </c>
      <c r="AI32" s="77">
        <v>0.62</v>
      </c>
      <c r="AJ32" s="85">
        <v>5.54</v>
      </c>
    </row>
    <row r="33" spans="1:36" ht="15.75">
      <c r="A33" s="75" t="s">
        <v>41</v>
      </c>
      <c r="B33" s="96">
        <v>314039</v>
      </c>
      <c r="C33" s="95">
        <v>4672</v>
      </c>
      <c r="D33" s="95">
        <v>304882</v>
      </c>
      <c r="E33" s="95">
        <v>323196</v>
      </c>
      <c r="F33" s="77">
        <v>1.49</v>
      </c>
      <c r="G33" s="95">
        <v>10626</v>
      </c>
      <c r="H33" s="76">
        <v>431</v>
      </c>
      <c r="I33" s="95">
        <v>9782</v>
      </c>
      <c r="J33" s="95">
        <v>11471</v>
      </c>
      <c r="K33" s="77">
        <v>4.05</v>
      </c>
      <c r="L33" s="77">
        <v>3.38</v>
      </c>
      <c r="M33" s="77">
        <v>0.12</v>
      </c>
      <c r="N33" s="77">
        <v>3.15</v>
      </c>
      <c r="O33" s="77">
        <v>3.62</v>
      </c>
      <c r="P33" s="77">
        <v>3.58</v>
      </c>
      <c r="Q33" s="95">
        <v>301834</v>
      </c>
      <c r="R33" s="95">
        <v>4448</v>
      </c>
      <c r="S33" s="95">
        <v>293115</v>
      </c>
      <c r="T33" s="95">
        <v>310553</v>
      </c>
      <c r="U33" s="77">
        <v>1.47</v>
      </c>
      <c r="V33" s="77">
        <v>96.11</v>
      </c>
      <c r="W33" s="77">
        <v>0.13</v>
      </c>
      <c r="X33" s="77">
        <v>95.85</v>
      </c>
      <c r="Y33" s="77">
        <v>96.37</v>
      </c>
      <c r="Z33" s="77">
        <v>0.14</v>
      </c>
      <c r="AA33" s="95">
        <v>1579</v>
      </c>
      <c r="AB33" s="76">
        <v>169</v>
      </c>
      <c r="AC33" s="95">
        <v>1249</v>
      </c>
      <c r="AD33" s="95">
        <v>1910</v>
      </c>
      <c r="AE33" s="77">
        <v>10.68</v>
      </c>
      <c r="AF33" s="77">
        <v>0.5</v>
      </c>
      <c r="AG33" s="77">
        <v>0.05</v>
      </c>
      <c r="AH33" s="77">
        <v>0.4</v>
      </c>
      <c r="AI33" s="77">
        <v>0.61</v>
      </c>
      <c r="AJ33" s="85">
        <v>10.47</v>
      </c>
    </row>
    <row r="34" spans="1:36" ht="15.75">
      <c r="A34" s="75" t="s">
        <v>40</v>
      </c>
      <c r="B34" s="96">
        <v>231132</v>
      </c>
      <c r="C34" s="95">
        <v>6527</v>
      </c>
      <c r="D34" s="95">
        <v>218339</v>
      </c>
      <c r="E34" s="95">
        <v>243925</v>
      </c>
      <c r="F34" s="77">
        <v>2.82</v>
      </c>
      <c r="G34" s="95">
        <v>11005</v>
      </c>
      <c r="H34" s="76">
        <v>486</v>
      </c>
      <c r="I34" s="95">
        <v>10051</v>
      </c>
      <c r="J34" s="95">
        <v>11958</v>
      </c>
      <c r="K34" s="77">
        <v>4.42</v>
      </c>
      <c r="L34" s="77">
        <v>4.76</v>
      </c>
      <c r="M34" s="77">
        <v>0.16</v>
      </c>
      <c r="N34" s="77">
        <v>4.44</v>
      </c>
      <c r="O34" s="77">
        <v>5.08</v>
      </c>
      <c r="P34" s="77">
        <v>3.44</v>
      </c>
      <c r="Q34" s="95">
        <v>218749</v>
      </c>
      <c r="R34" s="95">
        <v>6198</v>
      </c>
      <c r="S34" s="95">
        <v>206602</v>
      </c>
      <c r="T34" s="95">
        <v>230896</v>
      </c>
      <c r="U34" s="77">
        <v>2.83</v>
      </c>
      <c r="V34" s="77">
        <v>94.64</v>
      </c>
      <c r="W34" s="77">
        <v>0.17</v>
      </c>
      <c r="X34" s="77">
        <v>94.31</v>
      </c>
      <c r="Y34" s="77">
        <v>94.98</v>
      </c>
      <c r="Z34" s="77">
        <v>0.18</v>
      </c>
      <c r="AA34" s="95">
        <v>1378</v>
      </c>
      <c r="AB34" s="76">
        <v>118</v>
      </c>
      <c r="AC34" s="95">
        <v>1147</v>
      </c>
      <c r="AD34" s="95">
        <v>1610</v>
      </c>
      <c r="AE34" s="77">
        <v>8.57</v>
      </c>
      <c r="AF34" s="77">
        <v>0.6</v>
      </c>
      <c r="AG34" s="77">
        <v>0.05</v>
      </c>
      <c r="AH34" s="77">
        <v>0.5</v>
      </c>
      <c r="AI34" s="77">
        <v>0.69</v>
      </c>
      <c r="AJ34" s="85">
        <v>8.17</v>
      </c>
    </row>
    <row r="35" spans="1:36" ht="16.5" thickBot="1">
      <c r="A35" s="79" t="s">
        <v>39</v>
      </c>
      <c r="B35" s="98">
        <v>186620</v>
      </c>
      <c r="C35" s="97">
        <v>5695</v>
      </c>
      <c r="D35" s="97">
        <v>175458</v>
      </c>
      <c r="E35" s="97">
        <v>197783</v>
      </c>
      <c r="F35" s="87">
        <v>3.05</v>
      </c>
      <c r="G35" s="97">
        <v>10297</v>
      </c>
      <c r="H35" s="86">
        <v>467</v>
      </c>
      <c r="I35" s="97">
        <v>9382</v>
      </c>
      <c r="J35" s="97">
        <v>11213</v>
      </c>
      <c r="K35" s="87">
        <v>4.54</v>
      </c>
      <c r="L35" s="87">
        <v>5.52</v>
      </c>
      <c r="M35" s="87">
        <v>0.19</v>
      </c>
      <c r="N35" s="87">
        <v>5.15</v>
      </c>
      <c r="O35" s="87">
        <v>5.88</v>
      </c>
      <c r="P35" s="87">
        <v>3.36</v>
      </c>
      <c r="Q35" s="97">
        <v>175203</v>
      </c>
      <c r="R35" s="97">
        <v>5357</v>
      </c>
      <c r="S35" s="97">
        <v>164703</v>
      </c>
      <c r="T35" s="97">
        <v>185704</v>
      </c>
      <c r="U35" s="87">
        <v>3.06</v>
      </c>
      <c r="V35" s="87">
        <v>93.88</v>
      </c>
      <c r="W35" s="87">
        <v>0.19</v>
      </c>
      <c r="X35" s="87">
        <v>93.51</v>
      </c>
      <c r="Y35" s="87">
        <v>94.26</v>
      </c>
      <c r="Z35" s="87">
        <v>0.2</v>
      </c>
      <c r="AA35" s="97">
        <v>1120</v>
      </c>
      <c r="AB35" s="86">
        <v>113</v>
      </c>
      <c r="AC35" s="86">
        <v>898</v>
      </c>
      <c r="AD35" s="97">
        <v>1342</v>
      </c>
      <c r="AE35" s="87">
        <v>10.11</v>
      </c>
      <c r="AF35" s="87">
        <v>0.6</v>
      </c>
      <c r="AG35" s="87">
        <v>0.06</v>
      </c>
      <c r="AH35" s="87">
        <v>0.49</v>
      </c>
      <c r="AI35" s="87">
        <v>0.71</v>
      </c>
      <c r="AJ35" s="88">
        <v>9.6</v>
      </c>
    </row>
    <row r="37" ht="15.75" thickBot="1">
      <c r="A37" s="62"/>
    </row>
    <row r="38" spans="1:3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50"/>
    </row>
    <row r="42" spans="1:36" ht="15.75">
      <c r="A42" s="59" t="s">
        <v>20</v>
      </c>
      <c r="B42" s="96">
        <v>731792</v>
      </c>
      <c r="C42" s="95">
        <v>2689</v>
      </c>
      <c r="D42" s="95">
        <v>726520</v>
      </c>
      <c r="E42" s="95">
        <v>737063</v>
      </c>
      <c r="F42" s="77">
        <v>0.37</v>
      </c>
      <c r="G42" s="95">
        <v>31928</v>
      </c>
      <c r="H42" s="76">
        <v>637</v>
      </c>
      <c r="I42" s="95">
        <v>30680</v>
      </c>
      <c r="J42" s="95">
        <v>33176</v>
      </c>
      <c r="K42" s="77">
        <v>1.99</v>
      </c>
      <c r="L42" s="77">
        <v>4.36</v>
      </c>
      <c r="M42" s="77">
        <v>0.09</v>
      </c>
      <c r="N42" s="77">
        <v>4.2</v>
      </c>
      <c r="O42" s="77">
        <v>4.53</v>
      </c>
      <c r="P42" s="77">
        <v>1.96</v>
      </c>
      <c r="Q42" s="95">
        <v>695786</v>
      </c>
      <c r="R42" s="95">
        <v>2636</v>
      </c>
      <c r="S42" s="95">
        <v>690620</v>
      </c>
      <c r="T42" s="95">
        <v>700952</v>
      </c>
      <c r="U42" s="77">
        <v>0.38</v>
      </c>
      <c r="V42" s="77">
        <v>95.08</v>
      </c>
      <c r="W42" s="77">
        <v>0.09</v>
      </c>
      <c r="X42" s="77">
        <v>94.9</v>
      </c>
      <c r="Y42" s="77">
        <v>95.26</v>
      </c>
      <c r="Z42" s="77">
        <v>0.1</v>
      </c>
      <c r="AA42" s="95">
        <v>4077</v>
      </c>
      <c r="AB42" s="76">
        <v>227</v>
      </c>
      <c r="AC42" s="95">
        <v>3632</v>
      </c>
      <c r="AD42" s="95">
        <v>4523</v>
      </c>
      <c r="AE42" s="77">
        <v>5.57</v>
      </c>
      <c r="AF42" s="77">
        <v>0.56</v>
      </c>
      <c r="AG42" s="77">
        <v>0.03</v>
      </c>
      <c r="AH42" s="77">
        <v>0.5</v>
      </c>
      <c r="AI42" s="77">
        <v>0.62</v>
      </c>
      <c r="AJ42" s="85">
        <v>5.54</v>
      </c>
    </row>
    <row r="43" spans="1:36" ht="15.75">
      <c r="A43" s="75" t="s">
        <v>37</v>
      </c>
      <c r="B43" s="96">
        <v>409554</v>
      </c>
      <c r="C43" s="95">
        <v>1587</v>
      </c>
      <c r="D43" s="95">
        <v>406444</v>
      </c>
      <c r="E43" s="95">
        <v>412665</v>
      </c>
      <c r="F43" s="77">
        <v>0.39</v>
      </c>
      <c r="G43" s="95">
        <v>21469</v>
      </c>
      <c r="H43" s="76">
        <v>505</v>
      </c>
      <c r="I43" s="95">
        <v>20478</v>
      </c>
      <c r="J43" s="95">
        <v>22459</v>
      </c>
      <c r="K43" s="77">
        <v>2.35</v>
      </c>
      <c r="L43" s="77">
        <v>5.24</v>
      </c>
      <c r="M43" s="77">
        <v>0.12</v>
      </c>
      <c r="N43" s="77">
        <v>5</v>
      </c>
      <c r="O43" s="77">
        <v>5.48</v>
      </c>
      <c r="P43" s="77">
        <v>2.35</v>
      </c>
      <c r="Q43" s="95">
        <v>385639</v>
      </c>
      <c r="R43" s="95">
        <v>1621</v>
      </c>
      <c r="S43" s="95">
        <v>382462</v>
      </c>
      <c r="T43" s="95">
        <v>388815</v>
      </c>
      <c r="U43" s="77">
        <v>0.42</v>
      </c>
      <c r="V43" s="77">
        <v>94.16</v>
      </c>
      <c r="W43" s="77">
        <v>0.13</v>
      </c>
      <c r="X43" s="77">
        <v>93.91</v>
      </c>
      <c r="Y43" s="77">
        <v>94.41</v>
      </c>
      <c r="Z43" s="77">
        <v>0.14</v>
      </c>
      <c r="AA43" s="95">
        <v>2447</v>
      </c>
      <c r="AB43" s="76">
        <v>186</v>
      </c>
      <c r="AC43" s="95">
        <v>2082</v>
      </c>
      <c r="AD43" s="95">
        <v>2812</v>
      </c>
      <c r="AE43" s="77">
        <v>7.6</v>
      </c>
      <c r="AF43" s="77">
        <v>0.6</v>
      </c>
      <c r="AG43" s="77">
        <v>0.05</v>
      </c>
      <c r="AH43" s="77">
        <v>0.51</v>
      </c>
      <c r="AI43" s="77">
        <v>0.69</v>
      </c>
      <c r="AJ43" s="85">
        <v>7.58</v>
      </c>
    </row>
    <row r="44" spans="1:36" ht="16.5" thickBot="1">
      <c r="A44" s="79" t="s">
        <v>36</v>
      </c>
      <c r="B44" s="98">
        <v>322237</v>
      </c>
      <c r="C44" s="97">
        <v>2171</v>
      </c>
      <c r="D44" s="97">
        <v>317982</v>
      </c>
      <c r="E44" s="97">
        <v>326493</v>
      </c>
      <c r="F44" s="87">
        <v>0.67</v>
      </c>
      <c r="G44" s="97">
        <v>10459</v>
      </c>
      <c r="H44" s="86">
        <v>387</v>
      </c>
      <c r="I44" s="97">
        <v>9700</v>
      </c>
      <c r="J44" s="97">
        <v>11219</v>
      </c>
      <c r="K44" s="87">
        <v>3.7</v>
      </c>
      <c r="L44" s="87">
        <v>3.25</v>
      </c>
      <c r="M44" s="87">
        <v>0.12</v>
      </c>
      <c r="N44" s="87">
        <v>3.02</v>
      </c>
      <c r="O44" s="87">
        <v>3.47</v>
      </c>
      <c r="P44" s="87">
        <v>3.57</v>
      </c>
      <c r="Q44" s="97">
        <v>310148</v>
      </c>
      <c r="R44" s="97">
        <v>2078</v>
      </c>
      <c r="S44" s="97">
        <v>306074</v>
      </c>
      <c r="T44" s="97">
        <v>314221</v>
      </c>
      <c r="U44" s="87">
        <v>0.67</v>
      </c>
      <c r="V44" s="87">
        <v>96.25</v>
      </c>
      <c r="W44" s="87">
        <v>0.12</v>
      </c>
      <c r="X44" s="87">
        <v>96.01</v>
      </c>
      <c r="Y44" s="87">
        <v>96.49</v>
      </c>
      <c r="Z44" s="87">
        <v>0.13</v>
      </c>
      <c r="AA44" s="97">
        <v>1630</v>
      </c>
      <c r="AB44" s="86">
        <v>130</v>
      </c>
      <c r="AC44" s="97">
        <v>1375</v>
      </c>
      <c r="AD44" s="97">
        <v>1886</v>
      </c>
      <c r="AE44" s="87">
        <v>8</v>
      </c>
      <c r="AF44" s="87">
        <v>0.51</v>
      </c>
      <c r="AG44" s="87">
        <v>0.04</v>
      </c>
      <c r="AH44" s="87">
        <v>0.43</v>
      </c>
      <c r="AI44" s="87">
        <v>0.58</v>
      </c>
      <c r="AJ44" s="88">
        <v>7.93</v>
      </c>
    </row>
    <row r="46" ht="15.75" thickBot="1">
      <c r="A46" s="62"/>
    </row>
    <row r="47" spans="1:3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31928</v>
      </c>
      <c r="H51" s="76">
        <v>637</v>
      </c>
      <c r="I51" s="95">
        <v>30680</v>
      </c>
      <c r="J51" s="95">
        <v>33176</v>
      </c>
      <c r="K51" s="77">
        <v>1.99</v>
      </c>
      <c r="L51" s="77">
        <v>4.36</v>
      </c>
      <c r="M51" s="77">
        <v>0.09</v>
      </c>
      <c r="N51" s="77">
        <v>4.2</v>
      </c>
      <c r="O51" s="77">
        <v>4.53</v>
      </c>
      <c r="P51" s="77">
        <v>1.96</v>
      </c>
      <c r="Q51" s="95">
        <v>695786</v>
      </c>
      <c r="R51" s="95">
        <v>2636</v>
      </c>
      <c r="S51" s="95">
        <v>690620</v>
      </c>
      <c r="T51" s="95">
        <v>700952</v>
      </c>
      <c r="U51" s="77">
        <v>0.38</v>
      </c>
      <c r="V51" s="77">
        <v>95.08</v>
      </c>
      <c r="W51" s="77">
        <v>0.09</v>
      </c>
      <c r="X51" s="77">
        <v>94.9</v>
      </c>
      <c r="Y51" s="77">
        <v>95.26</v>
      </c>
      <c r="Z51" s="77">
        <v>0.1</v>
      </c>
      <c r="AA51" s="95">
        <v>4077</v>
      </c>
      <c r="AB51" s="76">
        <v>227</v>
      </c>
      <c r="AC51" s="95">
        <v>3632</v>
      </c>
      <c r="AD51" s="95">
        <v>4523</v>
      </c>
      <c r="AE51" s="77">
        <v>5.57</v>
      </c>
      <c r="AF51" s="77">
        <v>0.56</v>
      </c>
      <c r="AG51" s="77">
        <v>0.03</v>
      </c>
      <c r="AH51" s="77">
        <v>0.5</v>
      </c>
      <c r="AI51" s="77">
        <v>0.62</v>
      </c>
      <c r="AJ51" s="78">
        <v>5.54</v>
      </c>
    </row>
    <row r="52" spans="1:36" ht="15.75">
      <c r="A52" s="75" t="s">
        <v>19</v>
      </c>
      <c r="B52" s="96">
        <v>38523</v>
      </c>
      <c r="C52" s="76">
        <v>591</v>
      </c>
      <c r="D52" s="95">
        <v>37365</v>
      </c>
      <c r="E52" s="95">
        <v>39682</v>
      </c>
      <c r="F52" s="77">
        <v>1.53</v>
      </c>
      <c r="G52" s="76">
        <v>939</v>
      </c>
      <c r="H52" s="76">
        <v>94</v>
      </c>
      <c r="I52" s="76">
        <v>755</v>
      </c>
      <c r="J52" s="95">
        <v>1124</v>
      </c>
      <c r="K52" s="77">
        <v>10.01</v>
      </c>
      <c r="L52" s="77">
        <v>2.44</v>
      </c>
      <c r="M52" s="77">
        <v>0.24</v>
      </c>
      <c r="N52" s="77">
        <v>1.97</v>
      </c>
      <c r="O52" s="77">
        <v>2.9</v>
      </c>
      <c r="P52" s="77">
        <v>9.7</v>
      </c>
      <c r="Q52" s="95">
        <v>37394</v>
      </c>
      <c r="R52" s="76">
        <v>570</v>
      </c>
      <c r="S52" s="95">
        <v>36276</v>
      </c>
      <c r="T52" s="95">
        <v>38512</v>
      </c>
      <c r="U52" s="77">
        <v>1.53</v>
      </c>
      <c r="V52" s="77">
        <v>97.07</v>
      </c>
      <c r="W52" s="77">
        <v>0.26</v>
      </c>
      <c r="X52" s="77">
        <v>96.55</v>
      </c>
      <c r="Y52" s="77">
        <v>97.59</v>
      </c>
      <c r="Z52" s="77">
        <v>0.27</v>
      </c>
      <c r="AA52" s="76">
        <v>190</v>
      </c>
      <c r="AB52" s="76">
        <v>42</v>
      </c>
      <c r="AC52" s="76">
        <v>107</v>
      </c>
      <c r="AD52" s="76">
        <v>273</v>
      </c>
      <c r="AE52" s="77">
        <v>22.26</v>
      </c>
      <c r="AF52" s="77">
        <v>0.49</v>
      </c>
      <c r="AG52" s="77">
        <v>0.11</v>
      </c>
      <c r="AH52" s="77">
        <v>0.28</v>
      </c>
      <c r="AI52" s="77">
        <v>0.71</v>
      </c>
      <c r="AJ52" s="78">
        <v>22.18</v>
      </c>
    </row>
    <row r="53" spans="1:36" ht="15.75">
      <c r="A53" s="75" t="s">
        <v>18</v>
      </c>
      <c r="B53" s="96">
        <v>8000</v>
      </c>
      <c r="C53" s="76">
        <v>201</v>
      </c>
      <c r="D53" s="95">
        <v>7605</v>
      </c>
      <c r="E53" s="95">
        <v>8394</v>
      </c>
      <c r="F53" s="77">
        <v>2.52</v>
      </c>
      <c r="G53" s="76">
        <v>231</v>
      </c>
      <c r="H53" s="76">
        <v>24</v>
      </c>
      <c r="I53" s="76">
        <v>184</v>
      </c>
      <c r="J53" s="76">
        <v>279</v>
      </c>
      <c r="K53" s="77">
        <v>10.46</v>
      </c>
      <c r="L53" s="77">
        <v>2.89</v>
      </c>
      <c r="M53" s="77">
        <v>0.28</v>
      </c>
      <c r="N53" s="77">
        <v>2.34</v>
      </c>
      <c r="O53" s="77">
        <v>3.45</v>
      </c>
      <c r="P53" s="77">
        <v>9.84</v>
      </c>
      <c r="Q53" s="95">
        <v>7724</v>
      </c>
      <c r="R53" s="76">
        <v>192</v>
      </c>
      <c r="S53" s="95">
        <v>7347</v>
      </c>
      <c r="T53" s="95">
        <v>8101</v>
      </c>
      <c r="U53" s="77">
        <v>2.49</v>
      </c>
      <c r="V53" s="77">
        <v>96.55</v>
      </c>
      <c r="W53" s="77">
        <v>0.29</v>
      </c>
      <c r="X53" s="77">
        <v>95.99</v>
      </c>
      <c r="Y53" s="77">
        <v>97.12</v>
      </c>
      <c r="Z53" s="77">
        <v>0.3</v>
      </c>
      <c r="AA53" s="76">
        <v>44</v>
      </c>
      <c r="AB53" s="76">
        <v>9</v>
      </c>
      <c r="AC53" s="76">
        <v>27</v>
      </c>
      <c r="AD53" s="76">
        <v>61</v>
      </c>
      <c r="AE53" s="77">
        <v>19.44</v>
      </c>
      <c r="AF53" s="77">
        <v>0.56</v>
      </c>
      <c r="AG53" s="77">
        <v>0.11</v>
      </c>
      <c r="AH53" s="77">
        <v>0.35</v>
      </c>
      <c r="AI53" s="77">
        <v>0.76</v>
      </c>
      <c r="AJ53" s="78">
        <v>19.1</v>
      </c>
    </row>
    <row r="54" spans="1:36" ht="15.75">
      <c r="A54" s="75" t="s">
        <v>17</v>
      </c>
      <c r="B54" s="96">
        <v>8913</v>
      </c>
      <c r="C54" s="76">
        <v>142</v>
      </c>
      <c r="D54" s="95">
        <v>8635</v>
      </c>
      <c r="E54" s="95">
        <v>9191</v>
      </c>
      <c r="F54" s="77">
        <v>1.59</v>
      </c>
      <c r="G54" s="76">
        <v>374</v>
      </c>
      <c r="H54" s="76">
        <v>29</v>
      </c>
      <c r="I54" s="76">
        <v>316</v>
      </c>
      <c r="J54" s="76">
        <v>431</v>
      </c>
      <c r="K54" s="77">
        <v>7.89</v>
      </c>
      <c r="L54" s="77">
        <v>4.19</v>
      </c>
      <c r="M54" s="77">
        <v>0.32</v>
      </c>
      <c r="N54" s="77">
        <v>3.56</v>
      </c>
      <c r="O54" s="77">
        <v>4.83</v>
      </c>
      <c r="P54" s="77">
        <v>7.73</v>
      </c>
      <c r="Q54" s="95">
        <v>8483</v>
      </c>
      <c r="R54" s="76">
        <v>139</v>
      </c>
      <c r="S54" s="95">
        <v>8211</v>
      </c>
      <c r="T54" s="95">
        <v>8755</v>
      </c>
      <c r="U54" s="77">
        <v>1.64</v>
      </c>
      <c r="V54" s="77">
        <v>95.18</v>
      </c>
      <c r="W54" s="77">
        <v>0.34</v>
      </c>
      <c r="X54" s="77">
        <v>94.51</v>
      </c>
      <c r="Y54" s="77">
        <v>95.85</v>
      </c>
      <c r="Z54" s="77">
        <v>0.36</v>
      </c>
      <c r="AA54" s="76">
        <v>56</v>
      </c>
      <c r="AB54" s="76">
        <v>9</v>
      </c>
      <c r="AC54" s="76">
        <v>39</v>
      </c>
      <c r="AD54" s="76">
        <v>73</v>
      </c>
      <c r="AE54" s="77">
        <v>15.43</v>
      </c>
      <c r="AF54" s="77">
        <v>0.63</v>
      </c>
      <c r="AG54" s="77">
        <v>0.1</v>
      </c>
      <c r="AH54" s="77">
        <v>0.44</v>
      </c>
      <c r="AI54" s="77">
        <v>0.82</v>
      </c>
      <c r="AJ54" s="78">
        <v>15.44</v>
      </c>
    </row>
    <row r="55" spans="1:36" ht="15.75">
      <c r="A55" s="75" t="s">
        <v>16</v>
      </c>
      <c r="B55" s="96">
        <v>43488</v>
      </c>
      <c r="C55" s="76">
        <v>659</v>
      </c>
      <c r="D55" s="95">
        <v>42195</v>
      </c>
      <c r="E55" s="95">
        <v>44780</v>
      </c>
      <c r="F55" s="77">
        <v>1.52</v>
      </c>
      <c r="G55" s="95">
        <v>2119</v>
      </c>
      <c r="H55" s="76">
        <v>142</v>
      </c>
      <c r="I55" s="95">
        <v>1840</v>
      </c>
      <c r="J55" s="95">
        <v>2397</v>
      </c>
      <c r="K55" s="77">
        <v>6.71</v>
      </c>
      <c r="L55" s="77">
        <v>4.87</v>
      </c>
      <c r="M55" s="77">
        <v>0.32</v>
      </c>
      <c r="N55" s="77">
        <v>4.25</v>
      </c>
      <c r="O55" s="77">
        <v>5.49</v>
      </c>
      <c r="P55" s="77">
        <v>6.49</v>
      </c>
      <c r="Q55" s="95">
        <v>40987</v>
      </c>
      <c r="R55" s="76">
        <v>631</v>
      </c>
      <c r="S55" s="95">
        <v>39751</v>
      </c>
      <c r="T55" s="95">
        <v>42223</v>
      </c>
      <c r="U55" s="77">
        <v>1.54</v>
      </c>
      <c r="V55" s="77">
        <v>94.25</v>
      </c>
      <c r="W55" s="77">
        <v>0.35</v>
      </c>
      <c r="X55" s="77">
        <v>93.56</v>
      </c>
      <c r="Y55" s="77">
        <v>94.94</v>
      </c>
      <c r="Z55" s="77">
        <v>0.37</v>
      </c>
      <c r="AA55" s="76">
        <v>382</v>
      </c>
      <c r="AB55" s="76">
        <v>52</v>
      </c>
      <c r="AC55" s="76">
        <v>280</v>
      </c>
      <c r="AD55" s="76">
        <v>485</v>
      </c>
      <c r="AE55" s="77">
        <v>13.68</v>
      </c>
      <c r="AF55" s="77">
        <v>0.88</v>
      </c>
      <c r="AG55" s="77">
        <v>0.12</v>
      </c>
      <c r="AH55" s="77">
        <v>0.65</v>
      </c>
      <c r="AI55" s="77">
        <v>1.11</v>
      </c>
      <c r="AJ55" s="78">
        <v>13.42</v>
      </c>
    </row>
    <row r="56" spans="1:36" ht="15.75">
      <c r="A56" s="75" t="s">
        <v>15</v>
      </c>
      <c r="B56" s="96">
        <v>40078</v>
      </c>
      <c r="C56" s="76">
        <v>664</v>
      </c>
      <c r="D56" s="95">
        <v>38776</v>
      </c>
      <c r="E56" s="95">
        <v>41380</v>
      </c>
      <c r="F56" s="77">
        <v>1.66</v>
      </c>
      <c r="G56" s="95">
        <v>1890</v>
      </c>
      <c r="H56" s="76">
        <v>132</v>
      </c>
      <c r="I56" s="95">
        <v>1632</v>
      </c>
      <c r="J56" s="95">
        <v>2147</v>
      </c>
      <c r="K56" s="77">
        <v>6.96</v>
      </c>
      <c r="L56" s="77">
        <v>4.71</v>
      </c>
      <c r="M56" s="77">
        <v>0.32</v>
      </c>
      <c r="N56" s="77">
        <v>4.08</v>
      </c>
      <c r="O56" s="77">
        <v>5.35</v>
      </c>
      <c r="P56" s="77">
        <v>6.85</v>
      </c>
      <c r="Q56" s="95">
        <v>38002</v>
      </c>
      <c r="R56" s="76">
        <v>652</v>
      </c>
      <c r="S56" s="95">
        <v>36725</v>
      </c>
      <c r="T56" s="95">
        <v>39279</v>
      </c>
      <c r="U56" s="77">
        <v>1.71</v>
      </c>
      <c r="V56" s="77">
        <v>94.82</v>
      </c>
      <c r="W56" s="77">
        <v>0.35</v>
      </c>
      <c r="X56" s="77">
        <v>94.13</v>
      </c>
      <c r="Y56" s="77">
        <v>95.51</v>
      </c>
      <c r="Z56" s="77">
        <v>0.37</v>
      </c>
      <c r="AA56" s="76">
        <v>186</v>
      </c>
      <c r="AB56" s="76">
        <v>39</v>
      </c>
      <c r="AC56" s="76">
        <v>111</v>
      </c>
      <c r="AD56" s="76">
        <v>262</v>
      </c>
      <c r="AE56" s="77">
        <v>20.69</v>
      </c>
      <c r="AF56" s="77">
        <v>0.47</v>
      </c>
      <c r="AG56" s="77">
        <v>0.1</v>
      </c>
      <c r="AH56" s="77">
        <v>0.28</v>
      </c>
      <c r="AI56" s="77">
        <v>0.65</v>
      </c>
      <c r="AJ56" s="78">
        <v>20.6</v>
      </c>
    </row>
    <row r="57" spans="1:36" ht="15.75">
      <c r="A57" s="75" t="s">
        <v>14</v>
      </c>
      <c r="B57" s="96">
        <v>31266</v>
      </c>
      <c r="C57" s="76">
        <v>308</v>
      </c>
      <c r="D57" s="95">
        <v>30663</v>
      </c>
      <c r="E57" s="95">
        <v>31869</v>
      </c>
      <c r="F57" s="77">
        <v>0.98</v>
      </c>
      <c r="G57" s="95">
        <v>1670</v>
      </c>
      <c r="H57" s="76">
        <v>92</v>
      </c>
      <c r="I57" s="95">
        <v>1491</v>
      </c>
      <c r="J57" s="95">
        <v>1850</v>
      </c>
      <c r="K57" s="77">
        <v>5.49</v>
      </c>
      <c r="L57" s="77">
        <v>5.34</v>
      </c>
      <c r="M57" s="77">
        <v>0.3</v>
      </c>
      <c r="N57" s="77">
        <v>4.76</v>
      </c>
      <c r="O57" s="77">
        <v>5.92</v>
      </c>
      <c r="P57" s="77">
        <v>5.55</v>
      </c>
      <c r="Q57" s="95">
        <v>29429</v>
      </c>
      <c r="R57" s="76">
        <v>320</v>
      </c>
      <c r="S57" s="95">
        <v>28803</v>
      </c>
      <c r="T57" s="95">
        <v>30056</v>
      </c>
      <c r="U57" s="77">
        <v>1.09</v>
      </c>
      <c r="V57" s="77">
        <v>94.13</v>
      </c>
      <c r="W57" s="77">
        <v>0.31</v>
      </c>
      <c r="X57" s="77">
        <v>93.52</v>
      </c>
      <c r="Y57" s="77">
        <v>94.73</v>
      </c>
      <c r="Z57" s="77">
        <v>0.33</v>
      </c>
      <c r="AA57" s="76">
        <v>167</v>
      </c>
      <c r="AB57" s="76">
        <v>26</v>
      </c>
      <c r="AC57" s="76">
        <v>115</v>
      </c>
      <c r="AD57" s="76">
        <v>219</v>
      </c>
      <c r="AE57" s="77">
        <v>15.89</v>
      </c>
      <c r="AF57" s="77">
        <v>0.53</v>
      </c>
      <c r="AG57" s="77">
        <v>0.08</v>
      </c>
      <c r="AH57" s="77">
        <v>0.37</v>
      </c>
      <c r="AI57" s="77">
        <v>0.7</v>
      </c>
      <c r="AJ57" s="78">
        <v>15.93</v>
      </c>
    </row>
    <row r="58" spans="1:36" ht="15.75">
      <c r="A58" s="75" t="s">
        <v>13</v>
      </c>
      <c r="B58" s="96">
        <v>68562</v>
      </c>
      <c r="C58" s="76">
        <v>764</v>
      </c>
      <c r="D58" s="95">
        <v>67065</v>
      </c>
      <c r="E58" s="95">
        <v>70060</v>
      </c>
      <c r="F58" s="77">
        <v>1.11</v>
      </c>
      <c r="G58" s="95">
        <v>3234</v>
      </c>
      <c r="H58" s="76">
        <v>211</v>
      </c>
      <c r="I58" s="95">
        <v>2821</v>
      </c>
      <c r="J58" s="95">
        <v>3647</v>
      </c>
      <c r="K58" s="77">
        <v>6.52</v>
      </c>
      <c r="L58" s="77">
        <v>4.72</v>
      </c>
      <c r="M58" s="77">
        <v>0.3</v>
      </c>
      <c r="N58" s="77">
        <v>4.13</v>
      </c>
      <c r="O58" s="77">
        <v>5.31</v>
      </c>
      <c r="P58" s="77">
        <v>6.39</v>
      </c>
      <c r="Q58" s="95">
        <v>65048</v>
      </c>
      <c r="R58" s="76">
        <v>747</v>
      </c>
      <c r="S58" s="95">
        <v>63584</v>
      </c>
      <c r="T58" s="95">
        <v>66513</v>
      </c>
      <c r="U58" s="77">
        <v>1.15</v>
      </c>
      <c r="V58" s="77">
        <v>94.87</v>
      </c>
      <c r="W58" s="77">
        <v>0.33</v>
      </c>
      <c r="X58" s="77">
        <v>94.23</v>
      </c>
      <c r="Y58" s="77">
        <v>95.52</v>
      </c>
      <c r="Z58" s="77">
        <v>0.35</v>
      </c>
      <c r="AA58" s="76">
        <v>280</v>
      </c>
      <c r="AB58" s="76">
        <v>120</v>
      </c>
      <c r="AC58" s="76">
        <v>44</v>
      </c>
      <c r="AD58" s="76">
        <v>516</v>
      </c>
      <c r="AE58" s="77">
        <v>42.96</v>
      </c>
      <c r="AF58" s="77">
        <v>0.41</v>
      </c>
      <c r="AG58" s="77">
        <v>0.18</v>
      </c>
      <c r="AH58" s="77">
        <v>0.07</v>
      </c>
      <c r="AI58" s="77">
        <v>0.75</v>
      </c>
      <c r="AJ58" s="78">
        <v>42.89</v>
      </c>
    </row>
    <row r="59" spans="1:36" ht="15.75">
      <c r="A59" s="75" t="s">
        <v>12</v>
      </c>
      <c r="B59" s="96">
        <v>90143</v>
      </c>
      <c r="C59" s="76">
        <v>934</v>
      </c>
      <c r="D59" s="95">
        <v>88313</v>
      </c>
      <c r="E59" s="95">
        <v>91973</v>
      </c>
      <c r="F59" s="77">
        <v>1.04</v>
      </c>
      <c r="G59" s="95">
        <v>4509</v>
      </c>
      <c r="H59" s="76">
        <v>289</v>
      </c>
      <c r="I59" s="95">
        <v>3942</v>
      </c>
      <c r="J59" s="95">
        <v>5077</v>
      </c>
      <c r="K59" s="77">
        <v>6.42</v>
      </c>
      <c r="L59" s="77">
        <v>5</v>
      </c>
      <c r="M59" s="77">
        <v>0.32</v>
      </c>
      <c r="N59" s="77">
        <v>4.37</v>
      </c>
      <c r="O59" s="77">
        <v>5.64</v>
      </c>
      <c r="P59" s="77">
        <v>6.48</v>
      </c>
      <c r="Q59" s="95">
        <v>85177</v>
      </c>
      <c r="R59" s="76">
        <v>973</v>
      </c>
      <c r="S59" s="95">
        <v>83270</v>
      </c>
      <c r="T59" s="95">
        <v>87083</v>
      </c>
      <c r="U59" s="77">
        <v>1.14</v>
      </c>
      <c r="V59" s="77">
        <v>94.49</v>
      </c>
      <c r="W59" s="77">
        <v>0.33</v>
      </c>
      <c r="X59" s="77">
        <v>93.85</v>
      </c>
      <c r="Y59" s="77">
        <v>95.13</v>
      </c>
      <c r="Z59" s="77">
        <v>0.35</v>
      </c>
      <c r="AA59" s="76">
        <v>457</v>
      </c>
      <c r="AB59" s="76">
        <v>81</v>
      </c>
      <c r="AC59" s="76">
        <v>298</v>
      </c>
      <c r="AD59" s="76">
        <v>616</v>
      </c>
      <c r="AE59" s="77">
        <v>17.77</v>
      </c>
      <c r="AF59" s="77">
        <v>0.51</v>
      </c>
      <c r="AG59" s="77">
        <v>0.09</v>
      </c>
      <c r="AH59" s="77">
        <v>0.33</v>
      </c>
      <c r="AI59" s="77">
        <v>0.68</v>
      </c>
      <c r="AJ59" s="78">
        <v>17.82</v>
      </c>
    </row>
    <row r="60" spans="1:36" ht="15.75">
      <c r="A60" s="75" t="s">
        <v>11</v>
      </c>
      <c r="B60" s="96">
        <v>27670</v>
      </c>
      <c r="C60" s="76">
        <v>343</v>
      </c>
      <c r="D60" s="95">
        <v>26998</v>
      </c>
      <c r="E60" s="95">
        <v>28343</v>
      </c>
      <c r="F60" s="77">
        <v>1.24</v>
      </c>
      <c r="G60" s="76">
        <v>994</v>
      </c>
      <c r="H60" s="76">
        <v>75</v>
      </c>
      <c r="I60" s="76">
        <v>847</v>
      </c>
      <c r="J60" s="95">
        <v>1142</v>
      </c>
      <c r="K60" s="77">
        <v>7.57</v>
      </c>
      <c r="L60" s="77">
        <v>3.59</v>
      </c>
      <c r="M60" s="77">
        <v>0.26</v>
      </c>
      <c r="N60" s="77">
        <v>3.08</v>
      </c>
      <c r="O60" s="77">
        <v>4.11</v>
      </c>
      <c r="P60" s="77">
        <v>7.35</v>
      </c>
      <c r="Q60" s="95">
        <v>26506</v>
      </c>
      <c r="R60" s="76">
        <v>338</v>
      </c>
      <c r="S60" s="95">
        <v>25844</v>
      </c>
      <c r="T60" s="95">
        <v>27168</v>
      </c>
      <c r="U60" s="77">
        <v>1.27</v>
      </c>
      <c r="V60" s="77">
        <v>95.79</v>
      </c>
      <c r="W60" s="77">
        <v>0.29</v>
      </c>
      <c r="X60" s="77">
        <v>95.22</v>
      </c>
      <c r="Y60" s="77">
        <v>96.36</v>
      </c>
      <c r="Z60" s="77">
        <v>0.31</v>
      </c>
      <c r="AA60" s="76">
        <v>170</v>
      </c>
      <c r="AB60" s="76">
        <v>29</v>
      </c>
      <c r="AC60" s="76">
        <v>113</v>
      </c>
      <c r="AD60" s="76">
        <v>227</v>
      </c>
      <c r="AE60" s="77">
        <v>17.05</v>
      </c>
      <c r="AF60" s="77">
        <v>0.62</v>
      </c>
      <c r="AG60" s="77">
        <v>0.11</v>
      </c>
      <c r="AH60" s="77">
        <v>0.41</v>
      </c>
      <c r="AI60" s="77">
        <v>0.82</v>
      </c>
      <c r="AJ60" s="78">
        <v>17.27</v>
      </c>
    </row>
    <row r="61" spans="1:36" ht="15.75">
      <c r="A61" s="75" t="s">
        <v>10</v>
      </c>
      <c r="B61" s="96">
        <v>79612</v>
      </c>
      <c r="C61" s="76">
        <v>810</v>
      </c>
      <c r="D61" s="95">
        <v>78026</v>
      </c>
      <c r="E61" s="95">
        <v>81199</v>
      </c>
      <c r="F61" s="77">
        <v>1.02</v>
      </c>
      <c r="G61" s="95">
        <v>2882</v>
      </c>
      <c r="H61" s="76">
        <v>194</v>
      </c>
      <c r="I61" s="95">
        <v>2502</v>
      </c>
      <c r="J61" s="95">
        <v>3261</v>
      </c>
      <c r="K61" s="77">
        <v>6.72</v>
      </c>
      <c r="L61" s="77">
        <v>3.62</v>
      </c>
      <c r="M61" s="77">
        <v>0.24</v>
      </c>
      <c r="N61" s="77">
        <v>3.15</v>
      </c>
      <c r="O61" s="77">
        <v>4.09</v>
      </c>
      <c r="P61" s="77">
        <v>6.58</v>
      </c>
      <c r="Q61" s="95">
        <v>76476</v>
      </c>
      <c r="R61" s="76">
        <v>786</v>
      </c>
      <c r="S61" s="95">
        <v>74934</v>
      </c>
      <c r="T61" s="95">
        <v>78017</v>
      </c>
      <c r="U61" s="77">
        <v>1.03</v>
      </c>
      <c r="V61" s="77">
        <v>96.06</v>
      </c>
      <c r="W61" s="77">
        <v>0.25</v>
      </c>
      <c r="X61" s="77">
        <v>95.57</v>
      </c>
      <c r="Y61" s="77">
        <v>96.55</v>
      </c>
      <c r="Z61" s="77">
        <v>0.26</v>
      </c>
      <c r="AA61" s="76">
        <v>255</v>
      </c>
      <c r="AB61" s="76">
        <v>59</v>
      </c>
      <c r="AC61" s="76">
        <v>139</v>
      </c>
      <c r="AD61" s="76">
        <v>372</v>
      </c>
      <c r="AE61" s="77">
        <v>23.31</v>
      </c>
      <c r="AF61" s="77">
        <v>0.32</v>
      </c>
      <c r="AG61" s="77">
        <v>0.07</v>
      </c>
      <c r="AH61" s="77">
        <v>0.17</v>
      </c>
      <c r="AI61" s="77">
        <v>0.47</v>
      </c>
      <c r="AJ61" s="78">
        <v>23.23</v>
      </c>
    </row>
    <row r="62" spans="1:36" ht="15.75">
      <c r="A62" s="75" t="s">
        <v>9</v>
      </c>
      <c r="B62" s="96">
        <v>112747</v>
      </c>
      <c r="C62" s="95">
        <v>1602</v>
      </c>
      <c r="D62" s="95">
        <v>109608</v>
      </c>
      <c r="E62" s="95">
        <v>115886</v>
      </c>
      <c r="F62" s="77">
        <v>1.42</v>
      </c>
      <c r="G62" s="95">
        <v>4596</v>
      </c>
      <c r="H62" s="76">
        <v>319</v>
      </c>
      <c r="I62" s="95">
        <v>3972</v>
      </c>
      <c r="J62" s="95">
        <v>5221</v>
      </c>
      <c r="K62" s="77">
        <v>6.93</v>
      </c>
      <c r="L62" s="77">
        <v>4.08</v>
      </c>
      <c r="M62" s="77">
        <v>0.28</v>
      </c>
      <c r="N62" s="77">
        <v>3.54</v>
      </c>
      <c r="O62" s="77">
        <v>4.62</v>
      </c>
      <c r="P62" s="77">
        <v>6.75</v>
      </c>
      <c r="Q62" s="95">
        <v>107416</v>
      </c>
      <c r="R62" s="95">
        <v>1540</v>
      </c>
      <c r="S62" s="95">
        <v>104398</v>
      </c>
      <c r="T62" s="95">
        <v>110434</v>
      </c>
      <c r="U62" s="77">
        <v>1.43</v>
      </c>
      <c r="V62" s="77">
        <v>95.27</v>
      </c>
      <c r="W62" s="77">
        <v>0.29</v>
      </c>
      <c r="X62" s="77">
        <v>94.7</v>
      </c>
      <c r="Y62" s="77">
        <v>95.84</v>
      </c>
      <c r="Z62" s="77">
        <v>0.3</v>
      </c>
      <c r="AA62" s="76">
        <v>735</v>
      </c>
      <c r="AB62" s="76">
        <v>105</v>
      </c>
      <c r="AC62" s="76">
        <v>528</v>
      </c>
      <c r="AD62" s="76">
        <v>941</v>
      </c>
      <c r="AE62" s="77">
        <v>14.33</v>
      </c>
      <c r="AF62" s="77">
        <v>0.65</v>
      </c>
      <c r="AG62" s="77">
        <v>0.09</v>
      </c>
      <c r="AH62" s="77">
        <v>0.47</v>
      </c>
      <c r="AI62" s="77">
        <v>0.83</v>
      </c>
      <c r="AJ62" s="78">
        <v>14.08</v>
      </c>
    </row>
    <row r="63" spans="1:36" ht="15.75">
      <c r="A63" s="75" t="s">
        <v>8</v>
      </c>
      <c r="B63" s="96">
        <v>14860</v>
      </c>
      <c r="C63" s="76">
        <v>226</v>
      </c>
      <c r="D63" s="95">
        <v>14418</v>
      </c>
      <c r="E63" s="95">
        <v>15303</v>
      </c>
      <c r="F63" s="77">
        <v>1.52</v>
      </c>
      <c r="G63" s="76">
        <v>599</v>
      </c>
      <c r="H63" s="76">
        <v>44</v>
      </c>
      <c r="I63" s="76">
        <v>512</v>
      </c>
      <c r="J63" s="76">
        <v>686</v>
      </c>
      <c r="K63" s="77">
        <v>7.4</v>
      </c>
      <c r="L63" s="77">
        <v>4.03</v>
      </c>
      <c r="M63" s="77">
        <v>0.29</v>
      </c>
      <c r="N63" s="77">
        <v>3.47</v>
      </c>
      <c r="O63" s="77">
        <v>4.59</v>
      </c>
      <c r="P63" s="77">
        <v>7.11</v>
      </c>
      <c r="Q63" s="95">
        <v>14150</v>
      </c>
      <c r="R63" s="76">
        <v>215</v>
      </c>
      <c r="S63" s="95">
        <v>13727</v>
      </c>
      <c r="T63" s="95">
        <v>14572</v>
      </c>
      <c r="U63" s="77">
        <v>1.52</v>
      </c>
      <c r="V63" s="77">
        <v>95.22</v>
      </c>
      <c r="W63" s="77">
        <v>0.31</v>
      </c>
      <c r="X63" s="77">
        <v>94.62</v>
      </c>
      <c r="Y63" s="77">
        <v>95.82</v>
      </c>
      <c r="Z63" s="77">
        <v>0.32</v>
      </c>
      <c r="AA63" s="76">
        <v>112</v>
      </c>
      <c r="AB63" s="76">
        <v>17</v>
      </c>
      <c r="AC63" s="76">
        <v>79</v>
      </c>
      <c r="AD63" s="76">
        <v>145</v>
      </c>
      <c r="AE63" s="77">
        <v>15.25</v>
      </c>
      <c r="AF63" s="77">
        <v>0.75</v>
      </c>
      <c r="AG63" s="77">
        <v>0.11</v>
      </c>
      <c r="AH63" s="77">
        <v>0.53</v>
      </c>
      <c r="AI63" s="77">
        <v>0.98</v>
      </c>
      <c r="AJ63" s="78">
        <v>15.12</v>
      </c>
    </row>
    <row r="64" spans="1:36" ht="15.75">
      <c r="A64" s="75" t="s">
        <v>7</v>
      </c>
      <c r="B64" s="96">
        <v>10469</v>
      </c>
      <c r="C64" s="76">
        <v>171</v>
      </c>
      <c r="D64" s="95">
        <v>10133</v>
      </c>
      <c r="E64" s="95">
        <v>10805</v>
      </c>
      <c r="F64" s="77">
        <v>1.64</v>
      </c>
      <c r="G64" s="76">
        <v>339</v>
      </c>
      <c r="H64" s="76">
        <v>27</v>
      </c>
      <c r="I64" s="76">
        <v>287</v>
      </c>
      <c r="J64" s="76">
        <v>392</v>
      </c>
      <c r="K64" s="77">
        <v>7.86</v>
      </c>
      <c r="L64" s="77">
        <v>3.24</v>
      </c>
      <c r="M64" s="77">
        <v>0.26</v>
      </c>
      <c r="N64" s="77">
        <v>2.74</v>
      </c>
      <c r="O64" s="77">
        <v>3.74</v>
      </c>
      <c r="P64" s="77">
        <v>7.89</v>
      </c>
      <c r="Q64" s="95">
        <v>10053</v>
      </c>
      <c r="R64" s="76">
        <v>172</v>
      </c>
      <c r="S64" s="95">
        <v>9716</v>
      </c>
      <c r="T64" s="95">
        <v>10389</v>
      </c>
      <c r="U64" s="77">
        <v>1.71</v>
      </c>
      <c r="V64" s="77">
        <v>96.02</v>
      </c>
      <c r="W64" s="77">
        <v>0.29</v>
      </c>
      <c r="X64" s="77">
        <v>95.45</v>
      </c>
      <c r="Y64" s="77">
        <v>96.59</v>
      </c>
      <c r="Z64" s="77">
        <v>0.3</v>
      </c>
      <c r="AA64" s="76">
        <v>77</v>
      </c>
      <c r="AB64" s="76">
        <v>12</v>
      </c>
      <c r="AC64" s="76">
        <v>54</v>
      </c>
      <c r="AD64" s="76">
        <v>100</v>
      </c>
      <c r="AE64" s="77">
        <v>15.37</v>
      </c>
      <c r="AF64" s="77">
        <v>0.73</v>
      </c>
      <c r="AG64" s="77">
        <v>0.11</v>
      </c>
      <c r="AH64" s="77">
        <v>0.51</v>
      </c>
      <c r="AI64" s="77">
        <v>0.96</v>
      </c>
      <c r="AJ64" s="78">
        <v>15.44</v>
      </c>
    </row>
    <row r="65" spans="1:36" ht="15.75">
      <c r="A65" s="75" t="s">
        <v>6</v>
      </c>
      <c r="B65" s="96">
        <v>11487</v>
      </c>
      <c r="C65" s="76">
        <v>173</v>
      </c>
      <c r="D65" s="95">
        <v>11148</v>
      </c>
      <c r="E65" s="95">
        <v>11826</v>
      </c>
      <c r="F65" s="77">
        <v>1.51</v>
      </c>
      <c r="G65" s="76">
        <v>462</v>
      </c>
      <c r="H65" s="76">
        <v>32</v>
      </c>
      <c r="I65" s="76">
        <v>399</v>
      </c>
      <c r="J65" s="76">
        <v>525</v>
      </c>
      <c r="K65" s="77">
        <v>6.97</v>
      </c>
      <c r="L65" s="77">
        <v>4.02</v>
      </c>
      <c r="M65" s="77">
        <v>0.28</v>
      </c>
      <c r="N65" s="77">
        <v>3.48</v>
      </c>
      <c r="O65" s="77">
        <v>4.56</v>
      </c>
      <c r="P65" s="77">
        <v>6.86</v>
      </c>
      <c r="Q65" s="95">
        <v>10976</v>
      </c>
      <c r="R65" s="76">
        <v>170</v>
      </c>
      <c r="S65" s="95">
        <v>10644</v>
      </c>
      <c r="T65" s="95">
        <v>11309</v>
      </c>
      <c r="U65" s="77">
        <v>1.55</v>
      </c>
      <c r="V65" s="77">
        <v>95.55</v>
      </c>
      <c r="W65" s="77">
        <v>0.29</v>
      </c>
      <c r="X65" s="77">
        <v>94.98</v>
      </c>
      <c r="Y65" s="77">
        <v>96.12</v>
      </c>
      <c r="Z65" s="77">
        <v>0.31</v>
      </c>
      <c r="AA65" s="76">
        <v>49</v>
      </c>
      <c r="AB65" s="76">
        <v>10</v>
      </c>
      <c r="AC65" s="76">
        <v>29</v>
      </c>
      <c r="AD65" s="76">
        <v>69</v>
      </c>
      <c r="AE65" s="77">
        <v>21.22</v>
      </c>
      <c r="AF65" s="77">
        <v>0.43</v>
      </c>
      <c r="AG65" s="77">
        <v>0.09</v>
      </c>
      <c r="AH65" s="77">
        <v>0.25</v>
      </c>
      <c r="AI65" s="77">
        <v>0.6</v>
      </c>
      <c r="AJ65" s="78">
        <v>21.17</v>
      </c>
    </row>
    <row r="66" spans="1:36" ht="15.75">
      <c r="A66" s="75" t="s">
        <v>5</v>
      </c>
      <c r="B66" s="96">
        <v>13777</v>
      </c>
      <c r="C66" s="76">
        <v>181</v>
      </c>
      <c r="D66" s="95">
        <v>13422</v>
      </c>
      <c r="E66" s="95">
        <v>14133</v>
      </c>
      <c r="F66" s="77">
        <v>1.32</v>
      </c>
      <c r="G66" s="76">
        <v>558</v>
      </c>
      <c r="H66" s="76">
        <v>36</v>
      </c>
      <c r="I66" s="76">
        <v>488</v>
      </c>
      <c r="J66" s="76">
        <v>628</v>
      </c>
      <c r="K66" s="77">
        <v>6.41</v>
      </c>
      <c r="L66" s="77">
        <v>4.05</v>
      </c>
      <c r="M66" s="77">
        <v>0.25</v>
      </c>
      <c r="N66" s="77">
        <v>3.56</v>
      </c>
      <c r="O66" s="77">
        <v>4.54</v>
      </c>
      <c r="P66" s="77">
        <v>6.18</v>
      </c>
      <c r="Q66" s="95">
        <v>13135</v>
      </c>
      <c r="R66" s="76">
        <v>174</v>
      </c>
      <c r="S66" s="95">
        <v>12795</v>
      </c>
      <c r="T66" s="95">
        <v>13475</v>
      </c>
      <c r="U66" s="77">
        <v>1.32</v>
      </c>
      <c r="V66" s="77">
        <v>95.34</v>
      </c>
      <c r="W66" s="77">
        <v>0.28</v>
      </c>
      <c r="X66" s="77">
        <v>94.79</v>
      </c>
      <c r="Y66" s="77">
        <v>95.88</v>
      </c>
      <c r="Z66" s="77">
        <v>0.29</v>
      </c>
      <c r="AA66" s="76">
        <v>85</v>
      </c>
      <c r="AB66" s="76">
        <v>13</v>
      </c>
      <c r="AC66" s="76">
        <v>60</v>
      </c>
      <c r="AD66" s="76">
        <v>110</v>
      </c>
      <c r="AE66" s="77">
        <v>15.03</v>
      </c>
      <c r="AF66" s="77">
        <v>0.62</v>
      </c>
      <c r="AG66" s="77">
        <v>0.09</v>
      </c>
      <c r="AH66" s="77">
        <v>0.44</v>
      </c>
      <c r="AI66" s="77">
        <v>0.8</v>
      </c>
      <c r="AJ66" s="78">
        <v>14.85</v>
      </c>
    </row>
    <row r="67" spans="1:36" ht="15.75">
      <c r="A67" s="75" t="s">
        <v>4</v>
      </c>
      <c r="B67" s="96">
        <v>26696</v>
      </c>
      <c r="C67" s="76">
        <v>348</v>
      </c>
      <c r="D67" s="95">
        <v>26014</v>
      </c>
      <c r="E67" s="95">
        <v>27378</v>
      </c>
      <c r="F67" s="77">
        <v>1.3</v>
      </c>
      <c r="G67" s="76">
        <v>998</v>
      </c>
      <c r="H67" s="76">
        <v>64</v>
      </c>
      <c r="I67" s="76">
        <v>874</v>
      </c>
      <c r="J67" s="95">
        <v>1123</v>
      </c>
      <c r="K67" s="77">
        <v>6.38</v>
      </c>
      <c r="L67" s="77">
        <v>3.74</v>
      </c>
      <c r="M67" s="77">
        <v>0.24</v>
      </c>
      <c r="N67" s="77">
        <v>3.27</v>
      </c>
      <c r="O67" s="77">
        <v>4.21</v>
      </c>
      <c r="P67" s="77">
        <v>6.36</v>
      </c>
      <c r="Q67" s="95">
        <v>25464</v>
      </c>
      <c r="R67" s="76">
        <v>345</v>
      </c>
      <c r="S67" s="95">
        <v>24788</v>
      </c>
      <c r="T67" s="95">
        <v>26139</v>
      </c>
      <c r="U67" s="77">
        <v>1.35</v>
      </c>
      <c r="V67" s="77">
        <v>95.39</v>
      </c>
      <c r="W67" s="77">
        <v>0.27</v>
      </c>
      <c r="X67" s="77">
        <v>94.85</v>
      </c>
      <c r="Y67" s="77">
        <v>95.92</v>
      </c>
      <c r="Z67" s="77">
        <v>0.29</v>
      </c>
      <c r="AA67" s="76">
        <v>233</v>
      </c>
      <c r="AB67" s="76">
        <v>31</v>
      </c>
      <c r="AC67" s="76">
        <v>172</v>
      </c>
      <c r="AD67" s="76">
        <v>295</v>
      </c>
      <c r="AE67" s="77">
        <v>13.36</v>
      </c>
      <c r="AF67" s="77">
        <v>0.87</v>
      </c>
      <c r="AG67" s="77">
        <v>0.12</v>
      </c>
      <c r="AH67" s="77">
        <v>0.65</v>
      </c>
      <c r="AI67" s="77">
        <v>1.1</v>
      </c>
      <c r="AJ67" s="78">
        <v>13.27</v>
      </c>
    </row>
    <row r="68" spans="1:36" ht="15.75">
      <c r="A68" s="75" t="s">
        <v>3</v>
      </c>
      <c r="B68" s="96">
        <v>5866</v>
      </c>
      <c r="C68" s="76">
        <v>93</v>
      </c>
      <c r="D68" s="95">
        <v>5684</v>
      </c>
      <c r="E68" s="95">
        <v>6048</v>
      </c>
      <c r="F68" s="77">
        <v>1.58</v>
      </c>
      <c r="G68" s="76">
        <v>235</v>
      </c>
      <c r="H68" s="76">
        <v>18</v>
      </c>
      <c r="I68" s="76">
        <v>199</v>
      </c>
      <c r="J68" s="76">
        <v>270</v>
      </c>
      <c r="K68" s="77">
        <v>7.74</v>
      </c>
      <c r="L68" s="77">
        <v>4</v>
      </c>
      <c r="M68" s="77">
        <v>0.31</v>
      </c>
      <c r="N68" s="77">
        <v>3.4</v>
      </c>
      <c r="O68" s="77">
        <v>4.6</v>
      </c>
      <c r="P68" s="77">
        <v>7.69</v>
      </c>
      <c r="Q68" s="95">
        <v>5612</v>
      </c>
      <c r="R68" s="76">
        <v>91</v>
      </c>
      <c r="S68" s="95">
        <v>5433</v>
      </c>
      <c r="T68" s="95">
        <v>5791</v>
      </c>
      <c r="U68" s="77">
        <v>1.63</v>
      </c>
      <c r="V68" s="77">
        <v>95.67</v>
      </c>
      <c r="W68" s="77">
        <v>0.31</v>
      </c>
      <c r="X68" s="77">
        <v>95.06</v>
      </c>
      <c r="Y68" s="77">
        <v>96.28</v>
      </c>
      <c r="Z68" s="77">
        <v>0.33</v>
      </c>
      <c r="AA68" s="76">
        <v>19</v>
      </c>
      <c r="AB68" s="76">
        <v>4</v>
      </c>
      <c r="AC68" s="76">
        <v>12</v>
      </c>
      <c r="AD68" s="76">
        <v>27</v>
      </c>
      <c r="AE68" s="77">
        <v>20.41</v>
      </c>
      <c r="AF68" s="77">
        <v>0.33</v>
      </c>
      <c r="AG68" s="77">
        <v>0.07</v>
      </c>
      <c r="AH68" s="77">
        <v>0.2</v>
      </c>
      <c r="AI68" s="77">
        <v>0.46</v>
      </c>
      <c r="AJ68" s="78">
        <v>20.15</v>
      </c>
    </row>
    <row r="69" spans="1:36" ht="15.75">
      <c r="A69" s="75" t="s">
        <v>2</v>
      </c>
      <c r="B69" s="96">
        <v>42578</v>
      </c>
      <c r="C69" s="76">
        <v>608</v>
      </c>
      <c r="D69" s="95">
        <v>41386</v>
      </c>
      <c r="E69" s="95">
        <v>43771</v>
      </c>
      <c r="F69" s="77">
        <v>1.43</v>
      </c>
      <c r="G69" s="95">
        <v>2163</v>
      </c>
      <c r="H69" s="76">
        <v>174</v>
      </c>
      <c r="I69" s="95">
        <v>1821</v>
      </c>
      <c r="J69" s="95">
        <v>2505</v>
      </c>
      <c r="K69" s="77">
        <v>8.06</v>
      </c>
      <c r="L69" s="77">
        <v>5.08</v>
      </c>
      <c r="M69" s="77">
        <v>0.4</v>
      </c>
      <c r="N69" s="77">
        <v>4.3</v>
      </c>
      <c r="O69" s="77">
        <v>5.86</v>
      </c>
      <c r="P69" s="77">
        <v>7.79</v>
      </c>
      <c r="Q69" s="95">
        <v>40294</v>
      </c>
      <c r="R69" s="76">
        <v>588</v>
      </c>
      <c r="S69" s="95">
        <v>39141</v>
      </c>
      <c r="T69" s="95">
        <v>41447</v>
      </c>
      <c r="U69" s="77">
        <v>1.46</v>
      </c>
      <c r="V69" s="77">
        <v>94.63</v>
      </c>
      <c r="W69" s="77">
        <v>0.4</v>
      </c>
      <c r="X69" s="77">
        <v>93.84</v>
      </c>
      <c r="Y69" s="77">
        <v>95.43</v>
      </c>
      <c r="Z69" s="77">
        <v>0.43</v>
      </c>
      <c r="AA69" s="76">
        <v>121</v>
      </c>
      <c r="AB69" s="76">
        <v>29</v>
      </c>
      <c r="AC69" s="76">
        <v>64</v>
      </c>
      <c r="AD69" s="76">
        <v>179</v>
      </c>
      <c r="AE69" s="77">
        <v>24.3</v>
      </c>
      <c r="AF69" s="77">
        <v>0.28</v>
      </c>
      <c r="AG69" s="77">
        <v>0.07</v>
      </c>
      <c r="AH69" s="77">
        <v>0.15</v>
      </c>
      <c r="AI69" s="77">
        <v>0.42</v>
      </c>
      <c r="AJ69" s="78">
        <v>24.4</v>
      </c>
    </row>
    <row r="70" spans="1:36" ht="16.5" thickBot="1">
      <c r="A70" s="79" t="s">
        <v>1</v>
      </c>
      <c r="B70" s="94">
        <v>57055</v>
      </c>
      <c r="C70" s="80">
        <v>644</v>
      </c>
      <c r="D70" s="93">
        <v>55792</v>
      </c>
      <c r="E70" s="93">
        <v>58317</v>
      </c>
      <c r="F70" s="81">
        <v>1.13</v>
      </c>
      <c r="G70" s="93">
        <v>3136</v>
      </c>
      <c r="H70" s="80">
        <v>191</v>
      </c>
      <c r="I70" s="93">
        <v>2761</v>
      </c>
      <c r="J70" s="93">
        <v>3511</v>
      </c>
      <c r="K70" s="81">
        <v>6.1</v>
      </c>
      <c r="L70" s="81">
        <v>5.5</v>
      </c>
      <c r="M70" s="81">
        <v>0.33</v>
      </c>
      <c r="N70" s="81">
        <v>4.84</v>
      </c>
      <c r="O70" s="81">
        <v>6.15</v>
      </c>
      <c r="P70" s="81">
        <v>6.08</v>
      </c>
      <c r="Q70" s="93">
        <v>53461</v>
      </c>
      <c r="R70" s="80">
        <v>652</v>
      </c>
      <c r="S70" s="93">
        <v>52183</v>
      </c>
      <c r="T70" s="93">
        <v>54739</v>
      </c>
      <c r="U70" s="81">
        <v>1.22</v>
      </c>
      <c r="V70" s="81">
        <v>93.7</v>
      </c>
      <c r="W70" s="81">
        <v>0.37</v>
      </c>
      <c r="X70" s="81">
        <v>92.99</v>
      </c>
      <c r="Y70" s="81">
        <v>94.42</v>
      </c>
      <c r="Z70" s="81">
        <v>0.39</v>
      </c>
      <c r="AA70" s="80">
        <v>458</v>
      </c>
      <c r="AB70" s="80">
        <v>75</v>
      </c>
      <c r="AC70" s="80">
        <v>310</v>
      </c>
      <c r="AD70" s="80">
        <v>605</v>
      </c>
      <c r="AE70" s="81">
        <v>16.41</v>
      </c>
      <c r="AF70" s="81">
        <v>0.8</v>
      </c>
      <c r="AG70" s="81">
        <v>0.13</v>
      </c>
      <c r="AH70" s="81">
        <v>0.54</v>
      </c>
      <c r="AI70" s="81">
        <v>1.06</v>
      </c>
      <c r="AJ70" s="82">
        <v>16.37</v>
      </c>
    </row>
    <row r="72" ht="15">
      <c r="A72" s="3" t="s">
        <v>0</v>
      </c>
    </row>
  </sheetData>
  <sheetProtection/>
  <mergeCells count="202">
    <mergeCell ref="R7:R8"/>
    <mergeCell ref="S7:T7"/>
    <mergeCell ref="AA5:AJ5"/>
    <mergeCell ref="B6:F6"/>
    <mergeCell ref="G6:K6"/>
    <mergeCell ref="L6:P6"/>
    <mergeCell ref="Q6:U6"/>
    <mergeCell ref="V6:Z6"/>
    <mergeCell ref="AA6:AE6"/>
    <mergeCell ref="AF6:AJ6"/>
    <mergeCell ref="B5:F5"/>
    <mergeCell ref="G5:P5"/>
    <mergeCell ref="Q5:Z5"/>
    <mergeCell ref="B7:B8"/>
    <mergeCell ref="C7:C8"/>
    <mergeCell ref="D7:E7"/>
    <mergeCell ref="F7:F8"/>
    <mergeCell ref="G7:G8"/>
    <mergeCell ref="H7:H8"/>
    <mergeCell ref="I7:J7"/>
    <mergeCell ref="K7:K8"/>
    <mergeCell ref="L7:L8"/>
    <mergeCell ref="AH7:AI7"/>
    <mergeCell ref="AJ7:AJ8"/>
    <mergeCell ref="A19:A22"/>
    <mergeCell ref="B19:F19"/>
    <mergeCell ref="G19:P19"/>
    <mergeCell ref="Q19:Z19"/>
    <mergeCell ref="AA19:AJ19"/>
    <mergeCell ref="B20:F20"/>
    <mergeCell ref="G20:K20"/>
    <mergeCell ref="AC7:AD7"/>
    <mergeCell ref="U7:U8"/>
    <mergeCell ref="V7:V8"/>
    <mergeCell ref="W7:W8"/>
    <mergeCell ref="AE7:AE8"/>
    <mergeCell ref="AF7:AF8"/>
    <mergeCell ref="AG7:AG8"/>
    <mergeCell ref="X7:Y7"/>
    <mergeCell ref="Z7:Z8"/>
    <mergeCell ref="AA7:AA8"/>
    <mergeCell ref="AB7:AB8"/>
    <mergeCell ref="M7:M8"/>
    <mergeCell ref="N7:O7"/>
    <mergeCell ref="P7:P8"/>
    <mergeCell ref="Q7:Q8"/>
    <mergeCell ref="I21:J21"/>
    <mergeCell ref="K21:K22"/>
    <mergeCell ref="L21:L22"/>
    <mergeCell ref="M21:M22"/>
    <mergeCell ref="N21:O21"/>
    <mergeCell ref="AF20:AJ20"/>
    <mergeCell ref="B21:B22"/>
    <mergeCell ref="C21:C22"/>
    <mergeCell ref="D21:E21"/>
    <mergeCell ref="F21:F22"/>
    <mergeCell ref="G21:G22"/>
    <mergeCell ref="L20:P20"/>
    <mergeCell ref="Q20:U20"/>
    <mergeCell ref="V20:Z20"/>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P21:P22"/>
    <mergeCell ref="Q21:Q22"/>
    <mergeCell ref="R21:R22"/>
    <mergeCell ref="S21:T21"/>
    <mergeCell ref="U21:U22"/>
    <mergeCell ref="V21:V22"/>
    <mergeCell ref="H21:H22"/>
    <mergeCell ref="AA29:AE29"/>
    <mergeCell ref="AF29:AJ29"/>
    <mergeCell ref="B30:B31"/>
    <mergeCell ref="C30:C31"/>
    <mergeCell ref="D30:E30"/>
    <mergeCell ref="F30:F31"/>
    <mergeCell ref="G29:K29"/>
    <mergeCell ref="L29:P29"/>
    <mergeCell ref="Q29:U29"/>
    <mergeCell ref="V29:Z29"/>
    <mergeCell ref="N30:O30"/>
    <mergeCell ref="P30:P31"/>
    <mergeCell ref="Q30:Q31"/>
    <mergeCell ref="R30:R31"/>
    <mergeCell ref="S30:T30"/>
    <mergeCell ref="U30:U31"/>
    <mergeCell ref="G30:G31"/>
    <mergeCell ref="H30:H31"/>
    <mergeCell ref="I30:J30"/>
    <mergeCell ref="K30:K31"/>
    <mergeCell ref="L30:L31"/>
    <mergeCell ref="M30:M31"/>
    <mergeCell ref="AC30:AD30"/>
    <mergeCell ref="AE30:AE31"/>
    <mergeCell ref="AF30:AF31"/>
    <mergeCell ref="AG30:AG31"/>
    <mergeCell ref="AH30:AI30"/>
    <mergeCell ref="AJ30:AJ31"/>
    <mergeCell ref="V30:V31"/>
    <mergeCell ref="W30:W31"/>
    <mergeCell ref="X30:Y30"/>
    <mergeCell ref="Z30:Z31"/>
    <mergeCell ref="AA30:AA31"/>
    <mergeCell ref="AB30:AB31"/>
    <mergeCell ref="A38:A41"/>
    <mergeCell ref="B38:F38"/>
    <mergeCell ref="G38:P38"/>
    <mergeCell ref="Q38:Z38"/>
    <mergeCell ref="B40:B41"/>
    <mergeCell ref="C40:C41"/>
    <mergeCell ref="D40:E40"/>
    <mergeCell ref="F40:F41"/>
    <mergeCell ref="G40:G41"/>
    <mergeCell ref="H40:H41"/>
    <mergeCell ref="K40:K41"/>
    <mergeCell ref="L40:L41"/>
    <mergeCell ref="M40:M41"/>
    <mergeCell ref="N40:O40"/>
    <mergeCell ref="P40:P41"/>
    <mergeCell ref="AA38:AJ38"/>
    <mergeCell ref="B39:F39"/>
    <mergeCell ref="G39:K39"/>
    <mergeCell ref="L39:P39"/>
    <mergeCell ref="Q39:U39"/>
    <mergeCell ref="V39:Z39"/>
    <mergeCell ref="AA39:AE39"/>
    <mergeCell ref="AF39:AJ39"/>
    <mergeCell ref="AH40:AI40"/>
    <mergeCell ref="AJ40:AJ41"/>
    <mergeCell ref="A47:A50"/>
    <mergeCell ref="B47:F47"/>
    <mergeCell ref="G47:P47"/>
    <mergeCell ref="Q47:Z47"/>
    <mergeCell ref="AA47:AJ47"/>
    <mergeCell ref="B48:F48"/>
    <mergeCell ref="G48:K48"/>
    <mergeCell ref="AC40:AD40"/>
    <mergeCell ref="AE40:AE41"/>
    <mergeCell ref="AF40:AF41"/>
    <mergeCell ref="AG40:AG41"/>
    <mergeCell ref="X40:Y40"/>
    <mergeCell ref="Z40:Z41"/>
    <mergeCell ref="AA40:AA41"/>
    <mergeCell ref="AB40:AB41"/>
    <mergeCell ref="Q40:Q41"/>
    <mergeCell ref="R40:R41"/>
    <mergeCell ref="S40:T40"/>
    <mergeCell ref="U40:U41"/>
    <mergeCell ref="V40:V41"/>
    <mergeCell ref="W40:W41"/>
    <mergeCell ref="I40:J40"/>
    <mergeCell ref="M49:M50"/>
    <mergeCell ref="N49:O49"/>
    <mergeCell ref="AF48:AJ48"/>
    <mergeCell ref="B49:B50"/>
    <mergeCell ref="C49:C50"/>
    <mergeCell ref="D49:E49"/>
    <mergeCell ref="F49:F50"/>
    <mergeCell ref="G49:G50"/>
    <mergeCell ref="L48:P48"/>
    <mergeCell ref="Q48:U48"/>
    <mergeCell ref="V48:Z48"/>
    <mergeCell ref="AA48:AE48"/>
    <mergeCell ref="A4:A8"/>
    <mergeCell ref="AH49:AI49"/>
    <mergeCell ref="AJ49:AJ50"/>
    <mergeCell ref="A3:L3"/>
    <mergeCell ref="AB49:AB50"/>
    <mergeCell ref="AC49:AD49"/>
    <mergeCell ref="AE49:AE50"/>
    <mergeCell ref="B4:AJ4"/>
    <mergeCell ref="AF49:AF50"/>
    <mergeCell ref="W49:W50"/>
    <mergeCell ref="X49:Y49"/>
    <mergeCell ref="Z49:Z50"/>
    <mergeCell ref="AA49:AA50"/>
    <mergeCell ref="AG49:AG50"/>
    <mergeCell ref="P49:P50"/>
    <mergeCell ref="Q49:Q50"/>
    <mergeCell ref="R49:R50"/>
    <mergeCell ref="S49:T49"/>
    <mergeCell ref="U49:U50"/>
    <mergeCell ref="V49:V50"/>
    <mergeCell ref="H49:H50"/>
    <mergeCell ref="I49:J49"/>
    <mergeCell ref="K49:K50"/>
    <mergeCell ref="L49:L50"/>
  </mergeCells>
  <printOptions/>
  <pageMargins left="0.75" right="0.75" top="1" bottom="1" header="0" footer="0"/>
  <pageSetup orientation="portrait" paperSize="9"/>
  <drawing r:id="rId1"/>
</worksheet>
</file>

<file path=xl/worksheets/sheet26.xml><?xml version="1.0" encoding="utf-8"?>
<worksheet xmlns="http://schemas.openxmlformats.org/spreadsheetml/2006/main" xmlns:r="http://schemas.openxmlformats.org/officeDocument/2006/relationships">
  <dimension ref="A2:AT72"/>
  <sheetViews>
    <sheetView showGridLines="0" zoomScalePageLayoutView="0" workbookViewId="0" topLeftCell="A1">
      <selection activeCell="A1" sqref="A1"/>
    </sheetView>
  </sheetViews>
  <sheetFormatPr defaultColWidth="11.421875" defaultRowHeight="15"/>
  <cols>
    <col min="1" max="1" width="32.14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16384" width="11.421875" style="47" customWidth="1"/>
  </cols>
  <sheetData>
    <row r="2" ht="15.75">
      <c r="A2" s="92" t="s">
        <v>147</v>
      </c>
    </row>
    <row r="3" spans="1:13" ht="26.25" customHeight="1" thickBot="1">
      <c r="A3" s="208"/>
      <c r="B3" s="208"/>
      <c r="C3" s="208"/>
      <c r="D3" s="208"/>
      <c r="E3" s="208"/>
      <c r="F3" s="208"/>
      <c r="G3" s="208"/>
      <c r="H3" s="208"/>
      <c r="I3" s="208"/>
      <c r="J3" s="208"/>
      <c r="K3" s="208"/>
      <c r="L3" s="208"/>
      <c r="M3" s="208"/>
    </row>
    <row r="4" spans="1:46" ht="16.5" thickBot="1">
      <c r="A4" s="209" t="s">
        <v>54</v>
      </c>
      <c r="B4" s="205" t="s">
        <v>146</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7"/>
    </row>
    <row r="5" spans="1:4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98</v>
      </c>
      <c r="AB5" s="213"/>
      <c r="AC5" s="213"/>
      <c r="AD5" s="213"/>
      <c r="AE5" s="213"/>
      <c r="AF5" s="213"/>
      <c r="AG5" s="213"/>
      <c r="AH5" s="213"/>
      <c r="AI5" s="213"/>
      <c r="AJ5" s="215"/>
      <c r="AK5" s="214" t="s">
        <v>56</v>
      </c>
      <c r="AL5" s="213"/>
      <c r="AM5" s="213"/>
      <c r="AN5" s="213"/>
      <c r="AO5" s="213"/>
      <c r="AP5" s="213"/>
      <c r="AQ5" s="213"/>
      <c r="AR5" s="213"/>
      <c r="AS5" s="213"/>
      <c r="AT5" s="222"/>
    </row>
    <row r="6" spans="1:46" ht="15.75">
      <c r="A6" s="210"/>
      <c r="B6" s="223" t="s">
        <v>26</v>
      </c>
      <c r="C6" s="224"/>
      <c r="D6" s="224"/>
      <c r="E6" s="224"/>
      <c r="F6" s="219"/>
      <c r="G6" s="218" t="s">
        <v>26</v>
      </c>
      <c r="H6" s="224"/>
      <c r="I6" s="224"/>
      <c r="J6" s="224"/>
      <c r="K6" s="219"/>
      <c r="L6" s="218" t="s">
        <v>27</v>
      </c>
      <c r="M6" s="224"/>
      <c r="N6" s="224"/>
      <c r="O6" s="224"/>
      <c r="P6" s="219"/>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8"/>
    </row>
    <row r="7" spans="1:4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35" t="s">
        <v>23</v>
      </c>
    </row>
    <row r="8" spans="1:4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36"/>
    </row>
    <row r="9" spans="1:46" ht="15.75">
      <c r="A9" s="59" t="s">
        <v>20</v>
      </c>
      <c r="B9" s="57">
        <v>731792</v>
      </c>
      <c r="C9" s="99">
        <v>2689</v>
      </c>
      <c r="D9" s="99">
        <v>726520</v>
      </c>
      <c r="E9" s="99">
        <v>737063</v>
      </c>
      <c r="F9" s="73">
        <v>0.37</v>
      </c>
      <c r="G9" s="99">
        <v>172501</v>
      </c>
      <c r="H9" s="99">
        <v>1902</v>
      </c>
      <c r="I9" s="99">
        <v>168772</v>
      </c>
      <c r="J9" s="99">
        <v>176229</v>
      </c>
      <c r="K9" s="73">
        <v>1.1</v>
      </c>
      <c r="L9" s="73">
        <v>23.57</v>
      </c>
      <c r="M9" s="73">
        <v>0.24</v>
      </c>
      <c r="N9" s="73">
        <v>23.1</v>
      </c>
      <c r="O9" s="73">
        <v>24.05</v>
      </c>
      <c r="P9" s="73">
        <v>1.03</v>
      </c>
      <c r="Q9" s="99">
        <v>220020</v>
      </c>
      <c r="R9" s="99">
        <v>1765</v>
      </c>
      <c r="S9" s="99">
        <v>216559</v>
      </c>
      <c r="T9" s="99">
        <v>223480</v>
      </c>
      <c r="U9" s="73">
        <v>0.8</v>
      </c>
      <c r="V9" s="73">
        <v>30.07</v>
      </c>
      <c r="W9" s="73">
        <v>0.23</v>
      </c>
      <c r="X9" s="73">
        <v>29.62</v>
      </c>
      <c r="Y9" s="73">
        <v>30.51</v>
      </c>
      <c r="Z9" s="73">
        <v>0.75</v>
      </c>
      <c r="AA9" s="99">
        <v>333925</v>
      </c>
      <c r="AB9" s="99">
        <v>2060</v>
      </c>
      <c r="AC9" s="99">
        <v>329887</v>
      </c>
      <c r="AD9" s="99">
        <v>337962</v>
      </c>
      <c r="AE9" s="73">
        <v>0.62</v>
      </c>
      <c r="AF9" s="73">
        <v>45.63</v>
      </c>
      <c r="AG9" s="73">
        <v>0.21</v>
      </c>
      <c r="AH9" s="73">
        <v>45.21</v>
      </c>
      <c r="AI9" s="73">
        <v>46.05</v>
      </c>
      <c r="AJ9" s="73">
        <v>0.47</v>
      </c>
      <c r="AK9" s="99">
        <v>5347</v>
      </c>
      <c r="AL9" s="72">
        <v>221</v>
      </c>
      <c r="AM9" s="99">
        <v>4913</v>
      </c>
      <c r="AN9" s="99">
        <v>5780</v>
      </c>
      <c r="AO9" s="73">
        <v>4.14</v>
      </c>
      <c r="AP9" s="73">
        <v>0.73</v>
      </c>
      <c r="AQ9" s="73">
        <v>0.03</v>
      </c>
      <c r="AR9" s="73">
        <v>0.67</v>
      </c>
      <c r="AS9" s="73">
        <v>0.79</v>
      </c>
      <c r="AT9" s="74">
        <v>4.11</v>
      </c>
    </row>
    <row r="10" spans="1:46" ht="15.75">
      <c r="A10" s="75" t="s">
        <v>52</v>
      </c>
      <c r="B10" s="96">
        <v>116279</v>
      </c>
      <c r="C10" s="95">
        <v>1191</v>
      </c>
      <c r="D10" s="95">
        <v>113945</v>
      </c>
      <c r="E10" s="95">
        <v>118613</v>
      </c>
      <c r="F10" s="77">
        <v>1.02</v>
      </c>
      <c r="G10" s="95">
        <v>19353</v>
      </c>
      <c r="H10" s="76">
        <v>720</v>
      </c>
      <c r="I10" s="95">
        <v>17942</v>
      </c>
      <c r="J10" s="95">
        <v>20764</v>
      </c>
      <c r="K10" s="77">
        <v>3.72</v>
      </c>
      <c r="L10" s="77">
        <v>16.64</v>
      </c>
      <c r="M10" s="77">
        <v>0.59</v>
      </c>
      <c r="N10" s="77">
        <v>15.48</v>
      </c>
      <c r="O10" s="77">
        <v>17.81</v>
      </c>
      <c r="P10" s="77">
        <v>3.57</v>
      </c>
      <c r="Q10" s="95">
        <v>52303</v>
      </c>
      <c r="R10" s="76">
        <v>854</v>
      </c>
      <c r="S10" s="95">
        <v>50629</v>
      </c>
      <c r="T10" s="95">
        <v>53977</v>
      </c>
      <c r="U10" s="77">
        <v>1.63</v>
      </c>
      <c r="V10" s="77">
        <v>44.98</v>
      </c>
      <c r="W10" s="77">
        <v>0.59</v>
      </c>
      <c r="X10" s="77">
        <v>43.82</v>
      </c>
      <c r="Y10" s="77">
        <v>46.14</v>
      </c>
      <c r="Z10" s="77">
        <v>1.32</v>
      </c>
      <c r="AA10" s="95">
        <v>43761</v>
      </c>
      <c r="AB10" s="76">
        <v>779</v>
      </c>
      <c r="AC10" s="95">
        <v>42234</v>
      </c>
      <c r="AD10" s="95">
        <v>45289</v>
      </c>
      <c r="AE10" s="77">
        <v>1.78</v>
      </c>
      <c r="AF10" s="77">
        <v>37.63</v>
      </c>
      <c r="AG10" s="77">
        <v>0.53</v>
      </c>
      <c r="AH10" s="77">
        <v>36.6</v>
      </c>
      <c r="AI10" s="77">
        <v>38.67</v>
      </c>
      <c r="AJ10" s="77">
        <v>1.41</v>
      </c>
      <c r="AK10" s="76">
        <v>861</v>
      </c>
      <c r="AL10" s="76">
        <v>96</v>
      </c>
      <c r="AM10" s="76">
        <v>674</v>
      </c>
      <c r="AN10" s="95">
        <v>1049</v>
      </c>
      <c r="AO10" s="77">
        <v>11.12</v>
      </c>
      <c r="AP10" s="77">
        <v>0.74</v>
      </c>
      <c r="AQ10" s="77">
        <v>0.08</v>
      </c>
      <c r="AR10" s="77">
        <v>0.58</v>
      </c>
      <c r="AS10" s="77">
        <v>0.9</v>
      </c>
      <c r="AT10" s="78">
        <v>11.1</v>
      </c>
    </row>
    <row r="11" spans="1:46" ht="15.75">
      <c r="A11" s="75" t="s">
        <v>51</v>
      </c>
      <c r="B11" s="96">
        <v>119877</v>
      </c>
      <c r="C11" s="76">
        <v>995</v>
      </c>
      <c r="D11" s="95">
        <v>117927</v>
      </c>
      <c r="E11" s="95">
        <v>121827</v>
      </c>
      <c r="F11" s="77">
        <v>0.83</v>
      </c>
      <c r="G11" s="95">
        <v>23494</v>
      </c>
      <c r="H11" s="76">
        <v>615</v>
      </c>
      <c r="I11" s="95">
        <v>22288</v>
      </c>
      <c r="J11" s="95">
        <v>24700</v>
      </c>
      <c r="K11" s="77">
        <v>2.62</v>
      </c>
      <c r="L11" s="77">
        <v>19.6</v>
      </c>
      <c r="M11" s="77">
        <v>0.49</v>
      </c>
      <c r="N11" s="77">
        <v>18.64</v>
      </c>
      <c r="O11" s="77">
        <v>20.56</v>
      </c>
      <c r="P11" s="77">
        <v>2.5</v>
      </c>
      <c r="Q11" s="95">
        <v>43607</v>
      </c>
      <c r="R11" s="76">
        <v>713</v>
      </c>
      <c r="S11" s="95">
        <v>42210</v>
      </c>
      <c r="T11" s="95">
        <v>45005</v>
      </c>
      <c r="U11" s="77">
        <v>1.64</v>
      </c>
      <c r="V11" s="77">
        <v>36.38</v>
      </c>
      <c r="W11" s="77">
        <v>0.53</v>
      </c>
      <c r="X11" s="77">
        <v>35.33</v>
      </c>
      <c r="Y11" s="77">
        <v>37.42</v>
      </c>
      <c r="Z11" s="77">
        <v>1.47</v>
      </c>
      <c r="AA11" s="95">
        <v>51787</v>
      </c>
      <c r="AB11" s="76">
        <v>754</v>
      </c>
      <c r="AC11" s="95">
        <v>50309</v>
      </c>
      <c r="AD11" s="95">
        <v>53264</v>
      </c>
      <c r="AE11" s="77">
        <v>1.46</v>
      </c>
      <c r="AF11" s="77">
        <v>43.2</v>
      </c>
      <c r="AG11" s="77">
        <v>0.49</v>
      </c>
      <c r="AH11" s="77">
        <v>42.24</v>
      </c>
      <c r="AI11" s="77">
        <v>44.16</v>
      </c>
      <c r="AJ11" s="77">
        <v>1.14</v>
      </c>
      <c r="AK11" s="76">
        <v>989</v>
      </c>
      <c r="AL11" s="76">
        <v>94</v>
      </c>
      <c r="AM11" s="76">
        <v>805</v>
      </c>
      <c r="AN11" s="95">
        <v>1174</v>
      </c>
      <c r="AO11" s="77">
        <v>9.52</v>
      </c>
      <c r="AP11" s="77">
        <v>0.83</v>
      </c>
      <c r="AQ11" s="77">
        <v>0.08</v>
      </c>
      <c r="AR11" s="77">
        <v>0.67</v>
      </c>
      <c r="AS11" s="77">
        <v>0.98</v>
      </c>
      <c r="AT11" s="78">
        <v>9.37</v>
      </c>
    </row>
    <row r="12" spans="1:46" ht="15.75">
      <c r="A12" s="75" t="s">
        <v>50</v>
      </c>
      <c r="B12" s="96">
        <v>114494</v>
      </c>
      <c r="C12" s="95">
        <v>1082</v>
      </c>
      <c r="D12" s="95">
        <v>112374</v>
      </c>
      <c r="E12" s="95">
        <v>116614</v>
      </c>
      <c r="F12" s="77">
        <v>0.94</v>
      </c>
      <c r="G12" s="95">
        <v>26306</v>
      </c>
      <c r="H12" s="76">
        <v>732</v>
      </c>
      <c r="I12" s="95">
        <v>24872</v>
      </c>
      <c r="J12" s="95">
        <v>27741</v>
      </c>
      <c r="K12" s="77">
        <v>2.78</v>
      </c>
      <c r="L12" s="77">
        <v>22.98</v>
      </c>
      <c r="M12" s="77">
        <v>0.59</v>
      </c>
      <c r="N12" s="77">
        <v>21.81</v>
      </c>
      <c r="O12" s="77">
        <v>24.14</v>
      </c>
      <c r="P12" s="77">
        <v>2.59</v>
      </c>
      <c r="Q12" s="95">
        <v>35084</v>
      </c>
      <c r="R12" s="76">
        <v>691</v>
      </c>
      <c r="S12" s="95">
        <v>33730</v>
      </c>
      <c r="T12" s="95">
        <v>36438</v>
      </c>
      <c r="U12" s="77">
        <v>1.97</v>
      </c>
      <c r="V12" s="77">
        <v>30.64</v>
      </c>
      <c r="W12" s="77">
        <v>0.56</v>
      </c>
      <c r="X12" s="77">
        <v>29.54</v>
      </c>
      <c r="Y12" s="77">
        <v>31.75</v>
      </c>
      <c r="Z12" s="77">
        <v>1.84</v>
      </c>
      <c r="AA12" s="95">
        <v>52167</v>
      </c>
      <c r="AB12" s="76">
        <v>806</v>
      </c>
      <c r="AC12" s="95">
        <v>50588</v>
      </c>
      <c r="AD12" s="95">
        <v>53747</v>
      </c>
      <c r="AE12" s="77">
        <v>1.54</v>
      </c>
      <c r="AF12" s="77">
        <v>45.56</v>
      </c>
      <c r="AG12" s="77">
        <v>0.52</v>
      </c>
      <c r="AH12" s="77">
        <v>44.55</v>
      </c>
      <c r="AI12" s="77">
        <v>46.58</v>
      </c>
      <c r="AJ12" s="77">
        <v>1.14</v>
      </c>
      <c r="AK12" s="76">
        <v>937</v>
      </c>
      <c r="AL12" s="76">
        <v>89</v>
      </c>
      <c r="AM12" s="76">
        <v>762</v>
      </c>
      <c r="AN12" s="95">
        <v>1111</v>
      </c>
      <c r="AO12" s="77">
        <v>9.52</v>
      </c>
      <c r="AP12" s="77">
        <v>0.82</v>
      </c>
      <c r="AQ12" s="77">
        <v>0.08</v>
      </c>
      <c r="AR12" s="77">
        <v>0.67</v>
      </c>
      <c r="AS12" s="77">
        <v>0.97</v>
      </c>
      <c r="AT12" s="78">
        <v>9.5</v>
      </c>
    </row>
    <row r="13" spans="1:46" ht="15.75">
      <c r="A13" s="75" t="s">
        <v>49</v>
      </c>
      <c r="B13" s="96">
        <v>107034</v>
      </c>
      <c r="C13" s="95">
        <v>1009</v>
      </c>
      <c r="D13" s="95">
        <v>105057</v>
      </c>
      <c r="E13" s="95">
        <v>109010</v>
      </c>
      <c r="F13" s="77">
        <v>0.94</v>
      </c>
      <c r="G13" s="95">
        <v>26989</v>
      </c>
      <c r="H13" s="76">
        <v>750</v>
      </c>
      <c r="I13" s="95">
        <v>25519</v>
      </c>
      <c r="J13" s="95">
        <v>28460</v>
      </c>
      <c r="K13" s="77">
        <v>2.78</v>
      </c>
      <c r="L13" s="77">
        <v>25.22</v>
      </c>
      <c r="M13" s="77">
        <v>0.65</v>
      </c>
      <c r="N13" s="77">
        <v>23.94</v>
      </c>
      <c r="O13" s="77">
        <v>26.49</v>
      </c>
      <c r="P13" s="77">
        <v>2.58</v>
      </c>
      <c r="Q13" s="95">
        <v>28905</v>
      </c>
      <c r="R13" s="76">
        <v>654</v>
      </c>
      <c r="S13" s="95">
        <v>27622</v>
      </c>
      <c r="T13" s="95">
        <v>30188</v>
      </c>
      <c r="U13" s="77">
        <v>2.26</v>
      </c>
      <c r="V13" s="77">
        <v>27.01</v>
      </c>
      <c r="W13" s="77">
        <v>0.6</v>
      </c>
      <c r="X13" s="77">
        <v>25.84</v>
      </c>
      <c r="Y13" s="77">
        <v>28.17</v>
      </c>
      <c r="Z13" s="77">
        <v>2.2</v>
      </c>
      <c r="AA13" s="95">
        <v>50424</v>
      </c>
      <c r="AB13" s="76">
        <v>816</v>
      </c>
      <c r="AC13" s="95">
        <v>48826</v>
      </c>
      <c r="AD13" s="95">
        <v>52022</v>
      </c>
      <c r="AE13" s="77">
        <v>1.62</v>
      </c>
      <c r="AF13" s="77">
        <v>47.11</v>
      </c>
      <c r="AG13" s="77">
        <v>0.57</v>
      </c>
      <c r="AH13" s="77">
        <v>45.99</v>
      </c>
      <c r="AI13" s="77">
        <v>48.23</v>
      </c>
      <c r="AJ13" s="77">
        <v>1.21</v>
      </c>
      <c r="AK13" s="76">
        <v>716</v>
      </c>
      <c r="AL13" s="76">
        <v>80</v>
      </c>
      <c r="AM13" s="76">
        <v>559</v>
      </c>
      <c r="AN13" s="76">
        <v>872</v>
      </c>
      <c r="AO13" s="77">
        <v>11.17</v>
      </c>
      <c r="AP13" s="77">
        <v>0.67</v>
      </c>
      <c r="AQ13" s="77">
        <v>0.07</v>
      </c>
      <c r="AR13" s="77">
        <v>0.52</v>
      </c>
      <c r="AS13" s="77">
        <v>0.81</v>
      </c>
      <c r="AT13" s="78">
        <v>11.12</v>
      </c>
    </row>
    <row r="14" spans="1:46" ht="15.75">
      <c r="A14" s="75" t="s">
        <v>48</v>
      </c>
      <c r="B14" s="96">
        <v>101356</v>
      </c>
      <c r="C14" s="95">
        <v>1030</v>
      </c>
      <c r="D14" s="95">
        <v>99338</v>
      </c>
      <c r="E14" s="95">
        <v>103374</v>
      </c>
      <c r="F14" s="77">
        <v>1.02</v>
      </c>
      <c r="G14" s="95">
        <v>27068</v>
      </c>
      <c r="H14" s="76">
        <v>703</v>
      </c>
      <c r="I14" s="95">
        <v>25691</v>
      </c>
      <c r="J14" s="95">
        <v>28445</v>
      </c>
      <c r="K14" s="77">
        <v>2.6</v>
      </c>
      <c r="L14" s="77">
        <v>26.71</v>
      </c>
      <c r="M14" s="77">
        <v>0.64</v>
      </c>
      <c r="N14" s="77">
        <v>25.46</v>
      </c>
      <c r="O14" s="77">
        <v>27.96</v>
      </c>
      <c r="P14" s="77">
        <v>2.39</v>
      </c>
      <c r="Q14" s="95">
        <v>24185</v>
      </c>
      <c r="R14" s="76">
        <v>598</v>
      </c>
      <c r="S14" s="95">
        <v>23013</v>
      </c>
      <c r="T14" s="95">
        <v>25357</v>
      </c>
      <c r="U14" s="77">
        <v>2.47</v>
      </c>
      <c r="V14" s="77">
        <v>23.86</v>
      </c>
      <c r="W14" s="77">
        <v>0.56</v>
      </c>
      <c r="X14" s="77">
        <v>22.76</v>
      </c>
      <c r="Y14" s="77">
        <v>24.96</v>
      </c>
      <c r="Z14" s="77">
        <v>2.36</v>
      </c>
      <c r="AA14" s="95">
        <v>49409</v>
      </c>
      <c r="AB14" s="76">
        <v>799</v>
      </c>
      <c r="AC14" s="95">
        <v>47842</v>
      </c>
      <c r="AD14" s="95">
        <v>50975</v>
      </c>
      <c r="AE14" s="77">
        <v>1.62</v>
      </c>
      <c r="AF14" s="77">
        <v>48.75</v>
      </c>
      <c r="AG14" s="77">
        <v>0.57</v>
      </c>
      <c r="AH14" s="77">
        <v>47.64</v>
      </c>
      <c r="AI14" s="77">
        <v>49.86</v>
      </c>
      <c r="AJ14" s="77">
        <v>1.16</v>
      </c>
      <c r="AK14" s="76">
        <v>695</v>
      </c>
      <c r="AL14" s="76">
        <v>74</v>
      </c>
      <c r="AM14" s="76">
        <v>549</v>
      </c>
      <c r="AN14" s="76">
        <v>840</v>
      </c>
      <c r="AO14" s="77">
        <v>10.68</v>
      </c>
      <c r="AP14" s="77">
        <v>0.69</v>
      </c>
      <c r="AQ14" s="77">
        <v>0.07</v>
      </c>
      <c r="AR14" s="77">
        <v>0.54</v>
      </c>
      <c r="AS14" s="77">
        <v>0.83</v>
      </c>
      <c r="AT14" s="78">
        <v>10.63</v>
      </c>
    </row>
    <row r="15" spans="1:46" ht="15.75">
      <c r="A15" s="75" t="s">
        <v>47</v>
      </c>
      <c r="B15" s="96">
        <v>89961</v>
      </c>
      <c r="C15" s="76">
        <v>899</v>
      </c>
      <c r="D15" s="95">
        <v>88199</v>
      </c>
      <c r="E15" s="95">
        <v>91723</v>
      </c>
      <c r="F15" s="77">
        <v>1</v>
      </c>
      <c r="G15" s="95">
        <v>26976</v>
      </c>
      <c r="H15" s="76">
        <v>790</v>
      </c>
      <c r="I15" s="95">
        <v>25427</v>
      </c>
      <c r="J15" s="95">
        <v>28525</v>
      </c>
      <c r="K15" s="77">
        <v>2.93</v>
      </c>
      <c r="L15" s="77">
        <v>29.99</v>
      </c>
      <c r="M15" s="77">
        <v>0.79</v>
      </c>
      <c r="N15" s="77">
        <v>28.43</v>
      </c>
      <c r="O15" s="77">
        <v>31.54</v>
      </c>
      <c r="P15" s="77">
        <v>2.65</v>
      </c>
      <c r="Q15" s="95">
        <v>18346</v>
      </c>
      <c r="R15" s="76">
        <v>532</v>
      </c>
      <c r="S15" s="95">
        <v>17304</v>
      </c>
      <c r="T15" s="95">
        <v>19388</v>
      </c>
      <c r="U15" s="77">
        <v>2.9</v>
      </c>
      <c r="V15" s="77">
        <v>20.39</v>
      </c>
      <c r="W15" s="77">
        <v>0.59</v>
      </c>
      <c r="X15" s="77">
        <v>19.23</v>
      </c>
      <c r="Y15" s="77">
        <v>21.56</v>
      </c>
      <c r="Z15" s="77">
        <v>2.92</v>
      </c>
      <c r="AA15" s="95">
        <v>43961</v>
      </c>
      <c r="AB15" s="76">
        <v>750</v>
      </c>
      <c r="AC15" s="95">
        <v>42491</v>
      </c>
      <c r="AD15" s="95">
        <v>45431</v>
      </c>
      <c r="AE15" s="77">
        <v>1.71</v>
      </c>
      <c r="AF15" s="77">
        <v>48.87</v>
      </c>
      <c r="AG15" s="77">
        <v>0.66</v>
      </c>
      <c r="AH15" s="77">
        <v>47.58</v>
      </c>
      <c r="AI15" s="77">
        <v>50.15</v>
      </c>
      <c r="AJ15" s="77">
        <v>1.34</v>
      </c>
      <c r="AK15" s="76">
        <v>677</v>
      </c>
      <c r="AL15" s="76">
        <v>83</v>
      </c>
      <c r="AM15" s="76">
        <v>514</v>
      </c>
      <c r="AN15" s="76">
        <v>841</v>
      </c>
      <c r="AO15" s="77">
        <v>12.32</v>
      </c>
      <c r="AP15" s="77">
        <v>0.75</v>
      </c>
      <c r="AQ15" s="77">
        <v>0.09</v>
      </c>
      <c r="AR15" s="77">
        <v>0.57</v>
      </c>
      <c r="AS15" s="77">
        <v>0.93</v>
      </c>
      <c r="AT15" s="78">
        <v>12.29</v>
      </c>
    </row>
    <row r="16" spans="1:46" ht="16.5" thickBot="1">
      <c r="A16" s="79" t="s">
        <v>46</v>
      </c>
      <c r="B16" s="94">
        <v>82791</v>
      </c>
      <c r="C16" s="80">
        <v>877</v>
      </c>
      <c r="D16" s="93">
        <v>81071</v>
      </c>
      <c r="E16" s="93">
        <v>84510</v>
      </c>
      <c r="F16" s="81">
        <v>1.06</v>
      </c>
      <c r="G16" s="93">
        <v>22314</v>
      </c>
      <c r="H16" s="80">
        <v>710</v>
      </c>
      <c r="I16" s="93">
        <v>20921</v>
      </c>
      <c r="J16" s="93">
        <v>23706</v>
      </c>
      <c r="K16" s="81">
        <v>3.18</v>
      </c>
      <c r="L16" s="81">
        <v>26.95</v>
      </c>
      <c r="M16" s="81">
        <v>0.79</v>
      </c>
      <c r="N16" s="81">
        <v>25.4</v>
      </c>
      <c r="O16" s="81">
        <v>28.5</v>
      </c>
      <c r="P16" s="81">
        <v>2.93</v>
      </c>
      <c r="Q16" s="93">
        <v>17589</v>
      </c>
      <c r="R16" s="80">
        <v>577</v>
      </c>
      <c r="S16" s="93">
        <v>16458</v>
      </c>
      <c r="T16" s="93">
        <v>18720</v>
      </c>
      <c r="U16" s="81">
        <v>3.28</v>
      </c>
      <c r="V16" s="81">
        <v>21.25</v>
      </c>
      <c r="W16" s="81">
        <v>0.7</v>
      </c>
      <c r="X16" s="81">
        <v>19.87</v>
      </c>
      <c r="Y16" s="81">
        <v>22.62</v>
      </c>
      <c r="Z16" s="81">
        <v>3.31</v>
      </c>
      <c r="AA16" s="93">
        <v>42415</v>
      </c>
      <c r="AB16" s="80">
        <v>743</v>
      </c>
      <c r="AC16" s="93">
        <v>40958</v>
      </c>
      <c r="AD16" s="93">
        <v>43873</v>
      </c>
      <c r="AE16" s="81">
        <v>1.75</v>
      </c>
      <c r="AF16" s="81">
        <v>51.23</v>
      </c>
      <c r="AG16" s="81">
        <v>0.66</v>
      </c>
      <c r="AH16" s="81">
        <v>49.95</v>
      </c>
      <c r="AI16" s="81">
        <v>52.52</v>
      </c>
      <c r="AJ16" s="81">
        <v>1.28</v>
      </c>
      <c r="AK16" s="80">
        <v>472</v>
      </c>
      <c r="AL16" s="80">
        <v>64</v>
      </c>
      <c r="AM16" s="80">
        <v>347</v>
      </c>
      <c r="AN16" s="80">
        <v>597</v>
      </c>
      <c r="AO16" s="81">
        <v>13.46</v>
      </c>
      <c r="AP16" s="81">
        <v>0.57</v>
      </c>
      <c r="AQ16" s="81">
        <v>0.08</v>
      </c>
      <c r="AR16" s="81">
        <v>0.42</v>
      </c>
      <c r="AS16" s="81">
        <v>0.72</v>
      </c>
      <c r="AT16" s="82">
        <v>13.36</v>
      </c>
    </row>
    <row r="18" ht="15.75" thickBot="1">
      <c r="A18" s="62"/>
    </row>
    <row r="19" spans="1:4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98</v>
      </c>
      <c r="AB19" s="232"/>
      <c r="AC19" s="232"/>
      <c r="AD19" s="232"/>
      <c r="AE19" s="232"/>
      <c r="AF19" s="232"/>
      <c r="AG19" s="232"/>
      <c r="AH19" s="232"/>
      <c r="AI19" s="232"/>
      <c r="AJ19" s="233"/>
      <c r="AK19" s="231" t="s">
        <v>56</v>
      </c>
      <c r="AL19" s="232"/>
      <c r="AM19" s="232"/>
      <c r="AN19" s="232"/>
      <c r="AO19" s="232"/>
      <c r="AP19" s="232"/>
      <c r="AQ19" s="232"/>
      <c r="AR19" s="232"/>
      <c r="AS19" s="232"/>
      <c r="AT19" s="234"/>
    </row>
    <row r="20" spans="1:46" ht="15.75">
      <c r="A20" s="210"/>
      <c r="B20" s="224" t="s">
        <v>26</v>
      </c>
      <c r="C20" s="224"/>
      <c r="D20" s="224"/>
      <c r="E20" s="224"/>
      <c r="F20" s="219"/>
      <c r="G20" s="218" t="s">
        <v>26</v>
      </c>
      <c r="H20" s="224"/>
      <c r="I20" s="224"/>
      <c r="J20" s="224"/>
      <c r="K20" s="219"/>
      <c r="L20" s="218" t="s">
        <v>27</v>
      </c>
      <c r="M20" s="224"/>
      <c r="N20" s="224"/>
      <c r="O20" s="224"/>
      <c r="P20" s="219"/>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40"/>
    </row>
    <row r="21" spans="1:4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44" t="s">
        <v>23</v>
      </c>
    </row>
    <row r="22" spans="1:4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5"/>
    </row>
    <row r="23" spans="1:46" ht="15.75">
      <c r="A23" s="59" t="s">
        <v>20</v>
      </c>
      <c r="B23" s="96">
        <v>731792</v>
      </c>
      <c r="C23" s="95">
        <v>2689</v>
      </c>
      <c r="D23" s="95">
        <v>726520</v>
      </c>
      <c r="E23" s="95">
        <v>737063</v>
      </c>
      <c r="F23" s="77">
        <v>0.37</v>
      </c>
      <c r="G23" s="95">
        <v>172501</v>
      </c>
      <c r="H23" s="95">
        <v>1902</v>
      </c>
      <c r="I23" s="95">
        <v>168772</v>
      </c>
      <c r="J23" s="95">
        <v>176229</v>
      </c>
      <c r="K23" s="77">
        <v>1.1</v>
      </c>
      <c r="L23" s="77">
        <v>23.57</v>
      </c>
      <c r="M23" s="77">
        <v>0.24</v>
      </c>
      <c r="N23" s="77">
        <v>23.1</v>
      </c>
      <c r="O23" s="77">
        <v>24.05</v>
      </c>
      <c r="P23" s="77">
        <v>1.03</v>
      </c>
      <c r="Q23" s="95">
        <v>220020</v>
      </c>
      <c r="R23" s="95">
        <v>1765</v>
      </c>
      <c r="S23" s="95">
        <v>216559</v>
      </c>
      <c r="T23" s="95">
        <v>223480</v>
      </c>
      <c r="U23" s="77">
        <v>0.8</v>
      </c>
      <c r="V23" s="77">
        <v>30.07</v>
      </c>
      <c r="W23" s="77">
        <v>0.23</v>
      </c>
      <c r="X23" s="77">
        <v>29.62</v>
      </c>
      <c r="Y23" s="77">
        <v>30.51</v>
      </c>
      <c r="Z23" s="77">
        <v>0.75</v>
      </c>
      <c r="AA23" s="95">
        <v>333925</v>
      </c>
      <c r="AB23" s="95">
        <v>2060</v>
      </c>
      <c r="AC23" s="95">
        <v>329887</v>
      </c>
      <c r="AD23" s="95">
        <v>337962</v>
      </c>
      <c r="AE23" s="77">
        <v>0.62</v>
      </c>
      <c r="AF23" s="77">
        <v>45.63</v>
      </c>
      <c r="AG23" s="77">
        <v>0.21</v>
      </c>
      <c r="AH23" s="77">
        <v>45.21</v>
      </c>
      <c r="AI23" s="77">
        <v>46.05</v>
      </c>
      <c r="AJ23" s="77">
        <v>0.47</v>
      </c>
      <c r="AK23" s="95">
        <v>5347</v>
      </c>
      <c r="AL23" s="76">
        <v>221</v>
      </c>
      <c r="AM23" s="95">
        <v>4913</v>
      </c>
      <c r="AN23" s="95">
        <v>5780</v>
      </c>
      <c r="AO23" s="77">
        <v>4.14</v>
      </c>
      <c r="AP23" s="77">
        <v>0.73</v>
      </c>
      <c r="AQ23" s="77">
        <v>0.03</v>
      </c>
      <c r="AR23" s="77">
        <v>0.67</v>
      </c>
      <c r="AS23" s="77">
        <v>0.79</v>
      </c>
      <c r="AT23" s="78">
        <v>4.11</v>
      </c>
    </row>
    <row r="24" spans="1:46" ht="15.75">
      <c r="A24" s="75" t="s">
        <v>44</v>
      </c>
      <c r="B24" s="96">
        <v>352542</v>
      </c>
      <c r="C24" s="95">
        <v>2887</v>
      </c>
      <c r="D24" s="95">
        <v>346884</v>
      </c>
      <c r="E24" s="95">
        <v>358201</v>
      </c>
      <c r="F24" s="77">
        <v>0.82</v>
      </c>
      <c r="G24" s="95">
        <v>89932</v>
      </c>
      <c r="H24" s="95">
        <v>1233</v>
      </c>
      <c r="I24" s="95">
        <v>87514</v>
      </c>
      <c r="J24" s="95">
        <v>92349</v>
      </c>
      <c r="K24" s="77">
        <v>1.37</v>
      </c>
      <c r="L24" s="77">
        <v>25.51</v>
      </c>
      <c r="M24" s="77">
        <v>0.31</v>
      </c>
      <c r="N24" s="77">
        <v>24.91</v>
      </c>
      <c r="O24" s="77">
        <v>26.11</v>
      </c>
      <c r="P24" s="77">
        <v>1.2</v>
      </c>
      <c r="Q24" s="95">
        <v>106771</v>
      </c>
      <c r="R24" s="95">
        <v>1419</v>
      </c>
      <c r="S24" s="95">
        <v>103990</v>
      </c>
      <c r="T24" s="95">
        <v>109552</v>
      </c>
      <c r="U24" s="77">
        <v>1.33</v>
      </c>
      <c r="V24" s="77">
        <v>30.29</v>
      </c>
      <c r="W24" s="77">
        <v>0.3</v>
      </c>
      <c r="X24" s="77">
        <v>29.71</v>
      </c>
      <c r="Y24" s="77">
        <v>30.86</v>
      </c>
      <c r="Z24" s="77">
        <v>0.97</v>
      </c>
      <c r="AA24" s="95">
        <v>153291</v>
      </c>
      <c r="AB24" s="95">
        <v>1617</v>
      </c>
      <c r="AC24" s="95">
        <v>150122</v>
      </c>
      <c r="AD24" s="95">
        <v>156460</v>
      </c>
      <c r="AE24" s="77">
        <v>1.05</v>
      </c>
      <c r="AF24" s="77">
        <v>43.48</v>
      </c>
      <c r="AG24" s="77">
        <v>0.28</v>
      </c>
      <c r="AH24" s="77">
        <v>42.94</v>
      </c>
      <c r="AI24" s="77">
        <v>44.03</v>
      </c>
      <c r="AJ24" s="77">
        <v>0.64</v>
      </c>
      <c r="AK24" s="95">
        <v>2549</v>
      </c>
      <c r="AL24" s="76">
        <v>151</v>
      </c>
      <c r="AM24" s="95">
        <v>2253</v>
      </c>
      <c r="AN24" s="95">
        <v>2845</v>
      </c>
      <c r="AO24" s="77">
        <v>5.92</v>
      </c>
      <c r="AP24" s="77">
        <v>0.72</v>
      </c>
      <c r="AQ24" s="77">
        <v>0.04</v>
      </c>
      <c r="AR24" s="77">
        <v>0.64</v>
      </c>
      <c r="AS24" s="77">
        <v>0.81</v>
      </c>
      <c r="AT24" s="78">
        <v>5.86</v>
      </c>
    </row>
    <row r="25" spans="1:46" ht="16.5" thickBot="1">
      <c r="A25" s="79" t="s">
        <v>43</v>
      </c>
      <c r="B25" s="94">
        <v>379249</v>
      </c>
      <c r="C25" s="93">
        <v>3036</v>
      </c>
      <c r="D25" s="93">
        <v>373298</v>
      </c>
      <c r="E25" s="93">
        <v>385201</v>
      </c>
      <c r="F25" s="81">
        <v>0.8</v>
      </c>
      <c r="G25" s="93">
        <v>82569</v>
      </c>
      <c r="H25" s="93">
        <v>1224</v>
      </c>
      <c r="I25" s="93">
        <v>80170</v>
      </c>
      <c r="J25" s="93">
        <v>84968</v>
      </c>
      <c r="K25" s="81">
        <v>1.48</v>
      </c>
      <c r="L25" s="81">
        <v>21.77</v>
      </c>
      <c r="M25" s="81">
        <v>0.29</v>
      </c>
      <c r="N25" s="81">
        <v>21.2</v>
      </c>
      <c r="O25" s="81">
        <v>22.34</v>
      </c>
      <c r="P25" s="81">
        <v>1.34</v>
      </c>
      <c r="Q25" s="93">
        <v>113249</v>
      </c>
      <c r="R25" s="93">
        <v>1508</v>
      </c>
      <c r="S25" s="93">
        <v>110292</v>
      </c>
      <c r="T25" s="93">
        <v>116205</v>
      </c>
      <c r="U25" s="81">
        <v>1.33</v>
      </c>
      <c r="V25" s="81">
        <v>29.86</v>
      </c>
      <c r="W25" s="81">
        <v>0.3</v>
      </c>
      <c r="X25" s="81">
        <v>29.28</v>
      </c>
      <c r="Y25" s="81">
        <v>30.45</v>
      </c>
      <c r="Z25" s="81">
        <v>1</v>
      </c>
      <c r="AA25" s="93">
        <v>180634</v>
      </c>
      <c r="AB25" s="93">
        <v>1838</v>
      </c>
      <c r="AC25" s="93">
        <v>177032</v>
      </c>
      <c r="AD25" s="93">
        <v>184235</v>
      </c>
      <c r="AE25" s="81">
        <v>1.02</v>
      </c>
      <c r="AF25" s="81">
        <v>47.63</v>
      </c>
      <c r="AG25" s="81">
        <v>0.29</v>
      </c>
      <c r="AH25" s="81">
        <v>47.07</v>
      </c>
      <c r="AI25" s="81">
        <v>48.19</v>
      </c>
      <c r="AJ25" s="81">
        <v>0.6</v>
      </c>
      <c r="AK25" s="93">
        <v>2798</v>
      </c>
      <c r="AL25" s="80">
        <v>158</v>
      </c>
      <c r="AM25" s="93">
        <v>2489</v>
      </c>
      <c r="AN25" s="93">
        <v>3107</v>
      </c>
      <c r="AO25" s="81">
        <v>5.64</v>
      </c>
      <c r="AP25" s="81">
        <v>0.74</v>
      </c>
      <c r="AQ25" s="81">
        <v>0.04</v>
      </c>
      <c r="AR25" s="81">
        <v>0.66</v>
      </c>
      <c r="AS25" s="81">
        <v>0.82</v>
      </c>
      <c r="AT25" s="82">
        <v>5.58</v>
      </c>
    </row>
    <row r="27" ht="15.75" thickBot="1">
      <c r="A27" s="62"/>
    </row>
    <row r="28" spans="1:4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98</v>
      </c>
      <c r="AB28" s="247"/>
      <c r="AC28" s="247"/>
      <c r="AD28" s="247"/>
      <c r="AE28" s="247"/>
      <c r="AF28" s="247"/>
      <c r="AG28" s="247"/>
      <c r="AH28" s="247"/>
      <c r="AI28" s="247"/>
      <c r="AJ28" s="248"/>
      <c r="AK28" s="246" t="s">
        <v>56</v>
      </c>
      <c r="AL28" s="247"/>
      <c r="AM28" s="247"/>
      <c r="AN28" s="247"/>
      <c r="AO28" s="247"/>
      <c r="AP28" s="247"/>
      <c r="AQ28" s="247"/>
      <c r="AR28" s="247"/>
      <c r="AS28" s="247"/>
      <c r="AT28" s="249"/>
    </row>
    <row r="29" spans="1:46" ht="15.75">
      <c r="A29" s="210"/>
      <c r="B29" s="224" t="s">
        <v>26</v>
      </c>
      <c r="C29" s="224"/>
      <c r="D29" s="224"/>
      <c r="E29" s="224"/>
      <c r="F29" s="219"/>
      <c r="G29" s="218" t="s">
        <v>26</v>
      </c>
      <c r="H29" s="224"/>
      <c r="I29" s="224"/>
      <c r="J29" s="224"/>
      <c r="K29" s="219"/>
      <c r="L29" s="218" t="s">
        <v>27</v>
      </c>
      <c r="M29" s="224"/>
      <c r="N29" s="224"/>
      <c r="O29" s="224"/>
      <c r="P29" s="219"/>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8"/>
    </row>
    <row r="30" spans="1:4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35" t="s">
        <v>23</v>
      </c>
    </row>
    <row r="31" spans="1:4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50"/>
    </row>
    <row r="32" spans="1:46" ht="15.75">
      <c r="A32" s="59" t="s">
        <v>20</v>
      </c>
      <c r="B32" s="96">
        <v>731792</v>
      </c>
      <c r="C32" s="95">
        <v>2689</v>
      </c>
      <c r="D32" s="95">
        <v>726520</v>
      </c>
      <c r="E32" s="95">
        <v>737063</v>
      </c>
      <c r="F32" s="77">
        <v>0.37</v>
      </c>
      <c r="G32" s="95">
        <v>172501</v>
      </c>
      <c r="H32" s="95">
        <v>1902</v>
      </c>
      <c r="I32" s="95">
        <v>168772</v>
      </c>
      <c r="J32" s="95">
        <v>176229</v>
      </c>
      <c r="K32" s="77">
        <v>1.1</v>
      </c>
      <c r="L32" s="77">
        <v>23.57</v>
      </c>
      <c r="M32" s="77">
        <v>0.24</v>
      </c>
      <c r="N32" s="77">
        <v>23.1</v>
      </c>
      <c r="O32" s="77">
        <v>24.05</v>
      </c>
      <c r="P32" s="77">
        <v>1.03</v>
      </c>
      <c r="Q32" s="95">
        <v>220020</v>
      </c>
      <c r="R32" s="95">
        <v>1765</v>
      </c>
      <c r="S32" s="95">
        <v>216559</v>
      </c>
      <c r="T32" s="95">
        <v>223480</v>
      </c>
      <c r="U32" s="77">
        <v>0.8</v>
      </c>
      <c r="V32" s="77">
        <v>30.07</v>
      </c>
      <c r="W32" s="77">
        <v>0.23</v>
      </c>
      <c r="X32" s="77">
        <v>29.62</v>
      </c>
      <c r="Y32" s="77">
        <v>30.51</v>
      </c>
      <c r="Z32" s="77">
        <v>0.75</v>
      </c>
      <c r="AA32" s="95">
        <v>333925</v>
      </c>
      <c r="AB32" s="95">
        <v>2060</v>
      </c>
      <c r="AC32" s="95">
        <v>329887</v>
      </c>
      <c r="AD32" s="95">
        <v>337962</v>
      </c>
      <c r="AE32" s="77">
        <v>0.62</v>
      </c>
      <c r="AF32" s="77">
        <v>45.63</v>
      </c>
      <c r="AG32" s="77">
        <v>0.21</v>
      </c>
      <c r="AH32" s="77">
        <v>45.21</v>
      </c>
      <c r="AI32" s="77">
        <v>46.05</v>
      </c>
      <c r="AJ32" s="77">
        <v>0.47</v>
      </c>
      <c r="AK32" s="95">
        <v>5347</v>
      </c>
      <c r="AL32" s="76">
        <v>221</v>
      </c>
      <c r="AM32" s="95">
        <v>4913</v>
      </c>
      <c r="AN32" s="95">
        <v>5780</v>
      </c>
      <c r="AO32" s="77">
        <v>4.14</v>
      </c>
      <c r="AP32" s="77">
        <v>0.73</v>
      </c>
      <c r="AQ32" s="77">
        <v>0.03</v>
      </c>
      <c r="AR32" s="77">
        <v>0.67</v>
      </c>
      <c r="AS32" s="77">
        <v>0.79</v>
      </c>
      <c r="AT32" s="85">
        <v>4.11</v>
      </c>
    </row>
    <row r="33" spans="1:46" ht="15.75">
      <c r="A33" s="75" t="s">
        <v>41</v>
      </c>
      <c r="B33" s="96">
        <v>314039</v>
      </c>
      <c r="C33" s="95">
        <v>4672</v>
      </c>
      <c r="D33" s="95">
        <v>304882</v>
      </c>
      <c r="E33" s="95">
        <v>323196</v>
      </c>
      <c r="F33" s="77">
        <v>1.49</v>
      </c>
      <c r="G33" s="95">
        <v>57845</v>
      </c>
      <c r="H33" s="95">
        <v>1671</v>
      </c>
      <c r="I33" s="95">
        <v>54569</v>
      </c>
      <c r="J33" s="95">
        <v>61120</v>
      </c>
      <c r="K33" s="77">
        <v>2.89</v>
      </c>
      <c r="L33" s="77">
        <v>18.42</v>
      </c>
      <c r="M33" s="77">
        <v>0.41</v>
      </c>
      <c r="N33" s="77">
        <v>17.63</v>
      </c>
      <c r="O33" s="77">
        <v>19.21</v>
      </c>
      <c r="P33" s="77">
        <v>2.2</v>
      </c>
      <c r="Q33" s="95">
        <v>119786</v>
      </c>
      <c r="R33" s="95">
        <v>1960</v>
      </c>
      <c r="S33" s="95">
        <v>115945</v>
      </c>
      <c r="T33" s="95">
        <v>123627</v>
      </c>
      <c r="U33" s="77">
        <v>1.64</v>
      </c>
      <c r="V33" s="77">
        <v>38.14</v>
      </c>
      <c r="W33" s="77">
        <v>0.45</v>
      </c>
      <c r="X33" s="77">
        <v>37.27</v>
      </c>
      <c r="Y33" s="77">
        <v>39.02</v>
      </c>
      <c r="Z33" s="77">
        <v>1.17</v>
      </c>
      <c r="AA33" s="95">
        <v>134503</v>
      </c>
      <c r="AB33" s="95">
        <v>2362</v>
      </c>
      <c r="AC33" s="95">
        <v>129873</v>
      </c>
      <c r="AD33" s="95">
        <v>139132</v>
      </c>
      <c r="AE33" s="77">
        <v>1.76</v>
      </c>
      <c r="AF33" s="77">
        <v>42.83</v>
      </c>
      <c r="AG33" s="77">
        <v>0.34</v>
      </c>
      <c r="AH33" s="77">
        <v>42.17</v>
      </c>
      <c r="AI33" s="77">
        <v>43.49</v>
      </c>
      <c r="AJ33" s="77">
        <v>0.79</v>
      </c>
      <c r="AK33" s="95">
        <v>1906</v>
      </c>
      <c r="AL33" s="76">
        <v>135</v>
      </c>
      <c r="AM33" s="95">
        <v>1641</v>
      </c>
      <c r="AN33" s="95">
        <v>2170</v>
      </c>
      <c r="AO33" s="77">
        <v>7.09</v>
      </c>
      <c r="AP33" s="77">
        <v>0.61</v>
      </c>
      <c r="AQ33" s="77">
        <v>0.04</v>
      </c>
      <c r="AR33" s="77">
        <v>0.52</v>
      </c>
      <c r="AS33" s="77">
        <v>0.69</v>
      </c>
      <c r="AT33" s="85">
        <v>6.92</v>
      </c>
    </row>
    <row r="34" spans="1:46" ht="15.75">
      <c r="A34" s="75" t="s">
        <v>40</v>
      </c>
      <c r="B34" s="96">
        <v>231132</v>
      </c>
      <c r="C34" s="95">
        <v>6527</v>
      </c>
      <c r="D34" s="95">
        <v>218339</v>
      </c>
      <c r="E34" s="95">
        <v>243925</v>
      </c>
      <c r="F34" s="77">
        <v>2.82</v>
      </c>
      <c r="G34" s="95">
        <v>61246</v>
      </c>
      <c r="H34" s="95">
        <v>2037</v>
      </c>
      <c r="I34" s="95">
        <v>57252</v>
      </c>
      <c r="J34" s="95">
        <v>65239</v>
      </c>
      <c r="K34" s="77">
        <v>3.33</v>
      </c>
      <c r="L34" s="77">
        <v>26.5</v>
      </c>
      <c r="M34" s="77">
        <v>0.46</v>
      </c>
      <c r="N34" s="77">
        <v>25.59</v>
      </c>
      <c r="O34" s="77">
        <v>27.4</v>
      </c>
      <c r="P34" s="77">
        <v>1.74</v>
      </c>
      <c r="Q34" s="95">
        <v>56635</v>
      </c>
      <c r="R34" s="95">
        <v>1871</v>
      </c>
      <c r="S34" s="95">
        <v>52969</v>
      </c>
      <c r="T34" s="95">
        <v>60302</v>
      </c>
      <c r="U34" s="77">
        <v>3.3</v>
      </c>
      <c r="V34" s="77">
        <v>24.5</v>
      </c>
      <c r="W34" s="77">
        <v>0.41</v>
      </c>
      <c r="X34" s="77">
        <v>23.7</v>
      </c>
      <c r="Y34" s="77">
        <v>25.3</v>
      </c>
      <c r="Z34" s="77">
        <v>1.66</v>
      </c>
      <c r="AA34" s="95">
        <v>111300</v>
      </c>
      <c r="AB34" s="95">
        <v>3252</v>
      </c>
      <c r="AC34" s="95">
        <v>104927</v>
      </c>
      <c r="AD34" s="95">
        <v>117673</v>
      </c>
      <c r="AE34" s="77">
        <v>2.92</v>
      </c>
      <c r="AF34" s="77">
        <v>48.15</v>
      </c>
      <c r="AG34" s="77">
        <v>0.39</v>
      </c>
      <c r="AH34" s="77">
        <v>47.38</v>
      </c>
      <c r="AI34" s="77">
        <v>48.93</v>
      </c>
      <c r="AJ34" s="77">
        <v>0.82</v>
      </c>
      <c r="AK34" s="95">
        <v>1951</v>
      </c>
      <c r="AL34" s="76">
        <v>149</v>
      </c>
      <c r="AM34" s="95">
        <v>1659</v>
      </c>
      <c r="AN34" s="95">
        <v>2242</v>
      </c>
      <c r="AO34" s="77">
        <v>7.63</v>
      </c>
      <c r="AP34" s="77">
        <v>0.84</v>
      </c>
      <c r="AQ34" s="77">
        <v>0.06</v>
      </c>
      <c r="AR34" s="77">
        <v>0.73</v>
      </c>
      <c r="AS34" s="77">
        <v>0.96</v>
      </c>
      <c r="AT34" s="85">
        <v>7.12</v>
      </c>
    </row>
    <row r="35" spans="1:46" ht="16.5" thickBot="1">
      <c r="A35" s="79" t="s">
        <v>39</v>
      </c>
      <c r="B35" s="98">
        <v>186620</v>
      </c>
      <c r="C35" s="97">
        <v>5695</v>
      </c>
      <c r="D35" s="97">
        <v>175458</v>
      </c>
      <c r="E35" s="97">
        <v>197783</v>
      </c>
      <c r="F35" s="87">
        <v>3.05</v>
      </c>
      <c r="G35" s="97">
        <v>53410</v>
      </c>
      <c r="H35" s="97">
        <v>1855</v>
      </c>
      <c r="I35" s="97">
        <v>49774</v>
      </c>
      <c r="J35" s="97">
        <v>57046</v>
      </c>
      <c r="K35" s="87">
        <v>3.47</v>
      </c>
      <c r="L35" s="87">
        <v>28.62</v>
      </c>
      <c r="M35" s="87">
        <v>0.47</v>
      </c>
      <c r="N35" s="87">
        <v>27.69</v>
      </c>
      <c r="O35" s="87">
        <v>29.55</v>
      </c>
      <c r="P35" s="87">
        <v>1.65</v>
      </c>
      <c r="Q35" s="97">
        <v>43598</v>
      </c>
      <c r="R35" s="97">
        <v>1559</v>
      </c>
      <c r="S35" s="97">
        <v>40543</v>
      </c>
      <c r="T35" s="97">
        <v>46653</v>
      </c>
      <c r="U35" s="87">
        <v>3.57</v>
      </c>
      <c r="V35" s="87">
        <v>23.36</v>
      </c>
      <c r="W35" s="87">
        <v>0.42</v>
      </c>
      <c r="X35" s="87">
        <v>22.54</v>
      </c>
      <c r="Y35" s="87">
        <v>24.19</v>
      </c>
      <c r="Z35" s="87">
        <v>1.81</v>
      </c>
      <c r="AA35" s="97">
        <v>88122</v>
      </c>
      <c r="AB35" s="97">
        <v>2794</v>
      </c>
      <c r="AC35" s="97">
        <v>82646</v>
      </c>
      <c r="AD35" s="97">
        <v>93597</v>
      </c>
      <c r="AE35" s="87">
        <v>3.17</v>
      </c>
      <c r="AF35" s="87">
        <v>47.22</v>
      </c>
      <c r="AG35" s="87">
        <v>0.42</v>
      </c>
      <c r="AH35" s="87">
        <v>46.39</v>
      </c>
      <c r="AI35" s="87">
        <v>48.05</v>
      </c>
      <c r="AJ35" s="87">
        <v>0.9</v>
      </c>
      <c r="AK35" s="97">
        <v>1490</v>
      </c>
      <c r="AL35" s="86">
        <v>116</v>
      </c>
      <c r="AM35" s="97">
        <v>1262</v>
      </c>
      <c r="AN35" s="97">
        <v>1718</v>
      </c>
      <c r="AO35" s="87">
        <v>7.81</v>
      </c>
      <c r="AP35" s="87">
        <v>0.8</v>
      </c>
      <c r="AQ35" s="87">
        <v>0.06</v>
      </c>
      <c r="AR35" s="87">
        <v>0.68</v>
      </c>
      <c r="AS35" s="87">
        <v>0.91</v>
      </c>
      <c r="AT35" s="88">
        <v>7.37</v>
      </c>
    </row>
    <row r="37" ht="15.75" thickBot="1">
      <c r="A37" s="62"/>
    </row>
    <row r="38" spans="1:4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98</v>
      </c>
      <c r="AB38" s="247"/>
      <c r="AC38" s="247"/>
      <c r="AD38" s="247"/>
      <c r="AE38" s="247"/>
      <c r="AF38" s="247"/>
      <c r="AG38" s="247"/>
      <c r="AH38" s="247"/>
      <c r="AI38" s="247"/>
      <c r="AJ38" s="248"/>
      <c r="AK38" s="246" t="s">
        <v>56</v>
      </c>
      <c r="AL38" s="247"/>
      <c r="AM38" s="247"/>
      <c r="AN38" s="247"/>
      <c r="AO38" s="247"/>
      <c r="AP38" s="247"/>
      <c r="AQ38" s="247"/>
      <c r="AR38" s="247"/>
      <c r="AS38" s="247"/>
      <c r="AT38" s="249"/>
    </row>
    <row r="39" spans="1:46" ht="15.75">
      <c r="A39" s="210"/>
      <c r="B39" s="224" t="s">
        <v>26</v>
      </c>
      <c r="C39" s="224"/>
      <c r="D39" s="224"/>
      <c r="E39" s="224"/>
      <c r="F39" s="219"/>
      <c r="G39" s="218" t="s">
        <v>26</v>
      </c>
      <c r="H39" s="224"/>
      <c r="I39" s="224"/>
      <c r="J39" s="224"/>
      <c r="K39" s="219"/>
      <c r="L39" s="218" t="s">
        <v>27</v>
      </c>
      <c r="M39" s="224"/>
      <c r="N39" s="224"/>
      <c r="O39" s="224"/>
      <c r="P39" s="219"/>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8"/>
    </row>
    <row r="40" spans="1:4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35" t="s">
        <v>23</v>
      </c>
    </row>
    <row r="41" spans="1:4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50"/>
    </row>
    <row r="42" spans="1:46" ht="15.75">
      <c r="A42" s="103" t="s">
        <v>20</v>
      </c>
      <c r="B42" s="95">
        <v>731792</v>
      </c>
      <c r="C42" s="95">
        <v>2689</v>
      </c>
      <c r="D42" s="95">
        <v>726520</v>
      </c>
      <c r="E42" s="95">
        <v>737063</v>
      </c>
      <c r="F42" s="77">
        <v>0.37</v>
      </c>
      <c r="G42" s="95">
        <v>172501</v>
      </c>
      <c r="H42" s="95">
        <v>1902</v>
      </c>
      <c r="I42" s="95">
        <v>168772</v>
      </c>
      <c r="J42" s="95">
        <v>176229</v>
      </c>
      <c r="K42" s="77">
        <v>1.1</v>
      </c>
      <c r="L42" s="77">
        <v>23.57</v>
      </c>
      <c r="M42" s="77">
        <v>0.24</v>
      </c>
      <c r="N42" s="77">
        <v>23.1</v>
      </c>
      <c r="O42" s="77">
        <v>24.05</v>
      </c>
      <c r="P42" s="77">
        <v>1.03</v>
      </c>
      <c r="Q42" s="95">
        <v>220020</v>
      </c>
      <c r="R42" s="95">
        <v>1765</v>
      </c>
      <c r="S42" s="95">
        <v>216559</v>
      </c>
      <c r="T42" s="95">
        <v>223480</v>
      </c>
      <c r="U42" s="77">
        <v>0.8</v>
      </c>
      <c r="V42" s="77">
        <v>30.07</v>
      </c>
      <c r="W42" s="77">
        <v>0.23</v>
      </c>
      <c r="X42" s="77">
        <v>29.62</v>
      </c>
      <c r="Y42" s="77">
        <v>30.51</v>
      </c>
      <c r="Z42" s="77">
        <v>0.75</v>
      </c>
      <c r="AA42" s="95">
        <v>333925</v>
      </c>
      <c r="AB42" s="95">
        <v>2060</v>
      </c>
      <c r="AC42" s="95">
        <v>329887</v>
      </c>
      <c r="AD42" s="95">
        <v>337962</v>
      </c>
      <c r="AE42" s="77">
        <v>0.62</v>
      </c>
      <c r="AF42" s="77">
        <v>45.63</v>
      </c>
      <c r="AG42" s="77">
        <v>0.21</v>
      </c>
      <c r="AH42" s="77">
        <v>45.21</v>
      </c>
      <c r="AI42" s="77">
        <v>46.05</v>
      </c>
      <c r="AJ42" s="77">
        <v>0.47</v>
      </c>
      <c r="AK42" s="95">
        <v>5347</v>
      </c>
      <c r="AL42" s="76">
        <v>221</v>
      </c>
      <c r="AM42" s="95">
        <v>4913</v>
      </c>
      <c r="AN42" s="95">
        <v>5780</v>
      </c>
      <c r="AO42" s="77">
        <v>4.14</v>
      </c>
      <c r="AP42" s="77">
        <v>0.73</v>
      </c>
      <c r="AQ42" s="77">
        <v>0.03</v>
      </c>
      <c r="AR42" s="77">
        <v>0.67</v>
      </c>
      <c r="AS42" s="77">
        <v>0.79</v>
      </c>
      <c r="AT42" s="85">
        <v>4.11</v>
      </c>
    </row>
    <row r="43" spans="1:46" ht="15.75">
      <c r="A43" s="102" t="s">
        <v>37</v>
      </c>
      <c r="B43" s="95">
        <v>409554</v>
      </c>
      <c r="C43" s="95">
        <v>1587</v>
      </c>
      <c r="D43" s="95">
        <v>406444</v>
      </c>
      <c r="E43" s="95">
        <v>412665</v>
      </c>
      <c r="F43" s="77">
        <v>0.39</v>
      </c>
      <c r="G43" s="95">
        <v>114346</v>
      </c>
      <c r="H43" s="95">
        <v>1339</v>
      </c>
      <c r="I43" s="95">
        <v>111722</v>
      </c>
      <c r="J43" s="95">
        <v>116970</v>
      </c>
      <c r="K43" s="77">
        <v>1.17</v>
      </c>
      <c r="L43" s="77">
        <v>27.92</v>
      </c>
      <c r="M43" s="77">
        <v>0.31</v>
      </c>
      <c r="N43" s="77">
        <v>27.3</v>
      </c>
      <c r="O43" s="77">
        <v>28.53</v>
      </c>
      <c r="P43" s="77">
        <v>1.12</v>
      </c>
      <c r="Q43" s="95">
        <v>97037</v>
      </c>
      <c r="R43" s="95">
        <v>1086</v>
      </c>
      <c r="S43" s="95">
        <v>94908</v>
      </c>
      <c r="T43" s="95">
        <v>99166</v>
      </c>
      <c r="U43" s="77">
        <v>1.12</v>
      </c>
      <c r="V43" s="77">
        <v>23.69</v>
      </c>
      <c r="W43" s="77">
        <v>0.24</v>
      </c>
      <c r="X43" s="77">
        <v>23.22</v>
      </c>
      <c r="Y43" s="77">
        <v>24.17</v>
      </c>
      <c r="Z43" s="77">
        <v>1.02</v>
      </c>
      <c r="AA43" s="95">
        <v>194862</v>
      </c>
      <c r="AB43" s="95">
        <v>1367</v>
      </c>
      <c r="AC43" s="95">
        <v>192182</v>
      </c>
      <c r="AD43" s="95">
        <v>197542</v>
      </c>
      <c r="AE43" s="77">
        <v>0.7</v>
      </c>
      <c r="AF43" s="77">
        <v>47.58</v>
      </c>
      <c r="AG43" s="77">
        <v>0.28</v>
      </c>
      <c r="AH43" s="77">
        <v>47.03</v>
      </c>
      <c r="AI43" s="77">
        <v>48.13</v>
      </c>
      <c r="AJ43" s="77">
        <v>0.59</v>
      </c>
      <c r="AK43" s="95">
        <v>3310</v>
      </c>
      <c r="AL43" s="76">
        <v>168</v>
      </c>
      <c r="AM43" s="95">
        <v>2980</v>
      </c>
      <c r="AN43" s="95">
        <v>3639</v>
      </c>
      <c r="AO43" s="77">
        <v>5.08</v>
      </c>
      <c r="AP43" s="77">
        <v>0.81</v>
      </c>
      <c r="AQ43" s="77">
        <v>0.04</v>
      </c>
      <c r="AR43" s="77">
        <v>0.73</v>
      </c>
      <c r="AS43" s="77">
        <v>0.89</v>
      </c>
      <c r="AT43" s="85">
        <v>5.07</v>
      </c>
    </row>
    <row r="44" spans="1:46" ht="16.5" thickBot="1">
      <c r="A44" s="101" t="s">
        <v>36</v>
      </c>
      <c r="B44" s="97">
        <v>322237</v>
      </c>
      <c r="C44" s="97">
        <v>2171</v>
      </c>
      <c r="D44" s="97">
        <v>317982</v>
      </c>
      <c r="E44" s="97">
        <v>326493</v>
      </c>
      <c r="F44" s="87">
        <v>0.67</v>
      </c>
      <c r="G44" s="97">
        <v>58155</v>
      </c>
      <c r="H44" s="97">
        <v>1351</v>
      </c>
      <c r="I44" s="97">
        <v>55506</v>
      </c>
      <c r="J44" s="97">
        <v>60803</v>
      </c>
      <c r="K44" s="87">
        <v>2.32</v>
      </c>
      <c r="L44" s="87">
        <v>18.05</v>
      </c>
      <c r="M44" s="87">
        <v>0.38</v>
      </c>
      <c r="N44" s="87">
        <v>17.29</v>
      </c>
      <c r="O44" s="87">
        <v>18.8</v>
      </c>
      <c r="P44" s="87">
        <v>2.13</v>
      </c>
      <c r="Q44" s="97">
        <v>122983</v>
      </c>
      <c r="R44" s="97">
        <v>1392</v>
      </c>
      <c r="S44" s="97">
        <v>120255</v>
      </c>
      <c r="T44" s="97">
        <v>125710</v>
      </c>
      <c r="U44" s="87">
        <v>1.13</v>
      </c>
      <c r="V44" s="87">
        <v>38.17</v>
      </c>
      <c r="W44" s="87">
        <v>0.42</v>
      </c>
      <c r="X44" s="87">
        <v>37.33</v>
      </c>
      <c r="Y44" s="87">
        <v>39</v>
      </c>
      <c r="Z44" s="87">
        <v>1.11</v>
      </c>
      <c r="AA44" s="97">
        <v>139063</v>
      </c>
      <c r="AB44" s="97">
        <v>1541</v>
      </c>
      <c r="AC44" s="97">
        <v>136043</v>
      </c>
      <c r="AD44" s="97">
        <v>142083</v>
      </c>
      <c r="AE44" s="87">
        <v>1.11</v>
      </c>
      <c r="AF44" s="87">
        <v>43.16</v>
      </c>
      <c r="AG44" s="87">
        <v>0.33</v>
      </c>
      <c r="AH44" s="87">
        <v>42.5</v>
      </c>
      <c r="AI44" s="87">
        <v>43.81</v>
      </c>
      <c r="AJ44" s="87">
        <v>0.77</v>
      </c>
      <c r="AK44" s="97">
        <v>2037</v>
      </c>
      <c r="AL44" s="86">
        <v>143</v>
      </c>
      <c r="AM44" s="97">
        <v>1756</v>
      </c>
      <c r="AN44" s="97">
        <v>2318</v>
      </c>
      <c r="AO44" s="87">
        <v>7.04</v>
      </c>
      <c r="AP44" s="87">
        <v>0.63</v>
      </c>
      <c r="AQ44" s="87">
        <v>0.04</v>
      </c>
      <c r="AR44" s="87">
        <v>0.55</v>
      </c>
      <c r="AS44" s="87">
        <v>0.72</v>
      </c>
      <c r="AT44" s="88">
        <v>6.98</v>
      </c>
    </row>
    <row r="46" ht="15.75" thickBot="1">
      <c r="A46" s="62"/>
    </row>
    <row r="47" spans="1:4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98</v>
      </c>
      <c r="AB47" s="232"/>
      <c r="AC47" s="232"/>
      <c r="AD47" s="232"/>
      <c r="AE47" s="232"/>
      <c r="AF47" s="232"/>
      <c r="AG47" s="232"/>
      <c r="AH47" s="232"/>
      <c r="AI47" s="232"/>
      <c r="AJ47" s="233"/>
      <c r="AK47" s="231" t="s">
        <v>56</v>
      </c>
      <c r="AL47" s="232"/>
      <c r="AM47" s="232"/>
      <c r="AN47" s="232"/>
      <c r="AO47" s="232"/>
      <c r="AP47" s="232"/>
      <c r="AQ47" s="232"/>
      <c r="AR47" s="232"/>
      <c r="AS47" s="232"/>
      <c r="AT47" s="234"/>
    </row>
    <row r="48" spans="1:46" ht="15.75">
      <c r="A48" s="210"/>
      <c r="B48" s="224" t="s">
        <v>26</v>
      </c>
      <c r="C48" s="224"/>
      <c r="D48" s="224"/>
      <c r="E48" s="224"/>
      <c r="F48" s="219"/>
      <c r="G48" s="218" t="s">
        <v>26</v>
      </c>
      <c r="H48" s="224"/>
      <c r="I48" s="224"/>
      <c r="J48" s="224"/>
      <c r="K48" s="219"/>
      <c r="L48" s="218" t="s">
        <v>27</v>
      </c>
      <c r="M48" s="224"/>
      <c r="N48" s="224"/>
      <c r="O48" s="224"/>
      <c r="P48" s="219"/>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40"/>
    </row>
    <row r="49" spans="1:4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44" t="s">
        <v>23</v>
      </c>
    </row>
    <row r="50" spans="1:4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5"/>
    </row>
    <row r="51" spans="1:46" ht="15.75">
      <c r="A51" s="59" t="s">
        <v>20</v>
      </c>
      <c r="B51" s="96">
        <v>731792</v>
      </c>
      <c r="C51" s="95">
        <v>2689</v>
      </c>
      <c r="D51" s="95">
        <v>726520</v>
      </c>
      <c r="E51" s="95">
        <v>737063</v>
      </c>
      <c r="F51" s="77">
        <v>0.37</v>
      </c>
      <c r="G51" s="95">
        <v>172501</v>
      </c>
      <c r="H51" s="95">
        <v>1902</v>
      </c>
      <c r="I51" s="95">
        <v>168772</v>
      </c>
      <c r="J51" s="95">
        <v>176229</v>
      </c>
      <c r="K51" s="77">
        <v>1.1</v>
      </c>
      <c r="L51" s="77">
        <v>23.57</v>
      </c>
      <c r="M51" s="77">
        <v>0.24</v>
      </c>
      <c r="N51" s="77">
        <v>23.1</v>
      </c>
      <c r="O51" s="77">
        <v>24.05</v>
      </c>
      <c r="P51" s="77">
        <v>1.03</v>
      </c>
      <c r="Q51" s="95">
        <v>220020</v>
      </c>
      <c r="R51" s="95">
        <v>1765</v>
      </c>
      <c r="S51" s="95">
        <v>216559</v>
      </c>
      <c r="T51" s="95">
        <v>223480</v>
      </c>
      <c r="U51" s="77">
        <v>0.8</v>
      </c>
      <c r="V51" s="77">
        <v>30.07</v>
      </c>
      <c r="W51" s="77">
        <v>0.23</v>
      </c>
      <c r="X51" s="77">
        <v>29.62</v>
      </c>
      <c r="Y51" s="77">
        <v>30.51</v>
      </c>
      <c r="Z51" s="77">
        <v>0.75</v>
      </c>
      <c r="AA51" s="95">
        <v>333925</v>
      </c>
      <c r="AB51" s="95">
        <v>2060</v>
      </c>
      <c r="AC51" s="95">
        <v>329887</v>
      </c>
      <c r="AD51" s="95">
        <v>337962</v>
      </c>
      <c r="AE51" s="77">
        <v>0.62</v>
      </c>
      <c r="AF51" s="77">
        <v>45.63</v>
      </c>
      <c r="AG51" s="77">
        <v>0.21</v>
      </c>
      <c r="AH51" s="77">
        <v>45.21</v>
      </c>
      <c r="AI51" s="77">
        <v>46.05</v>
      </c>
      <c r="AJ51" s="77">
        <v>0.47</v>
      </c>
      <c r="AK51" s="95">
        <v>5347</v>
      </c>
      <c r="AL51" s="76">
        <v>221</v>
      </c>
      <c r="AM51" s="95">
        <v>4913</v>
      </c>
      <c r="AN51" s="95">
        <v>5780</v>
      </c>
      <c r="AO51" s="77">
        <v>4.14</v>
      </c>
      <c r="AP51" s="77">
        <v>0.73</v>
      </c>
      <c r="AQ51" s="77">
        <v>0.03</v>
      </c>
      <c r="AR51" s="77">
        <v>0.67</v>
      </c>
      <c r="AS51" s="77">
        <v>0.79</v>
      </c>
      <c r="AT51" s="78">
        <v>4.11</v>
      </c>
    </row>
    <row r="52" spans="1:46" ht="15.75">
      <c r="A52" s="75" t="s">
        <v>19</v>
      </c>
      <c r="B52" s="96">
        <v>38523</v>
      </c>
      <c r="C52" s="76">
        <v>591</v>
      </c>
      <c r="D52" s="95">
        <v>37365</v>
      </c>
      <c r="E52" s="95">
        <v>39682</v>
      </c>
      <c r="F52" s="77">
        <v>1.53</v>
      </c>
      <c r="G52" s="95">
        <v>6085</v>
      </c>
      <c r="H52" s="76">
        <v>360</v>
      </c>
      <c r="I52" s="95">
        <v>5379</v>
      </c>
      <c r="J52" s="95">
        <v>6790</v>
      </c>
      <c r="K52" s="77">
        <v>5.92</v>
      </c>
      <c r="L52" s="77">
        <v>15.79</v>
      </c>
      <c r="M52" s="77">
        <v>0.89</v>
      </c>
      <c r="N52" s="77">
        <v>14.05</v>
      </c>
      <c r="O52" s="77">
        <v>17.54</v>
      </c>
      <c r="P52" s="77">
        <v>5.65</v>
      </c>
      <c r="Q52" s="95">
        <v>16162</v>
      </c>
      <c r="R52" s="76">
        <v>448</v>
      </c>
      <c r="S52" s="95">
        <v>15285</v>
      </c>
      <c r="T52" s="95">
        <v>17039</v>
      </c>
      <c r="U52" s="77">
        <v>2.77</v>
      </c>
      <c r="V52" s="77">
        <v>41.95</v>
      </c>
      <c r="W52" s="77">
        <v>1.08</v>
      </c>
      <c r="X52" s="77">
        <v>39.83</v>
      </c>
      <c r="Y52" s="77">
        <v>44.08</v>
      </c>
      <c r="Z52" s="77">
        <v>2.58</v>
      </c>
      <c r="AA52" s="95">
        <v>15913</v>
      </c>
      <c r="AB52" s="76">
        <v>422</v>
      </c>
      <c r="AC52" s="95">
        <v>15085</v>
      </c>
      <c r="AD52" s="95">
        <v>16740</v>
      </c>
      <c r="AE52" s="77">
        <v>2.65</v>
      </c>
      <c r="AF52" s="77">
        <v>41.31</v>
      </c>
      <c r="AG52" s="77">
        <v>0.79</v>
      </c>
      <c r="AH52" s="77">
        <v>39.77</v>
      </c>
      <c r="AI52" s="77">
        <v>42.85</v>
      </c>
      <c r="AJ52" s="77">
        <v>1.9</v>
      </c>
      <c r="AK52" s="76">
        <v>364</v>
      </c>
      <c r="AL52" s="76">
        <v>46</v>
      </c>
      <c r="AM52" s="76">
        <v>273</v>
      </c>
      <c r="AN52" s="76">
        <v>455</v>
      </c>
      <c r="AO52" s="77">
        <v>12.76</v>
      </c>
      <c r="AP52" s="77">
        <v>0.95</v>
      </c>
      <c r="AQ52" s="77">
        <v>0.12</v>
      </c>
      <c r="AR52" s="77">
        <v>0.71</v>
      </c>
      <c r="AS52" s="77">
        <v>1.18</v>
      </c>
      <c r="AT52" s="78">
        <v>12.6</v>
      </c>
    </row>
    <row r="53" spans="1:46" ht="15.75">
      <c r="A53" s="75" t="s">
        <v>18</v>
      </c>
      <c r="B53" s="96">
        <v>8000</v>
      </c>
      <c r="C53" s="76">
        <v>201</v>
      </c>
      <c r="D53" s="95">
        <v>7605</v>
      </c>
      <c r="E53" s="95">
        <v>8394</v>
      </c>
      <c r="F53" s="77">
        <v>2.52</v>
      </c>
      <c r="G53" s="76">
        <v>951</v>
      </c>
      <c r="H53" s="76">
        <v>68</v>
      </c>
      <c r="I53" s="76">
        <v>818</v>
      </c>
      <c r="J53" s="95">
        <v>1085</v>
      </c>
      <c r="K53" s="77">
        <v>7.15</v>
      </c>
      <c r="L53" s="77">
        <v>11.89</v>
      </c>
      <c r="M53" s="77">
        <v>0.85</v>
      </c>
      <c r="N53" s="77">
        <v>10.23</v>
      </c>
      <c r="O53" s="77">
        <v>13.55</v>
      </c>
      <c r="P53" s="77">
        <v>7.12</v>
      </c>
      <c r="Q53" s="95">
        <v>4022</v>
      </c>
      <c r="R53" s="76">
        <v>168</v>
      </c>
      <c r="S53" s="95">
        <v>3693</v>
      </c>
      <c r="T53" s="95">
        <v>4350</v>
      </c>
      <c r="U53" s="77">
        <v>4.17</v>
      </c>
      <c r="V53" s="77">
        <v>50.27</v>
      </c>
      <c r="W53" s="77">
        <v>1.35</v>
      </c>
      <c r="X53" s="77">
        <v>47.62</v>
      </c>
      <c r="Y53" s="77">
        <v>52.92</v>
      </c>
      <c r="Z53" s="77">
        <v>2.69</v>
      </c>
      <c r="AA53" s="95">
        <v>2950</v>
      </c>
      <c r="AB53" s="76">
        <v>91</v>
      </c>
      <c r="AC53" s="95">
        <v>2772</v>
      </c>
      <c r="AD53" s="95">
        <v>3128</v>
      </c>
      <c r="AE53" s="77">
        <v>3.08</v>
      </c>
      <c r="AF53" s="77">
        <v>36.88</v>
      </c>
      <c r="AG53" s="77">
        <v>0.95</v>
      </c>
      <c r="AH53" s="77">
        <v>35.01</v>
      </c>
      <c r="AI53" s="77">
        <v>38.74</v>
      </c>
      <c r="AJ53" s="77">
        <v>2.58</v>
      </c>
      <c r="AK53" s="76">
        <v>77</v>
      </c>
      <c r="AL53" s="76">
        <v>12</v>
      </c>
      <c r="AM53" s="76">
        <v>52</v>
      </c>
      <c r="AN53" s="76">
        <v>101</v>
      </c>
      <c r="AO53" s="77">
        <v>16.08</v>
      </c>
      <c r="AP53" s="77">
        <v>0.96</v>
      </c>
      <c r="AQ53" s="77">
        <v>0.15</v>
      </c>
      <c r="AR53" s="77">
        <v>0.66</v>
      </c>
      <c r="AS53" s="77">
        <v>1.25</v>
      </c>
      <c r="AT53" s="78">
        <v>15.67</v>
      </c>
    </row>
    <row r="54" spans="1:46" ht="15.75">
      <c r="A54" s="75" t="s">
        <v>17</v>
      </c>
      <c r="B54" s="96">
        <v>8913</v>
      </c>
      <c r="C54" s="76">
        <v>142</v>
      </c>
      <c r="D54" s="95">
        <v>8635</v>
      </c>
      <c r="E54" s="95">
        <v>9191</v>
      </c>
      <c r="F54" s="77">
        <v>1.59</v>
      </c>
      <c r="G54" s="95">
        <v>2294</v>
      </c>
      <c r="H54" s="76">
        <v>83</v>
      </c>
      <c r="I54" s="95">
        <v>2131</v>
      </c>
      <c r="J54" s="95">
        <v>2456</v>
      </c>
      <c r="K54" s="77">
        <v>3.62</v>
      </c>
      <c r="L54" s="77">
        <v>25.73</v>
      </c>
      <c r="M54" s="77">
        <v>0.88</v>
      </c>
      <c r="N54" s="77">
        <v>24.01</v>
      </c>
      <c r="O54" s="77">
        <v>27.46</v>
      </c>
      <c r="P54" s="77">
        <v>3.42</v>
      </c>
      <c r="Q54" s="95">
        <v>2697</v>
      </c>
      <c r="R54" s="76">
        <v>101</v>
      </c>
      <c r="S54" s="95">
        <v>2500</v>
      </c>
      <c r="T54" s="95">
        <v>2895</v>
      </c>
      <c r="U54" s="77">
        <v>3.74</v>
      </c>
      <c r="V54" s="77">
        <v>30.26</v>
      </c>
      <c r="W54" s="77">
        <v>1</v>
      </c>
      <c r="X54" s="77">
        <v>28.31</v>
      </c>
      <c r="Y54" s="77">
        <v>32.22</v>
      </c>
      <c r="Z54" s="77">
        <v>3.3</v>
      </c>
      <c r="AA54" s="95">
        <v>3847</v>
      </c>
      <c r="AB54" s="76">
        <v>98</v>
      </c>
      <c r="AC54" s="95">
        <v>3654</v>
      </c>
      <c r="AD54" s="95">
        <v>4040</v>
      </c>
      <c r="AE54" s="77">
        <v>2.56</v>
      </c>
      <c r="AF54" s="77">
        <v>43.17</v>
      </c>
      <c r="AG54" s="77">
        <v>0.84</v>
      </c>
      <c r="AH54" s="77">
        <v>41.51</v>
      </c>
      <c r="AI54" s="77">
        <v>44.82</v>
      </c>
      <c r="AJ54" s="77">
        <v>1.95</v>
      </c>
      <c r="AK54" s="76">
        <v>75</v>
      </c>
      <c r="AL54" s="76">
        <v>11</v>
      </c>
      <c r="AM54" s="76">
        <v>53</v>
      </c>
      <c r="AN54" s="76">
        <v>96</v>
      </c>
      <c r="AO54" s="77">
        <v>14.54</v>
      </c>
      <c r="AP54" s="77">
        <v>0.84</v>
      </c>
      <c r="AQ54" s="77">
        <v>0.12</v>
      </c>
      <c r="AR54" s="77">
        <v>0.6</v>
      </c>
      <c r="AS54" s="77">
        <v>1.07</v>
      </c>
      <c r="AT54" s="78">
        <v>14.27</v>
      </c>
    </row>
    <row r="55" spans="1:46" ht="15.75">
      <c r="A55" s="75" t="s">
        <v>16</v>
      </c>
      <c r="B55" s="96">
        <v>43488</v>
      </c>
      <c r="C55" s="76">
        <v>659</v>
      </c>
      <c r="D55" s="95">
        <v>42195</v>
      </c>
      <c r="E55" s="95">
        <v>44780</v>
      </c>
      <c r="F55" s="77">
        <v>1.52</v>
      </c>
      <c r="G55" s="95">
        <v>11145</v>
      </c>
      <c r="H55" s="76">
        <v>377</v>
      </c>
      <c r="I55" s="95">
        <v>10406</v>
      </c>
      <c r="J55" s="95">
        <v>11885</v>
      </c>
      <c r="K55" s="77">
        <v>3.38</v>
      </c>
      <c r="L55" s="77">
        <v>25.63</v>
      </c>
      <c r="M55" s="77">
        <v>0.8</v>
      </c>
      <c r="N55" s="77">
        <v>24.06</v>
      </c>
      <c r="O55" s="77">
        <v>27.19</v>
      </c>
      <c r="P55" s="77">
        <v>3.12</v>
      </c>
      <c r="Q55" s="95">
        <v>11677</v>
      </c>
      <c r="R55" s="76">
        <v>389</v>
      </c>
      <c r="S55" s="95">
        <v>10916</v>
      </c>
      <c r="T55" s="95">
        <v>12439</v>
      </c>
      <c r="U55" s="77">
        <v>3.33</v>
      </c>
      <c r="V55" s="77">
        <v>26.85</v>
      </c>
      <c r="W55" s="77">
        <v>0.76</v>
      </c>
      <c r="X55" s="77">
        <v>25.36</v>
      </c>
      <c r="Y55" s="77">
        <v>28.34</v>
      </c>
      <c r="Z55" s="77">
        <v>2.83</v>
      </c>
      <c r="AA55" s="95">
        <v>20181</v>
      </c>
      <c r="AB55" s="76">
        <v>424</v>
      </c>
      <c r="AC55" s="95">
        <v>19350</v>
      </c>
      <c r="AD55" s="95">
        <v>21011</v>
      </c>
      <c r="AE55" s="77">
        <v>2.1</v>
      </c>
      <c r="AF55" s="77">
        <v>46.41</v>
      </c>
      <c r="AG55" s="77">
        <v>0.69</v>
      </c>
      <c r="AH55" s="77">
        <v>45.05</v>
      </c>
      <c r="AI55" s="77">
        <v>47.76</v>
      </c>
      <c r="AJ55" s="77">
        <v>1.49</v>
      </c>
      <c r="AK55" s="76">
        <v>485</v>
      </c>
      <c r="AL55" s="76">
        <v>53</v>
      </c>
      <c r="AM55" s="76">
        <v>381</v>
      </c>
      <c r="AN55" s="76">
        <v>588</v>
      </c>
      <c r="AO55" s="77">
        <v>10.92</v>
      </c>
      <c r="AP55" s="77">
        <v>1.11</v>
      </c>
      <c r="AQ55" s="77">
        <v>0.12</v>
      </c>
      <c r="AR55" s="77">
        <v>0.88</v>
      </c>
      <c r="AS55" s="77">
        <v>1.35</v>
      </c>
      <c r="AT55" s="78">
        <v>10.86</v>
      </c>
    </row>
    <row r="56" spans="1:46" ht="15.75">
      <c r="A56" s="75" t="s">
        <v>15</v>
      </c>
      <c r="B56" s="96">
        <v>40078</v>
      </c>
      <c r="C56" s="76">
        <v>664</v>
      </c>
      <c r="D56" s="95">
        <v>38776</v>
      </c>
      <c r="E56" s="95">
        <v>41380</v>
      </c>
      <c r="F56" s="77">
        <v>1.66</v>
      </c>
      <c r="G56" s="95">
        <v>11437</v>
      </c>
      <c r="H56" s="76">
        <v>357</v>
      </c>
      <c r="I56" s="95">
        <v>10738</v>
      </c>
      <c r="J56" s="95">
        <v>12136</v>
      </c>
      <c r="K56" s="77">
        <v>3.12</v>
      </c>
      <c r="L56" s="77">
        <v>28.54</v>
      </c>
      <c r="M56" s="77">
        <v>0.8</v>
      </c>
      <c r="N56" s="77">
        <v>26.97</v>
      </c>
      <c r="O56" s="77">
        <v>30.1</v>
      </c>
      <c r="P56" s="77">
        <v>2.8</v>
      </c>
      <c r="Q56" s="95">
        <v>9101</v>
      </c>
      <c r="R56" s="76">
        <v>326</v>
      </c>
      <c r="S56" s="95">
        <v>8461</v>
      </c>
      <c r="T56" s="95">
        <v>9740</v>
      </c>
      <c r="U56" s="77">
        <v>3.59</v>
      </c>
      <c r="V56" s="77">
        <v>22.71</v>
      </c>
      <c r="W56" s="77">
        <v>0.68</v>
      </c>
      <c r="X56" s="77">
        <v>21.37</v>
      </c>
      <c r="Y56" s="77">
        <v>24.04</v>
      </c>
      <c r="Z56" s="77">
        <v>3</v>
      </c>
      <c r="AA56" s="95">
        <v>19207</v>
      </c>
      <c r="AB56" s="76">
        <v>438</v>
      </c>
      <c r="AC56" s="95">
        <v>18348</v>
      </c>
      <c r="AD56" s="95">
        <v>20065</v>
      </c>
      <c r="AE56" s="77">
        <v>2.28</v>
      </c>
      <c r="AF56" s="77">
        <v>47.92</v>
      </c>
      <c r="AG56" s="77">
        <v>0.74</v>
      </c>
      <c r="AH56" s="77">
        <v>46.47</v>
      </c>
      <c r="AI56" s="77">
        <v>49.38</v>
      </c>
      <c r="AJ56" s="77">
        <v>1.55</v>
      </c>
      <c r="AK56" s="76">
        <v>334</v>
      </c>
      <c r="AL56" s="76">
        <v>47</v>
      </c>
      <c r="AM56" s="76">
        <v>241</v>
      </c>
      <c r="AN56" s="76">
        <v>427</v>
      </c>
      <c r="AO56" s="77">
        <v>14.22</v>
      </c>
      <c r="AP56" s="77">
        <v>0.83</v>
      </c>
      <c r="AQ56" s="77">
        <v>0.12</v>
      </c>
      <c r="AR56" s="77">
        <v>0.6</v>
      </c>
      <c r="AS56" s="77">
        <v>1.07</v>
      </c>
      <c r="AT56" s="78">
        <v>14.27</v>
      </c>
    </row>
    <row r="57" spans="1:46" ht="15.75">
      <c r="A57" s="75" t="s">
        <v>14</v>
      </c>
      <c r="B57" s="96">
        <v>31266</v>
      </c>
      <c r="C57" s="76">
        <v>308</v>
      </c>
      <c r="D57" s="95">
        <v>30663</v>
      </c>
      <c r="E57" s="95">
        <v>31869</v>
      </c>
      <c r="F57" s="77">
        <v>0.98</v>
      </c>
      <c r="G57" s="95">
        <v>8267</v>
      </c>
      <c r="H57" s="76">
        <v>230</v>
      </c>
      <c r="I57" s="95">
        <v>7816</v>
      </c>
      <c r="J57" s="95">
        <v>8717</v>
      </c>
      <c r="K57" s="77">
        <v>2.78</v>
      </c>
      <c r="L57" s="77">
        <v>26.44</v>
      </c>
      <c r="M57" s="77">
        <v>0.7</v>
      </c>
      <c r="N57" s="77">
        <v>25.07</v>
      </c>
      <c r="O57" s="77">
        <v>27.81</v>
      </c>
      <c r="P57" s="77">
        <v>2.64</v>
      </c>
      <c r="Q57" s="95">
        <v>7180</v>
      </c>
      <c r="R57" s="76">
        <v>204</v>
      </c>
      <c r="S57" s="95">
        <v>6780</v>
      </c>
      <c r="T57" s="95">
        <v>7580</v>
      </c>
      <c r="U57" s="77">
        <v>2.84</v>
      </c>
      <c r="V57" s="77">
        <v>22.96</v>
      </c>
      <c r="W57" s="77">
        <v>0.59</v>
      </c>
      <c r="X57" s="77">
        <v>21.82</v>
      </c>
      <c r="Y57" s="77">
        <v>24.11</v>
      </c>
      <c r="Z57" s="77">
        <v>2.55</v>
      </c>
      <c r="AA57" s="95">
        <v>15524</v>
      </c>
      <c r="AB57" s="76">
        <v>257</v>
      </c>
      <c r="AC57" s="95">
        <v>15021</v>
      </c>
      <c r="AD57" s="95">
        <v>16028</v>
      </c>
      <c r="AE57" s="77">
        <v>1.65</v>
      </c>
      <c r="AF57" s="77">
        <v>49.65</v>
      </c>
      <c r="AG57" s="77">
        <v>0.68</v>
      </c>
      <c r="AH57" s="77">
        <v>48.31</v>
      </c>
      <c r="AI57" s="77">
        <v>50.99</v>
      </c>
      <c r="AJ57" s="77">
        <v>1.38</v>
      </c>
      <c r="AK57" s="76">
        <v>295</v>
      </c>
      <c r="AL57" s="76">
        <v>35</v>
      </c>
      <c r="AM57" s="76">
        <v>226</v>
      </c>
      <c r="AN57" s="76">
        <v>365</v>
      </c>
      <c r="AO57" s="77">
        <v>12</v>
      </c>
      <c r="AP57" s="77">
        <v>0.94</v>
      </c>
      <c r="AQ57" s="77">
        <v>0.11</v>
      </c>
      <c r="AR57" s="77">
        <v>0.72</v>
      </c>
      <c r="AS57" s="77">
        <v>1.17</v>
      </c>
      <c r="AT57" s="78">
        <v>12.04</v>
      </c>
    </row>
    <row r="58" spans="1:46" ht="15.75">
      <c r="A58" s="75" t="s">
        <v>13</v>
      </c>
      <c r="B58" s="96">
        <v>68562</v>
      </c>
      <c r="C58" s="76">
        <v>764</v>
      </c>
      <c r="D58" s="95">
        <v>67065</v>
      </c>
      <c r="E58" s="95">
        <v>70060</v>
      </c>
      <c r="F58" s="77">
        <v>1.11</v>
      </c>
      <c r="G58" s="95">
        <v>19794</v>
      </c>
      <c r="H58" s="76">
        <v>716</v>
      </c>
      <c r="I58" s="95">
        <v>18391</v>
      </c>
      <c r="J58" s="95">
        <v>21198</v>
      </c>
      <c r="K58" s="77">
        <v>3.62</v>
      </c>
      <c r="L58" s="77">
        <v>28.87</v>
      </c>
      <c r="M58" s="77">
        <v>0.96</v>
      </c>
      <c r="N58" s="77">
        <v>26.99</v>
      </c>
      <c r="O58" s="77">
        <v>30.75</v>
      </c>
      <c r="P58" s="77">
        <v>3.32</v>
      </c>
      <c r="Q58" s="95">
        <v>17061</v>
      </c>
      <c r="R58" s="76">
        <v>509</v>
      </c>
      <c r="S58" s="95">
        <v>16064</v>
      </c>
      <c r="T58" s="95">
        <v>18058</v>
      </c>
      <c r="U58" s="77">
        <v>2.98</v>
      </c>
      <c r="V58" s="77">
        <v>24.88</v>
      </c>
      <c r="W58" s="77">
        <v>0.71</v>
      </c>
      <c r="X58" s="77">
        <v>23.5</v>
      </c>
      <c r="Y58" s="77">
        <v>26.27</v>
      </c>
      <c r="Z58" s="77">
        <v>2.85</v>
      </c>
      <c r="AA58" s="95">
        <v>31291</v>
      </c>
      <c r="AB58" s="76">
        <v>619</v>
      </c>
      <c r="AC58" s="95">
        <v>30077</v>
      </c>
      <c r="AD58" s="95">
        <v>32505</v>
      </c>
      <c r="AE58" s="77">
        <v>1.98</v>
      </c>
      <c r="AF58" s="77">
        <v>45.64</v>
      </c>
      <c r="AG58" s="77">
        <v>0.78</v>
      </c>
      <c r="AH58" s="77">
        <v>44.11</v>
      </c>
      <c r="AI58" s="77">
        <v>47.17</v>
      </c>
      <c r="AJ58" s="77">
        <v>1.71</v>
      </c>
      <c r="AK58" s="76">
        <v>416</v>
      </c>
      <c r="AL58" s="76">
        <v>81</v>
      </c>
      <c r="AM58" s="76">
        <v>256</v>
      </c>
      <c r="AN58" s="76">
        <v>575</v>
      </c>
      <c r="AO58" s="77">
        <v>19.57</v>
      </c>
      <c r="AP58" s="77">
        <v>0.61</v>
      </c>
      <c r="AQ58" s="77">
        <v>0.12</v>
      </c>
      <c r="AR58" s="77">
        <v>0.37</v>
      </c>
      <c r="AS58" s="77">
        <v>0.84</v>
      </c>
      <c r="AT58" s="78">
        <v>19.56</v>
      </c>
    </row>
    <row r="59" spans="1:46" ht="15.75">
      <c r="A59" s="75" t="s">
        <v>12</v>
      </c>
      <c r="B59" s="96">
        <v>90143</v>
      </c>
      <c r="C59" s="76">
        <v>934</v>
      </c>
      <c r="D59" s="95">
        <v>88313</v>
      </c>
      <c r="E59" s="95">
        <v>91973</v>
      </c>
      <c r="F59" s="77">
        <v>1.04</v>
      </c>
      <c r="G59" s="95">
        <v>23828</v>
      </c>
      <c r="H59" s="76">
        <v>917</v>
      </c>
      <c r="I59" s="95">
        <v>22030</v>
      </c>
      <c r="J59" s="95">
        <v>25626</v>
      </c>
      <c r="K59" s="77">
        <v>3.85</v>
      </c>
      <c r="L59" s="77">
        <v>26.43</v>
      </c>
      <c r="M59" s="77">
        <v>0.99</v>
      </c>
      <c r="N59" s="77">
        <v>24.5</v>
      </c>
      <c r="O59" s="77">
        <v>28.37</v>
      </c>
      <c r="P59" s="77">
        <v>3.74</v>
      </c>
      <c r="Q59" s="95">
        <v>25586</v>
      </c>
      <c r="R59" s="76">
        <v>768</v>
      </c>
      <c r="S59" s="95">
        <v>24081</v>
      </c>
      <c r="T59" s="95">
        <v>27091</v>
      </c>
      <c r="U59" s="77">
        <v>3</v>
      </c>
      <c r="V59" s="77">
        <v>28.38</v>
      </c>
      <c r="W59" s="77">
        <v>0.78</v>
      </c>
      <c r="X59" s="77">
        <v>26.85</v>
      </c>
      <c r="Y59" s="77">
        <v>29.92</v>
      </c>
      <c r="Z59" s="77">
        <v>2.75</v>
      </c>
      <c r="AA59" s="95">
        <v>40009</v>
      </c>
      <c r="AB59" s="76">
        <v>746</v>
      </c>
      <c r="AC59" s="95">
        <v>38547</v>
      </c>
      <c r="AD59" s="95">
        <v>41471</v>
      </c>
      <c r="AE59" s="77">
        <v>1.86</v>
      </c>
      <c r="AF59" s="77">
        <v>44.38</v>
      </c>
      <c r="AG59" s="77">
        <v>0.71</v>
      </c>
      <c r="AH59" s="77">
        <v>42.99</v>
      </c>
      <c r="AI59" s="77">
        <v>45.78</v>
      </c>
      <c r="AJ59" s="77">
        <v>1.6</v>
      </c>
      <c r="AK59" s="76">
        <v>719</v>
      </c>
      <c r="AL59" s="76">
        <v>96</v>
      </c>
      <c r="AM59" s="76">
        <v>530</v>
      </c>
      <c r="AN59" s="76">
        <v>908</v>
      </c>
      <c r="AO59" s="77">
        <v>13.4</v>
      </c>
      <c r="AP59" s="77">
        <v>0.8</v>
      </c>
      <c r="AQ59" s="77">
        <v>0.11</v>
      </c>
      <c r="AR59" s="77">
        <v>0.59</v>
      </c>
      <c r="AS59" s="77">
        <v>1</v>
      </c>
      <c r="AT59" s="78">
        <v>13.21</v>
      </c>
    </row>
    <row r="60" spans="1:46" ht="15.75">
      <c r="A60" s="75" t="s">
        <v>11</v>
      </c>
      <c r="B60" s="96">
        <v>27670</v>
      </c>
      <c r="C60" s="76">
        <v>343</v>
      </c>
      <c r="D60" s="95">
        <v>26998</v>
      </c>
      <c r="E60" s="95">
        <v>28343</v>
      </c>
      <c r="F60" s="77">
        <v>1.24</v>
      </c>
      <c r="G60" s="95">
        <v>4624</v>
      </c>
      <c r="H60" s="76">
        <v>174</v>
      </c>
      <c r="I60" s="95">
        <v>4283</v>
      </c>
      <c r="J60" s="95">
        <v>4965</v>
      </c>
      <c r="K60" s="77">
        <v>3.76</v>
      </c>
      <c r="L60" s="77">
        <v>16.71</v>
      </c>
      <c r="M60" s="77">
        <v>0.62</v>
      </c>
      <c r="N60" s="77">
        <v>15.49</v>
      </c>
      <c r="O60" s="77">
        <v>17.93</v>
      </c>
      <c r="P60" s="77">
        <v>3.73</v>
      </c>
      <c r="Q60" s="95">
        <v>9981</v>
      </c>
      <c r="R60" s="76">
        <v>248</v>
      </c>
      <c r="S60" s="95">
        <v>9495</v>
      </c>
      <c r="T60" s="95">
        <v>10467</v>
      </c>
      <c r="U60" s="77">
        <v>2.48</v>
      </c>
      <c r="V60" s="77">
        <v>36.07</v>
      </c>
      <c r="W60" s="77">
        <v>0.73</v>
      </c>
      <c r="X60" s="77">
        <v>34.63</v>
      </c>
      <c r="Y60" s="77">
        <v>37.51</v>
      </c>
      <c r="Z60" s="77">
        <v>2.04</v>
      </c>
      <c r="AA60" s="95">
        <v>12795</v>
      </c>
      <c r="AB60" s="76">
        <v>239</v>
      </c>
      <c r="AC60" s="95">
        <v>12327</v>
      </c>
      <c r="AD60" s="95">
        <v>13264</v>
      </c>
      <c r="AE60" s="77">
        <v>1.87</v>
      </c>
      <c r="AF60" s="77">
        <v>46.24</v>
      </c>
      <c r="AG60" s="77">
        <v>0.62</v>
      </c>
      <c r="AH60" s="77">
        <v>45.02</v>
      </c>
      <c r="AI60" s="77">
        <v>47.46</v>
      </c>
      <c r="AJ60" s="77">
        <v>1.35</v>
      </c>
      <c r="AK60" s="76">
        <v>270</v>
      </c>
      <c r="AL60" s="76">
        <v>37</v>
      </c>
      <c r="AM60" s="76">
        <v>197</v>
      </c>
      <c r="AN60" s="76">
        <v>342</v>
      </c>
      <c r="AO60" s="77">
        <v>13.68</v>
      </c>
      <c r="AP60" s="77">
        <v>0.97</v>
      </c>
      <c r="AQ60" s="77">
        <v>0.13</v>
      </c>
      <c r="AR60" s="77">
        <v>0.71</v>
      </c>
      <c r="AS60" s="77">
        <v>1.24</v>
      </c>
      <c r="AT60" s="78">
        <v>13.67</v>
      </c>
    </row>
    <row r="61" spans="1:46" ht="15.75">
      <c r="A61" s="75" t="s">
        <v>10</v>
      </c>
      <c r="B61" s="96">
        <v>79612</v>
      </c>
      <c r="C61" s="76">
        <v>810</v>
      </c>
      <c r="D61" s="95">
        <v>78026</v>
      </c>
      <c r="E61" s="95">
        <v>81199</v>
      </c>
      <c r="F61" s="77">
        <v>1.02</v>
      </c>
      <c r="G61" s="95">
        <v>15324</v>
      </c>
      <c r="H61" s="76">
        <v>533</v>
      </c>
      <c r="I61" s="95">
        <v>14279</v>
      </c>
      <c r="J61" s="95">
        <v>16370</v>
      </c>
      <c r="K61" s="77">
        <v>3.48</v>
      </c>
      <c r="L61" s="77">
        <v>19.25</v>
      </c>
      <c r="M61" s="77">
        <v>0.66</v>
      </c>
      <c r="N61" s="77">
        <v>17.96</v>
      </c>
      <c r="O61" s="77">
        <v>20.54</v>
      </c>
      <c r="P61" s="77">
        <v>3.42</v>
      </c>
      <c r="Q61" s="95">
        <v>26737</v>
      </c>
      <c r="R61" s="76">
        <v>680</v>
      </c>
      <c r="S61" s="95">
        <v>25403</v>
      </c>
      <c r="T61" s="95">
        <v>28070</v>
      </c>
      <c r="U61" s="77">
        <v>2.54</v>
      </c>
      <c r="V61" s="77">
        <v>33.58</v>
      </c>
      <c r="W61" s="77">
        <v>0.72</v>
      </c>
      <c r="X61" s="77">
        <v>32.16</v>
      </c>
      <c r="Y61" s="77">
        <v>35</v>
      </c>
      <c r="Z61" s="77">
        <v>2.16</v>
      </c>
      <c r="AA61" s="95">
        <v>37311</v>
      </c>
      <c r="AB61" s="76">
        <v>658</v>
      </c>
      <c r="AC61" s="95">
        <v>36021</v>
      </c>
      <c r="AD61" s="95">
        <v>38600</v>
      </c>
      <c r="AE61" s="77">
        <v>1.76</v>
      </c>
      <c r="AF61" s="77">
        <v>46.87</v>
      </c>
      <c r="AG61" s="77">
        <v>0.73</v>
      </c>
      <c r="AH61" s="77">
        <v>45.44</v>
      </c>
      <c r="AI61" s="77">
        <v>48.29</v>
      </c>
      <c r="AJ61" s="77">
        <v>1.55</v>
      </c>
      <c r="AK61" s="76">
        <v>241</v>
      </c>
      <c r="AL61" s="76">
        <v>58</v>
      </c>
      <c r="AM61" s="76">
        <v>126</v>
      </c>
      <c r="AN61" s="76">
        <v>355</v>
      </c>
      <c r="AO61" s="77">
        <v>24.29</v>
      </c>
      <c r="AP61" s="77">
        <v>0.3</v>
      </c>
      <c r="AQ61" s="77">
        <v>0.07</v>
      </c>
      <c r="AR61" s="77">
        <v>0.16</v>
      </c>
      <c r="AS61" s="77">
        <v>0.45</v>
      </c>
      <c r="AT61" s="78">
        <v>24.26</v>
      </c>
    </row>
    <row r="62" spans="1:46" ht="15.75">
      <c r="A62" s="75" t="s">
        <v>9</v>
      </c>
      <c r="B62" s="96">
        <v>112747</v>
      </c>
      <c r="C62" s="95">
        <v>1602</v>
      </c>
      <c r="D62" s="95">
        <v>109608</v>
      </c>
      <c r="E62" s="95">
        <v>115886</v>
      </c>
      <c r="F62" s="77">
        <v>1.42</v>
      </c>
      <c r="G62" s="95">
        <v>22616</v>
      </c>
      <c r="H62" s="76">
        <v>947</v>
      </c>
      <c r="I62" s="95">
        <v>20761</v>
      </c>
      <c r="J62" s="95">
        <v>24471</v>
      </c>
      <c r="K62" s="77">
        <v>4.19</v>
      </c>
      <c r="L62" s="77">
        <v>20.06</v>
      </c>
      <c r="M62" s="77">
        <v>0.74</v>
      </c>
      <c r="N62" s="77">
        <v>18.61</v>
      </c>
      <c r="O62" s="77">
        <v>21.51</v>
      </c>
      <c r="P62" s="77">
        <v>3.68</v>
      </c>
      <c r="Q62" s="95">
        <v>39647</v>
      </c>
      <c r="R62" s="76">
        <v>905</v>
      </c>
      <c r="S62" s="95">
        <v>37873</v>
      </c>
      <c r="T62" s="95">
        <v>41420</v>
      </c>
      <c r="U62" s="77">
        <v>2.28</v>
      </c>
      <c r="V62" s="77">
        <v>35.16</v>
      </c>
      <c r="W62" s="77">
        <v>0.87</v>
      </c>
      <c r="X62" s="77">
        <v>33.46</v>
      </c>
      <c r="Y62" s="77">
        <v>36.87</v>
      </c>
      <c r="Z62" s="77">
        <v>2.47</v>
      </c>
      <c r="AA62" s="95">
        <v>49868</v>
      </c>
      <c r="AB62" s="95">
        <v>1240</v>
      </c>
      <c r="AC62" s="95">
        <v>47437</v>
      </c>
      <c r="AD62" s="95">
        <v>52299</v>
      </c>
      <c r="AE62" s="77">
        <v>2.49</v>
      </c>
      <c r="AF62" s="77">
        <v>44.23</v>
      </c>
      <c r="AG62" s="77">
        <v>0.73</v>
      </c>
      <c r="AH62" s="77">
        <v>42.8</v>
      </c>
      <c r="AI62" s="77">
        <v>45.67</v>
      </c>
      <c r="AJ62" s="77">
        <v>1.66</v>
      </c>
      <c r="AK62" s="76">
        <v>617</v>
      </c>
      <c r="AL62" s="76">
        <v>101</v>
      </c>
      <c r="AM62" s="76">
        <v>419</v>
      </c>
      <c r="AN62" s="76">
        <v>815</v>
      </c>
      <c r="AO62" s="77">
        <v>16.39</v>
      </c>
      <c r="AP62" s="77">
        <v>0.55</v>
      </c>
      <c r="AQ62" s="77">
        <v>0.09</v>
      </c>
      <c r="AR62" s="77">
        <v>0.37</v>
      </c>
      <c r="AS62" s="77">
        <v>0.72</v>
      </c>
      <c r="AT62" s="78">
        <v>16.3</v>
      </c>
    </row>
    <row r="63" spans="1:46" ht="15.75">
      <c r="A63" s="75" t="s">
        <v>8</v>
      </c>
      <c r="B63" s="96">
        <v>14860</v>
      </c>
      <c r="C63" s="76">
        <v>226</v>
      </c>
      <c r="D63" s="95">
        <v>14418</v>
      </c>
      <c r="E63" s="95">
        <v>15303</v>
      </c>
      <c r="F63" s="77">
        <v>1.52</v>
      </c>
      <c r="G63" s="95">
        <v>2762</v>
      </c>
      <c r="H63" s="76">
        <v>98</v>
      </c>
      <c r="I63" s="95">
        <v>2569</v>
      </c>
      <c r="J63" s="95">
        <v>2954</v>
      </c>
      <c r="K63" s="77">
        <v>3.55</v>
      </c>
      <c r="L63" s="77">
        <v>18.58</v>
      </c>
      <c r="M63" s="77">
        <v>0.57</v>
      </c>
      <c r="N63" s="77">
        <v>17.47</v>
      </c>
      <c r="O63" s="77">
        <v>19.7</v>
      </c>
      <c r="P63" s="77">
        <v>3.05</v>
      </c>
      <c r="Q63" s="95">
        <v>4561</v>
      </c>
      <c r="R63" s="76">
        <v>128</v>
      </c>
      <c r="S63" s="95">
        <v>4310</v>
      </c>
      <c r="T63" s="95">
        <v>4813</v>
      </c>
      <c r="U63" s="77">
        <v>2.81</v>
      </c>
      <c r="V63" s="77">
        <v>30.69</v>
      </c>
      <c r="W63" s="77">
        <v>0.73</v>
      </c>
      <c r="X63" s="77">
        <v>29.26</v>
      </c>
      <c r="Y63" s="77">
        <v>32.13</v>
      </c>
      <c r="Z63" s="77">
        <v>2.38</v>
      </c>
      <c r="AA63" s="95">
        <v>7360</v>
      </c>
      <c r="AB63" s="76">
        <v>145</v>
      </c>
      <c r="AC63" s="95">
        <v>7076</v>
      </c>
      <c r="AD63" s="95">
        <v>7645</v>
      </c>
      <c r="AE63" s="77">
        <v>1.97</v>
      </c>
      <c r="AF63" s="77">
        <v>49.53</v>
      </c>
      <c r="AG63" s="77">
        <v>0.69</v>
      </c>
      <c r="AH63" s="77">
        <v>48.18</v>
      </c>
      <c r="AI63" s="77">
        <v>50.87</v>
      </c>
      <c r="AJ63" s="77">
        <v>1.39</v>
      </c>
      <c r="AK63" s="76">
        <v>177</v>
      </c>
      <c r="AL63" s="76">
        <v>26</v>
      </c>
      <c r="AM63" s="76">
        <v>127</v>
      </c>
      <c r="AN63" s="76">
        <v>228</v>
      </c>
      <c r="AO63" s="77">
        <v>14.62</v>
      </c>
      <c r="AP63" s="77">
        <v>1.19</v>
      </c>
      <c r="AQ63" s="77">
        <v>0.17</v>
      </c>
      <c r="AR63" s="77">
        <v>0.85</v>
      </c>
      <c r="AS63" s="77">
        <v>1.53</v>
      </c>
      <c r="AT63" s="78">
        <v>14.51</v>
      </c>
    </row>
    <row r="64" spans="1:46" ht="15.75">
      <c r="A64" s="75" t="s">
        <v>7</v>
      </c>
      <c r="B64" s="96">
        <v>10469</v>
      </c>
      <c r="C64" s="76">
        <v>171</v>
      </c>
      <c r="D64" s="95">
        <v>10133</v>
      </c>
      <c r="E64" s="95">
        <v>10805</v>
      </c>
      <c r="F64" s="77">
        <v>1.64</v>
      </c>
      <c r="G64" s="95">
        <v>1260</v>
      </c>
      <c r="H64" s="76">
        <v>50</v>
      </c>
      <c r="I64" s="95">
        <v>1162</v>
      </c>
      <c r="J64" s="95">
        <v>1358</v>
      </c>
      <c r="K64" s="77">
        <v>3.97</v>
      </c>
      <c r="L64" s="77">
        <v>12.04</v>
      </c>
      <c r="M64" s="77">
        <v>0.51</v>
      </c>
      <c r="N64" s="77">
        <v>11.05</v>
      </c>
      <c r="O64" s="77">
        <v>13.03</v>
      </c>
      <c r="P64" s="77">
        <v>4.2</v>
      </c>
      <c r="Q64" s="95">
        <v>4703</v>
      </c>
      <c r="R64" s="76">
        <v>129</v>
      </c>
      <c r="S64" s="95">
        <v>4451</v>
      </c>
      <c r="T64" s="95">
        <v>4955</v>
      </c>
      <c r="U64" s="77">
        <v>2.74</v>
      </c>
      <c r="V64" s="77">
        <v>44.92</v>
      </c>
      <c r="W64" s="77">
        <v>0.75</v>
      </c>
      <c r="X64" s="77">
        <v>43.45</v>
      </c>
      <c r="Y64" s="77">
        <v>46.4</v>
      </c>
      <c r="Z64" s="77">
        <v>1.68</v>
      </c>
      <c r="AA64" s="95">
        <v>4413</v>
      </c>
      <c r="AB64" s="76">
        <v>87</v>
      </c>
      <c r="AC64" s="95">
        <v>4242</v>
      </c>
      <c r="AD64" s="95">
        <v>4584</v>
      </c>
      <c r="AE64" s="77">
        <v>1.98</v>
      </c>
      <c r="AF64" s="77">
        <v>42.16</v>
      </c>
      <c r="AG64" s="77">
        <v>0.6</v>
      </c>
      <c r="AH64" s="77">
        <v>40.98</v>
      </c>
      <c r="AI64" s="77">
        <v>43.33</v>
      </c>
      <c r="AJ64" s="77">
        <v>1.42</v>
      </c>
      <c r="AK64" s="76">
        <v>92</v>
      </c>
      <c r="AL64" s="76">
        <v>12</v>
      </c>
      <c r="AM64" s="76">
        <v>69</v>
      </c>
      <c r="AN64" s="76">
        <v>116</v>
      </c>
      <c r="AO64" s="77">
        <v>13.17</v>
      </c>
      <c r="AP64" s="77">
        <v>0.88</v>
      </c>
      <c r="AQ64" s="77">
        <v>0.12</v>
      </c>
      <c r="AR64" s="77">
        <v>0.66</v>
      </c>
      <c r="AS64" s="77">
        <v>1.11</v>
      </c>
      <c r="AT64" s="78">
        <v>13.11</v>
      </c>
    </row>
    <row r="65" spans="1:46" ht="15.75">
      <c r="A65" s="75" t="s">
        <v>6</v>
      </c>
      <c r="B65" s="96">
        <v>11487</v>
      </c>
      <c r="C65" s="76">
        <v>173</v>
      </c>
      <c r="D65" s="95">
        <v>11148</v>
      </c>
      <c r="E65" s="95">
        <v>11826</v>
      </c>
      <c r="F65" s="77">
        <v>1.51</v>
      </c>
      <c r="G65" s="95">
        <v>2302</v>
      </c>
      <c r="H65" s="76">
        <v>94</v>
      </c>
      <c r="I65" s="95">
        <v>2118</v>
      </c>
      <c r="J65" s="95">
        <v>2486</v>
      </c>
      <c r="K65" s="77">
        <v>4.07</v>
      </c>
      <c r="L65" s="77">
        <v>20.04</v>
      </c>
      <c r="M65" s="77">
        <v>0.85</v>
      </c>
      <c r="N65" s="77">
        <v>18.37</v>
      </c>
      <c r="O65" s="77">
        <v>21.7</v>
      </c>
      <c r="P65" s="77">
        <v>4.24</v>
      </c>
      <c r="Q65" s="95">
        <v>3948</v>
      </c>
      <c r="R65" s="76">
        <v>132</v>
      </c>
      <c r="S65" s="95">
        <v>3689</v>
      </c>
      <c r="T65" s="95">
        <v>4208</v>
      </c>
      <c r="U65" s="77">
        <v>3.36</v>
      </c>
      <c r="V65" s="77">
        <v>34.37</v>
      </c>
      <c r="W65" s="77">
        <v>0.88</v>
      </c>
      <c r="X65" s="77">
        <v>32.65</v>
      </c>
      <c r="Y65" s="77">
        <v>36.09</v>
      </c>
      <c r="Z65" s="77">
        <v>2.55</v>
      </c>
      <c r="AA65" s="95">
        <v>5163</v>
      </c>
      <c r="AB65" s="76">
        <v>116</v>
      </c>
      <c r="AC65" s="95">
        <v>4935</v>
      </c>
      <c r="AD65" s="95">
        <v>5391</v>
      </c>
      <c r="AE65" s="77">
        <v>2.25</v>
      </c>
      <c r="AF65" s="77">
        <v>44.95</v>
      </c>
      <c r="AG65" s="77">
        <v>0.8</v>
      </c>
      <c r="AH65" s="77">
        <v>43.39</v>
      </c>
      <c r="AI65" s="77">
        <v>46.51</v>
      </c>
      <c r="AJ65" s="77">
        <v>1.77</v>
      </c>
      <c r="AK65" s="76">
        <v>74</v>
      </c>
      <c r="AL65" s="76">
        <v>13</v>
      </c>
      <c r="AM65" s="76">
        <v>48</v>
      </c>
      <c r="AN65" s="76">
        <v>99</v>
      </c>
      <c r="AO65" s="77">
        <v>17.76</v>
      </c>
      <c r="AP65" s="77">
        <v>0.64</v>
      </c>
      <c r="AQ65" s="77">
        <v>0.11</v>
      </c>
      <c r="AR65" s="77">
        <v>0.42</v>
      </c>
      <c r="AS65" s="77">
        <v>0.86</v>
      </c>
      <c r="AT65" s="78">
        <v>17.57</v>
      </c>
    </row>
    <row r="66" spans="1:46" ht="15.75">
      <c r="A66" s="75" t="s">
        <v>5</v>
      </c>
      <c r="B66" s="96">
        <v>13777</v>
      </c>
      <c r="C66" s="76">
        <v>181</v>
      </c>
      <c r="D66" s="95">
        <v>13422</v>
      </c>
      <c r="E66" s="95">
        <v>14133</v>
      </c>
      <c r="F66" s="77">
        <v>1.32</v>
      </c>
      <c r="G66" s="95">
        <v>2443</v>
      </c>
      <c r="H66" s="76">
        <v>71</v>
      </c>
      <c r="I66" s="95">
        <v>2304</v>
      </c>
      <c r="J66" s="95">
        <v>2581</v>
      </c>
      <c r="K66" s="77">
        <v>2.89</v>
      </c>
      <c r="L66" s="77">
        <v>17.73</v>
      </c>
      <c r="M66" s="77">
        <v>0.53</v>
      </c>
      <c r="N66" s="77">
        <v>16.68</v>
      </c>
      <c r="O66" s="77">
        <v>18.78</v>
      </c>
      <c r="P66" s="77">
        <v>3.01</v>
      </c>
      <c r="Q66" s="95">
        <v>4582</v>
      </c>
      <c r="R66" s="76">
        <v>115</v>
      </c>
      <c r="S66" s="95">
        <v>4356</v>
      </c>
      <c r="T66" s="95">
        <v>4808</v>
      </c>
      <c r="U66" s="77">
        <v>2.51</v>
      </c>
      <c r="V66" s="77">
        <v>33.26</v>
      </c>
      <c r="W66" s="77">
        <v>0.69</v>
      </c>
      <c r="X66" s="77">
        <v>31.9</v>
      </c>
      <c r="Y66" s="77">
        <v>34.61</v>
      </c>
      <c r="Z66" s="77">
        <v>2.07</v>
      </c>
      <c r="AA66" s="95">
        <v>6635</v>
      </c>
      <c r="AB66" s="76">
        <v>134</v>
      </c>
      <c r="AC66" s="95">
        <v>6372</v>
      </c>
      <c r="AD66" s="95">
        <v>6899</v>
      </c>
      <c r="AE66" s="77">
        <v>2.03</v>
      </c>
      <c r="AF66" s="77">
        <v>48.16</v>
      </c>
      <c r="AG66" s="77">
        <v>0.62</v>
      </c>
      <c r="AH66" s="77">
        <v>46.95</v>
      </c>
      <c r="AI66" s="77">
        <v>49.37</v>
      </c>
      <c r="AJ66" s="77">
        <v>1.28</v>
      </c>
      <c r="AK66" s="76">
        <v>117</v>
      </c>
      <c r="AL66" s="76">
        <v>13</v>
      </c>
      <c r="AM66" s="76">
        <v>91</v>
      </c>
      <c r="AN66" s="76">
        <v>142</v>
      </c>
      <c r="AO66" s="77">
        <v>11.12</v>
      </c>
      <c r="AP66" s="77">
        <v>0.85</v>
      </c>
      <c r="AQ66" s="77">
        <v>0.09</v>
      </c>
      <c r="AR66" s="77">
        <v>0.66</v>
      </c>
      <c r="AS66" s="77">
        <v>1.03</v>
      </c>
      <c r="AT66" s="78">
        <v>11.09</v>
      </c>
    </row>
    <row r="67" spans="1:46" ht="15.75">
      <c r="A67" s="75" t="s">
        <v>4</v>
      </c>
      <c r="B67" s="96">
        <v>26696</v>
      </c>
      <c r="C67" s="76">
        <v>348</v>
      </c>
      <c r="D67" s="95">
        <v>26014</v>
      </c>
      <c r="E67" s="95">
        <v>27378</v>
      </c>
      <c r="F67" s="77">
        <v>1.3</v>
      </c>
      <c r="G67" s="95">
        <v>4554</v>
      </c>
      <c r="H67" s="76">
        <v>146</v>
      </c>
      <c r="I67" s="95">
        <v>4267</v>
      </c>
      <c r="J67" s="95">
        <v>4840</v>
      </c>
      <c r="K67" s="77">
        <v>3.21</v>
      </c>
      <c r="L67" s="77">
        <v>17.06</v>
      </c>
      <c r="M67" s="77">
        <v>0.55</v>
      </c>
      <c r="N67" s="77">
        <v>15.99</v>
      </c>
      <c r="O67" s="77">
        <v>18.13</v>
      </c>
      <c r="P67" s="77">
        <v>3.2</v>
      </c>
      <c r="Q67" s="95">
        <v>8097</v>
      </c>
      <c r="R67" s="76">
        <v>215</v>
      </c>
      <c r="S67" s="95">
        <v>7677</v>
      </c>
      <c r="T67" s="95">
        <v>8518</v>
      </c>
      <c r="U67" s="77">
        <v>2.65</v>
      </c>
      <c r="V67" s="77">
        <v>30.33</v>
      </c>
      <c r="W67" s="77">
        <v>0.66</v>
      </c>
      <c r="X67" s="77">
        <v>29.05</v>
      </c>
      <c r="Y67" s="77">
        <v>31.62</v>
      </c>
      <c r="Z67" s="77">
        <v>2.16</v>
      </c>
      <c r="AA67" s="95">
        <v>13881</v>
      </c>
      <c r="AB67" s="76">
        <v>253</v>
      </c>
      <c r="AC67" s="95">
        <v>13385</v>
      </c>
      <c r="AD67" s="95">
        <v>14378</v>
      </c>
      <c r="AE67" s="77">
        <v>1.82</v>
      </c>
      <c r="AF67" s="77">
        <v>52</v>
      </c>
      <c r="AG67" s="77">
        <v>0.63</v>
      </c>
      <c r="AH67" s="77">
        <v>50.77</v>
      </c>
      <c r="AI67" s="77">
        <v>53.23</v>
      </c>
      <c r="AJ67" s="77">
        <v>1.2</v>
      </c>
      <c r="AK67" s="76">
        <v>164</v>
      </c>
      <c r="AL67" s="76">
        <v>25</v>
      </c>
      <c r="AM67" s="76">
        <v>115</v>
      </c>
      <c r="AN67" s="76">
        <v>212</v>
      </c>
      <c r="AO67" s="77">
        <v>15.19</v>
      </c>
      <c r="AP67" s="77">
        <v>0.61</v>
      </c>
      <c r="AQ67" s="77">
        <v>0.09</v>
      </c>
      <c r="AR67" s="77">
        <v>0.43</v>
      </c>
      <c r="AS67" s="77">
        <v>0.79</v>
      </c>
      <c r="AT67" s="78">
        <v>15.14</v>
      </c>
    </row>
    <row r="68" spans="1:46" ht="15.75">
      <c r="A68" s="75" t="s">
        <v>3</v>
      </c>
      <c r="B68" s="96">
        <v>5866</v>
      </c>
      <c r="C68" s="76">
        <v>93</v>
      </c>
      <c r="D68" s="95">
        <v>5684</v>
      </c>
      <c r="E68" s="95">
        <v>6048</v>
      </c>
      <c r="F68" s="77">
        <v>1.58</v>
      </c>
      <c r="G68" s="95">
        <v>1246</v>
      </c>
      <c r="H68" s="76">
        <v>45</v>
      </c>
      <c r="I68" s="95">
        <v>1158</v>
      </c>
      <c r="J68" s="95">
        <v>1334</v>
      </c>
      <c r="K68" s="77">
        <v>3.6</v>
      </c>
      <c r="L68" s="77">
        <v>21.24</v>
      </c>
      <c r="M68" s="77">
        <v>0.68</v>
      </c>
      <c r="N68" s="77">
        <v>19.91</v>
      </c>
      <c r="O68" s="77">
        <v>22.57</v>
      </c>
      <c r="P68" s="77">
        <v>3.2</v>
      </c>
      <c r="Q68" s="95">
        <v>2071</v>
      </c>
      <c r="R68" s="76">
        <v>54</v>
      </c>
      <c r="S68" s="95">
        <v>1965</v>
      </c>
      <c r="T68" s="95">
        <v>2177</v>
      </c>
      <c r="U68" s="77">
        <v>2.6</v>
      </c>
      <c r="V68" s="77">
        <v>35.3</v>
      </c>
      <c r="W68" s="77">
        <v>0.66</v>
      </c>
      <c r="X68" s="77">
        <v>34.02</v>
      </c>
      <c r="Y68" s="77">
        <v>36.59</v>
      </c>
      <c r="Z68" s="77">
        <v>1.86</v>
      </c>
      <c r="AA68" s="95">
        <v>2495</v>
      </c>
      <c r="AB68" s="76">
        <v>44</v>
      </c>
      <c r="AC68" s="95">
        <v>2408</v>
      </c>
      <c r="AD68" s="95">
        <v>2582</v>
      </c>
      <c r="AE68" s="77">
        <v>1.78</v>
      </c>
      <c r="AF68" s="77">
        <v>42.53</v>
      </c>
      <c r="AG68" s="77">
        <v>0.52</v>
      </c>
      <c r="AH68" s="77">
        <v>41.51</v>
      </c>
      <c r="AI68" s="77">
        <v>43.55</v>
      </c>
      <c r="AJ68" s="77">
        <v>1.22</v>
      </c>
      <c r="AK68" s="76">
        <v>54</v>
      </c>
      <c r="AL68" s="76">
        <v>6</v>
      </c>
      <c r="AM68" s="76">
        <v>42</v>
      </c>
      <c r="AN68" s="76">
        <v>66</v>
      </c>
      <c r="AO68" s="77">
        <v>11.38</v>
      </c>
      <c r="AP68" s="77">
        <v>0.93</v>
      </c>
      <c r="AQ68" s="77">
        <v>0.1</v>
      </c>
      <c r="AR68" s="77">
        <v>0.72</v>
      </c>
      <c r="AS68" s="77">
        <v>1.13</v>
      </c>
      <c r="AT68" s="78">
        <v>11.19</v>
      </c>
    </row>
    <row r="69" spans="1:46" ht="15.75">
      <c r="A69" s="75" t="s">
        <v>2</v>
      </c>
      <c r="B69" s="96">
        <v>42578</v>
      </c>
      <c r="C69" s="76">
        <v>608</v>
      </c>
      <c r="D69" s="95">
        <v>41386</v>
      </c>
      <c r="E69" s="95">
        <v>43771</v>
      </c>
      <c r="F69" s="77">
        <v>1.43</v>
      </c>
      <c r="G69" s="95">
        <v>12660</v>
      </c>
      <c r="H69" s="76">
        <v>495</v>
      </c>
      <c r="I69" s="95">
        <v>11689</v>
      </c>
      <c r="J69" s="95">
        <v>13631</v>
      </c>
      <c r="K69" s="77">
        <v>3.91</v>
      </c>
      <c r="L69" s="77">
        <v>29.73</v>
      </c>
      <c r="M69" s="77">
        <v>1.08</v>
      </c>
      <c r="N69" s="77">
        <v>27.61</v>
      </c>
      <c r="O69" s="77">
        <v>31.85</v>
      </c>
      <c r="P69" s="77">
        <v>3.64</v>
      </c>
      <c r="Q69" s="95">
        <v>10120</v>
      </c>
      <c r="R69" s="76">
        <v>380</v>
      </c>
      <c r="S69" s="95">
        <v>9375</v>
      </c>
      <c r="T69" s="95">
        <v>10866</v>
      </c>
      <c r="U69" s="77">
        <v>3.76</v>
      </c>
      <c r="V69" s="77">
        <v>23.77</v>
      </c>
      <c r="W69" s="77">
        <v>0.84</v>
      </c>
      <c r="X69" s="77">
        <v>22.12</v>
      </c>
      <c r="Y69" s="77">
        <v>25.42</v>
      </c>
      <c r="Z69" s="77">
        <v>3.55</v>
      </c>
      <c r="AA69" s="95">
        <v>19521</v>
      </c>
      <c r="AB69" s="76">
        <v>444</v>
      </c>
      <c r="AC69" s="95">
        <v>18650</v>
      </c>
      <c r="AD69" s="95">
        <v>20392</v>
      </c>
      <c r="AE69" s="77">
        <v>2.28</v>
      </c>
      <c r="AF69" s="77">
        <v>45.85</v>
      </c>
      <c r="AG69" s="77">
        <v>0.78</v>
      </c>
      <c r="AH69" s="77">
        <v>44.31</v>
      </c>
      <c r="AI69" s="77">
        <v>47.38</v>
      </c>
      <c r="AJ69" s="77">
        <v>1.71</v>
      </c>
      <c r="AK69" s="76">
        <v>277</v>
      </c>
      <c r="AL69" s="76">
        <v>49</v>
      </c>
      <c r="AM69" s="76">
        <v>181</v>
      </c>
      <c r="AN69" s="76">
        <v>373</v>
      </c>
      <c r="AO69" s="77">
        <v>17.72</v>
      </c>
      <c r="AP69" s="77">
        <v>0.65</v>
      </c>
      <c r="AQ69" s="77">
        <v>0.11</v>
      </c>
      <c r="AR69" s="77">
        <v>0.43</v>
      </c>
      <c r="AS69" s="77">
        <v>0.88</v>
      </c>
      <c r="AT69" s="78">
        <v>17.58</v>
      </c>
    </row>
    <row r="70" spans="1:46" ht="16.5" thickBot="1">
      <c r="A70" s="79" t="s">
        <v>1</v>
      </c>
      <c r="B70" s="94">
        <v>57055</v>
      </c>
      <c r="C70" s="80">
        <v>644</v>
      </c>
      <c r="D70" s="93">
        <v>55792</v>
      </c>
      <c r="E70" s="93">
        <v>58317</v>
      </c>
      <c r="F70" s="81">
        <v>1.13</v>
      </c>
      <c r="G70" s="93">
        <v>18910</v>
      </c>
      <c r="H70" s="80">
        <v>543</v>
      </c>
      <c r="I70" s="93">
        <v>17844</v>
      </c>
      <c r="J70" s="93">
        <v>19975</v>
      </c>
      <c r="K70" s="81">
        <v>2.87</v>
      </c>
      <c r="L70" s="81">
        <v>33.14</v>
      </c>
      <c r="M70" s="81">
        <v>0.9</v>
      </c>
      <c r="N70" s="81">
        <v>31.37</v>
      </c>
      <c r="O70" s="81">
        <v>34.91</v>
      </c>
      <c r="P70" s="81">
        <v>2.73</v>
      </c>
      <c r="Q70" s="93">
        <v>12085</v>
      </c>
      <c r="R70" s="80">
        <v>361</v>
      </c>
      <c r="S70" s="93">
        <v>11378</v>
      </c>
      <c r="T70" s="93">
        <v>12793</v>
      </c>
      <c r="U70" s="81">
        <v>2.99</v>
      </c>
      <c r="V70" s="81">
        <v>21.18</v>
      </c>
      <c r="W70" s="81">
        <v>0.58</v>
      </c>
      <c r="X70" s="81">
        <v>20.04</v>
      </c>
      <c r="Y70" s="81">
        <v>22.33</v>
      </c>
      <c r="Z70" s="81">
        <v>2.76</v>
      </c>
      <c r="AA70" s="93">
        <v>25560</v>
      </c>
      <c r="AB70" s="80">
        <v>564</v>
      </c>
      <c r="AC70" s="93">
        <v>24455</v>
      </c>
      <c r="AD70" s="93">
        <v>26664</v>
      </c>
      <c r="AE70" s="81">
        <v>2.21</v>
      </c>
      <c r="AF70" s="81">
        <v>44.8</v>
      </c>
      <c r="AG70" s="81">
        <v>0.81</v>
      </c>
      <c r="AH70" s="81">
        <v>43.21</v>
      </c>
      <c r="AI70" s="81">
        <v>46.39</v>
      </c>
      <c r="AJ70" s="81">
        <v>1.81</v>
      </c>
      <c r="AK70" s="80">
        <v>500</v>
      </c>
      <c r="AL70" s="80">
        <v>71</v>
      </c>
      <c r="AM70" s="80">
        <v>361</v>
      </c>
      <c r="AN70" s="80">
        <v>639</v>
      </c>
      <c r="AO70" s="81">
        <v>14.17</v>
      </c>
      <c r="AP70" s="81">
        <v>0.88</v>
      </c>
      <c r="AQ70" s="81">
        <v>0.12</v>
      </c>
      <c r="AR70" s="81">
        <v>0.63</v>
      </c>
      <c r="AS70" s="81">
        <v>1.12</v>
      </c>
      <c r="AT70" s="82">
        <v>14.1</v>
      </c>
    </row>
    <row r="72" ht="15">
      <c r="A72" s="3" t="s">
        <v>0</v>
      </c>
    </row>
  </sheetData>
  <sheetProtection/>
  <mergeCells count="257">
    <mergeCell ref="AA5:AJ5"/>
    <mergeCell ref="AK5:AT5"/>
    <mergeCell ref="B6:F6"/>
    <mergeCell ref="G6:K6"/>
    <mergeCell ref="L6:P6"/>
    <mergeCell ref="Q6:U6"/>
    <mergeCell ref="V6:Z6"/>
    <mergeCell ref="AA6:AE6"/>
    <mergeCell ref="AF6:AJ6"/>
    <mergeCell ref="AK6:AO6"/>
    <mergeCell ref="B5:F5"/>
    <mergeCell ref="G5:P5"/>
    <mergeCell ref="Q5:Z5"/>
    <mergeCell ref="X7:Y7"/>
    <mergeCell ref="Z7:Z8"/>
    <mergeCell ref="AA7:AA8"/>
    <mergeCell ref="AB7:AB8"/>
    <mergeCell ref="AP6:AT6"/>
    <mergeCell ref="B7:B8"/>
    <mergeCell ref="C7:C8"/>
    <mergeCell ref="D7:E7"/>
    <mergeCell ref="F7:F8"/>
    <mergeCell ref="N7:O7"/>
    <mergeCell ref="P7:P8"/>
    <mergeCell ref="Q7:Q8"/>
    <mergeCell ref="R7:R8"/>
    <mergeCell ref="S7:T7"/>
    <mergeCell ref="G7:G8"/>
    <mergeCell ref="H7:H8"/>
    <mergeCell ref="I7:J7"/>
    <mergeCell ref="K7:K8"/>
    <mergeCell ref="L7:L8"/>
    <mergeCell ref="M7:M8"/>
    <mergeCell ref="U7:U8"/>
    <mergeCell ref="AT7:AT8"/>
    <mergeCell ref="A19:A22"/>
    <mergeCell ref="B19:F19"/>
    <mergeCell ref="G19:P19"/>
    <mergeCell ref="Q19:Z19"/>
    <mergeCell ref="AA19:AJ19"/>
    <mergeCell ref="AK19:AT19"/>
    <mergeCell ref="B20:F20"/>
    <mergeCell ref="AM7:AN7"/>
    <mergeCell ref="G20:K20"/>
    <mergeCell ref="AQ7:AQ8"/>
    <mergeCell ref="AH7:AI7"/>
    <mergeCell ref="AJ7:AJ8"/>
    <mergeCell ref="AK7:AK8"/>
    <mergeCell ref="AL7:AL8"/>
    <mergeCell ref="AR7:AS7"/>
    <mergeCell ref="AC7:AD7"/>
    <mergeCell ref="AE7:AE8"/>
    <mergeCell ref="AF7:AF8"/>
    <mergeCell ref="AG7:AG8"/>
    <mergeCell ref="AO7:AO8"/>
    <mergeCell ref="AP7:AP8"/>
    <mergeCell ref="V7:V8"/>
    <mergeCell ref="W7:W8"/>
    <mergeCell ref="AP20:AT20"/>
    <mergeCell ref="B21:B22"/>
    <mergeCell ref="C21:C22"/>
    <mergeCell ref="D21:E21"/>
    <mergeCell ref="F21:F22"/>
    <mergeCell ref="G21:G22"/>
    <mergeCell ref="H21:H22"/>
    <mergeCell ref="I21:J21"/>
    <mergeCell ref="K21:K22"/>
    <mergeCell ref="L21:L22"/>
    <mergeCell ref="L20:P20"/>
    <mergeCell ref="Q20:U20"/>
    <mergeCell ref="V20:Z20"/>
    <mergeCell ref="AA20:AE20"/>
    <mergeCell ref="AF20:AJ20"/>
    <mergeCell ref="AK20:AO20"/>
    <mergeCell ref="W21:W22"/>
    <mergeCell ref="X21:Y21"/>
    <mergeCell ref="Z21:Z22"/>
    <mergeCell ref="AA21:AA22"/>
    <mergeCell ref="M21:M22"/>
    <mergeCell ref="N21:O21"/>
    <mergeCell ref="P21:P22"/>
    <mergeCell ref="Q21:Q22"/>
    <mergeCell ref="R21:R22"/>
    <mergeCell ref="S21:T21"/>
    <mergeCell ref="AQ21:AQ22"/>
    <mergeCell ref="AR21:AS21"/>
    <mergeCell ref="AT21:AT22"/>
    <mergeCell ref="A28:A31"/>
    <mergeCell ref="B28:F28"/>
    <mergeCell ref="G28:P28"/>
    <mergeCell ref="Q28:Z28"/>
    <mergeCell ref="G30:G31"/>
    <mergeCell ref="H30:H31"/>
    <mergeCell ref="AA28:AJ28"/>
    <mergeCell ref="AJ21:AJ22"/>
    <mergeCell ref="AK21:AK22"/>
    <mergeCell ref="AL21:AL22"/>
    <mergeCell ref="AM21:AN21"/>
    <mergeCell ref="AO21:AO22"/>
    <mergeCell ref="AP21:AP22"/>
    <mergeCell ref="AB21:AB22"/>
    <mergeCell ref="AC21:AD21"/>
    <mergeCell ref="AE21:AE22"/>
    <mergeCell ref="AF21:AF22"/>
    <mergeCell ref="AG21:AG22"/>
    <mergeCell ref="AH21:AI21"/>
    <mergeCell ref="U21:U22"/>
    <mergeCell ref="V21:V22"/>
    <mergeCell ref="AK28:AT28"/>
    <mergeCell ref="AF29:AJ29"/>
    <mergeCell ref="AK29:AO29"/>
    <mergeCell ref="AP29:AT29"/>
    <mergeCell ref="Q30:Q31"/>
    <mergeCell ref="B29:F29"/>
    <mergeCell ref="G29:K29"/>
    <mergeCell ref="L29:P29"/>
    <mergeCell ref="Q29:U29"/>
    <mergeCell ref="V29:Z29"/>
    <mergeCell ref="AE30:AE31"/>
    <mergeCell ref="M30:M31"/>
    <mergeCell ref="R30:R31"/>
    <mergeCell ref="S30:T30"/>
    <mergeCell ref="U30:U31"/>
    <mergeCell ref="V30:V31"/>
    <mergeCell ref="W30:W31"/>
    <mergeCell ref="AA29:AE29"/>
    <mergeCell ref="B30:B31"/>
    <mergeCell ref="C30:C31"/>
    <mergeCell ref="D30:E30"/>
    <mergeCell ref="F30:F31"/>
    <mergeCell ref="N30:O30"/>
    <mergeCell ref="P30:P31"/>
    <mergeCell ref="I30:J30"/>
    <mergeCell ref="K30:K31"/>
    <mergeCell ref="L30:L31"/>
    <mergeCell ref="AR30:AS30"/>
    <mergeCell ref="AT30:AT31"/>
    <mergeCell ref="A38:A41"/>
    <mergeCell ref="B38:F38"/>
    <mergeCell ref="G38:P38"/>
    <mergeCell ref="Q38:Z38"/>
    <mergeCell ref="AA38:AJ38"/>
    <mergeCell ref="AK38:AT38"/>
    <mergeCell ref="B39:F39"/>
    <mergeCell ref="AM30:AN30"/>
    <mergeCell ref="AF30:AF31"/>
    <mergeCell ref="AG30:AG31"/>
    <mergeCell ref="AO30:AO31"/>
    <mergeCell ref="AP30:AP31"/>
    <mergeCell ref="AQ30:AQ31"/>
    <mergeCell ref="AH30:AI30"/>
    <mergeCell ref="AJ30:AJ31"/>
    <mergeCell ref="AK30:AK31"/>
    <mergeCell ref="AL30:AL31"/>
    <mergeCell ref="X30:Y30"/>
    <mergeCell ref="Z30:Z31"/>
    <mergeCell ref="AA30:AA31"/>
    <mergeCell ref="AB30:AB31"/>
    <mergeCell ref="AC30:AD30"/>
    <mergeCell ref="AK39:AO39"/>
    <mergeCell ref="AP39:AT39"/>
    <mergeCell ref="B40:B41"/>
    <mergeCell ref="C40:C41"/>
    <mergeCell ref="D40:E40"/>
    <mergeCell ref="F40:F41"/>
    <mergeCell ref="G40:G41"/>
    <mergeCell ref="H40:H41"/>
    <mergeCell ref="I40:J40"/>
    <mergeCell ref="K40:K41"/>
    <mergeCell ref="G39:K39"/>
    <mergeCell ref="L39:P39"/>
    <mergeCell ref="Q39:U39"/>
    <mergeCell ref="V39:Z39"/>
    <mergeCell ref="AA39:AE39"/>
    <mergeCell ref="AF39:AJ39"/>
    <mergeCell ref="V40:V41"/>
    <mergeCell ref="W40:W41"/>
    <mergeCell ref="X40:Y40"/>
    <mergeCell ref="Z40:Z41"/>
    <mergeCell ref="L40:L41"/>
    <mergeCell ref="M40:M41"/>
    <mergeCell ref="N40:O40"/>
    <mergeCell ref="P40:P41"/>
    <mergeCell ref="Q40:Q41"/>
    <mergeCell ref="R40:R41"/>
    <mergeCell ref="AP40:AP41"/>
    <mergeCell ref="AQ40:AQ41"/>
    <mergeCell ref="AR40:AS40"/>
    <mergeCell ref="AT40:AT41"/>
    <mergeCell ref="AL40:AL41"/>
    <mergeCell ref="AM40:AN40"/>
    <mergeCell ref="AO40:AO41"/>
    <mergeCell ref="S40:T40"/>
    <mergeCell ref="U40:U41"/>
    <mergeCell ref="V48:Z48"/>
    <mergeCell ref="AA48:AE48"/>
    <mergeCell ref="AA47:AJ47"/>
    <mergeCell ref="AK47:AT47"/>
    <mergeCell ref="AF48:AJ48"/>
    <mergeCell ref="AK48:AO48"/>
    <mergeCell ref="AH40:AI40"/>
    <mergeCell ref="AJ40:AJ41"/>
    <mergeCell ref="AK40:AK41"/>
    <mergeCell ref="AA40:AA41"/>
    <mergeCell ref="AB40:AB41"/>
    <mergeCell ref="AC40:AD40"/>
    <mergeCell ref="AE40:AE41"/>
    <mergeCell ref="AF40:AF41"/>
    <mergeCell ref="AG40:AG41"/>
    <mergeCell ref="B48:F48"/>
    <mergeCell ref="G48:K48"/>
    <mergeCell ref="L48:P48"/>
    <mergeCell ref="AG49:AG50"/>
    <mergeCell ref="AH49:AI49"/>
    <mergeCell ref="AE49:AE50"/>
    <mergeCell ref="AF49:AF50"/>
    <mergeCell ref="A47:A50"/>
    <mergeCell ref="B47:F47"/>
    <mergeCell ref="G47:P47"/>
    <mergeCell ref="Q47:Z47"/>
    <mergeCell ref="G49:G50"/>
    <mergeCell ref="H49:H50"/>
    <mergeCell ref="U49:U50"/>
    <mergeCell ref="V49:V50"/>
    <mergeCell ref="D49:E49"/>
    <mergeCell ref="F49:F50"/>
    <mergeCell ref="N49:O49"/>
    <mergeCell ref="P49:P50"/>
    <mergeCell ref="I49:J49"/>
    <mergeCell ref="K49:K50"/>
    <mergeCell ref="L49:L50"/>
    <mergeCell ref="M49:M50"/>
    <mergeCell ref="Q48:U48"/>
    <mergeCell ref="A4:A8"/>
    <mergeCell ref="AT49:AT50"/>
    <mergeCell ref="A3:M3"/>
    <mergeCell ref="AM49:AN49"/>
    <mergeCell ref="AO49:AO50"/>
    <mergeCell ref="AP49:AP50"/>
    <mergeCell ref="AQ49:AQ50"/>
    <mergeCell ref="B4:AT4"/>
    <mergeCell ref="W49:W50"/>
    <mergeCell ref="X49:Y49"/>
    <mergeCell ref="AJ49:AJ50"/>
    <mergeCell ref="AK49:AK50"/>
    <mergeCell ref="AL49:AL50"/>
    <mergeCell ref="AR49:AS49"/>
    <mergeCell ref="Z49:Z50"/>
    <mergeCell ref="AA49:AA50"/>
    <mergeCell ref="AB49:AB50"/>
    <mergeCell ref="AC49:AD49"/>
    <mergeCell ref="B49:B50"/>
    <mergeCell ref="C49:C50"/>
    <mergeCell ref="AP48:AT48"/>
    <mergeCell ref="Q49:Q50"/>
    <mergeCell ref="R49:R50"/>
    <mergeCell ref="S49:T49"/>
  </mergeCells>
  <printOptions/>
  <pageMargins left="0.75" right="0.75" top="1" bottom="1" header="0" footer="0"/>
  <pageSetup orientation="portrait" paperSize="9"/>
  <drawing r:id="rId1"/>
</worksheet>
</file>

<file path=xl/worksheets/sheet27.xml><?xml version="1.0" encoding="utf-8"?>
<worksheet xmlns="http://schemas.openxmlformats.org/spreadsheetml/2006/main" xmlns:r="http://schemas.openxmlformats.org/officeDocument/2006/relationships">
  <dimension ref="A2:BN72"/>
  <sheetViews>
    <sheetView showGridLines="0" zoomScalePageLayoutView="0" workbookViewId="0" topLeftCell="A1">
      <selection activeCell="A1" sqref="A1"/>
    </sheetView>
  </sheetViews>
  <sheetFormatPr defaultColWidth="11.421875" defaultRowHeight="15"/>
  <cols>
    <col min="1" max="1" width="25.574218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851562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57" width="8.8515625" style="47" customWidth="1"/>
    <col min="58" max="58" width="4.421875" style="47" customWidth="1"/>
    <col min="59" max="59" width="6.57421875" style="47" customWidth="1"/>
    <col min="60" max="60" width="8.28125" style="47" customWidth="1"/>
    <col min="61" max="61" width="5.8515625" style="48" customWidth="1"/>
    <col min="62" max="62" width="8.8515625" style="48" customWidth="1"/>
    <col min="63" max="63" width="4.421875" style="48" customWidth="1"/>
    <col min="64" max="64" width="6.57421875" style="48" customWidth="1"/>
    <col min="65" max="65" width="8.28125" style="48" customWidth="1"/>
    <col min="66" max="66" width="5.8515625" style="48" customWidth="1"/>
    <col min="67" max="16384" width="11.421875" style="47" customWidth="1"/>
  </cols>
  <sheetData>
    <row r="2" ht="15.75">
      <c r="A2" s="92" t="s">
        <v>145</v>
      </c>
    </row>
    <row r="3" spans="1:11" ht="16.5" thickBot="1">
      <c r="A3" s="208"/>
      <c r="B3" s="208"/>
      <c r="C3" s="208"/>
      <c r="D3" s="208"/>
      <c r="E3" s="208"/>
      <c r="F3" s="208"/>
      <c r="G3" s="208"/>
      <c r="H3" s="208"/>
      <c r="I3" s="208"/>
      <c r="J3" s="208"/>
      <c r="K3" s="208"/>
    </row>
    <row r="4" spans="1:66" ht="16.5" thickBot="1">
      <c r="A4" s="209" t="s">
        <v>54</v>
      </c>
      <c r="B4" s="205" t="s">
        <v>144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7"/>
    </row>
    <row r="5" spans="1:66" ht="15.75">
      <c r="A5" s="210"/>
      <c r="B5" s="212" t="s">
        <v>67</v>
      </c>
      <c r="C5" s="213"/>
      <c r="D5" s="213"/>
      <c r="E5" s="213"/>
      <c r="F5" s="213"/>
      <c r="G5" s="214" t="s">
        <v>143</v>
      </c>
      <c r="H5" s="213"/>
      <c r="I5" s="213"/>
      <c r="J5" s="213"/>
      <c r="K5" s="213"/>
      <c r="L5" s="213"/>
      <c r="M5" s="213"/>
      <c r="N5" s="213"/>
      <c r="O5" s="213"/>
      <c r="P5" s="215"/>
      <c r="Q5" s="214" t="s">
        <v>142</v>
      </c>
      <c r="R5" s="213"/>
      <c r="S5" s="213"/>
      <c r="T5" s="213"/>
      <c r="U5" s="213"/>
      <c r="V5" s="213"/>
      <c r="W5" s="213"/>
      <c r="X5" s="213"/>
      <c r="Y5" s="213"/>
      <c r="Z5" s="215"/>
      <c r="AA5" s="214" t="s">
        <v>141</v>
      </c>
      <c r="AB5" s="213"/>
      <c r="AC5" s="213"/>
      <c r="AD5" s="213"/>
      <c r="AE5" s="279"/>
      <c r="AF5" s="279"/>
      <c r="AG5" s="279"/>
      <c r="AH5" s="279"/>
      <c r="AI5" s="279"/>
      <c r="AJ5" s="280"/>
      <c r="AK5" s="214" t="s">
        <v>103</v>
      </c>
      <c r="AL5" s="213"/>
      <c r="AM5" s="213"/>
      <c r="AN5" s="213"/>
      <c r="AO5" s="279"/>
      <c r="AP5" s="279"/>
      <c r="AQ5" s="279"/>
      <c r="AR5" s="279"/>
      <c r="AS5" s="279"/>
      <c r="AT5" s="280"/>
      <c r="AU5" s="214" t="s">
        <v>98</v>
      </c>
      <c r="AV5" s="213"/>
      <c r="AW5" s="213"/>
      <c r="AX5" s="213"/>
      <c r="AY5" s="279"/>
      <c r="AZ5" s="279"/>
      <c r="BA5" s="279"/>
      <c r="BB5" s="279"/>
      <c r="BC5" s="279"/>
      <c r="BD5" s="280"/>
      <c r="BE5" s="214" t="s">
        <v>56</v>
      </c>
      <c r="BF5" s="213"/>
      <c r="BG5" s="213"/>
      <c r="BH5" s="213"/>
      <c r="BI5" s="279"/>
      <c r="BJ5" s="279"/>
      <c r="BK5" s="279"/>
      <c r="BL5" s="279"/>
      <c r="BM5" s="279"/>
      <c r="BN5" s="281"/>
    </row>
    <row r="6" spans="1:66" ht="15.75">
      <c r="A6" s="210"/>
      <c r="B6" s="223" t="s">
        <v>26</v>
      </c>
      <c r="C6" s="224"/>
      <c r="D6" s="224"/>
      <c r="E6" s="224"/>
      <c r="F6" s="219"/>
      <c r="G6" s="218" t="s">
        <v>26</v>
      </c>
      <c r="H6" s="224"/>
      <c r="I6" s="224"/>
      <c r="J6" s="224"/>
      <c r="K6" s="219"/>
      <c r="L6" s="218" t="s">
        <v>27</v>
      </c>
      <c r="M6" s="224"/>
      <c r="N6" s="224"/>
      <c r="O6" s="224"/>
      <c r="P6" s="219"/>
      <c r="Q6" s="218" t="s">
        <v>26</v>
      </c>
      <c r="R6" s="224"/>
      <c r="S6" s="224"/>
      <c r="T6" s="224"/>
      <c r="U6" s="219"/>
      <c r="V6" s="225" t="s">
        <v>27</v>
      </c>
      <c r="W6" s="226"/>
      <c r="X6" s="226"/>
      <c r="Y6" s="226"/>
      <c r="Z6" s="227"/>
      <c r="AA6" s="218" t="s">
        <v>26</v>
      </c>
      <c r="AB6" s="224"/>
      <c r="AC6" s="224"/>
      <c r="AD6" s="224"/>
      <c r="AE6" s="227"/>
      <c r="AF6" s="225" t="s">
        <v>27</v>
      </c>
      <c r="AG6" s="226"/>
      <c r="AH6" s="226"/>
      <c r="AI6" s="226"/>
      <c r="AJ6" s="227"/>
      <c r="AK6" s="218" t="s">
        <v>26</v>
      </c>
      <c r="AL6" s="224"/>
      <c r="AM6" s="224"/>
      <c r="AN6" s="224"/>
      <c r="AO6" s="227"/>
      <c r="AP6" s="225" t="s">
        <v>27</v>
      </c>
      <c r="AQ6" s="226"/>
      <c r="AR6" s="226"/>
      <c r="AS6" s="226"/>
      <c r="AT6" s="227"/>
      <c r="AU6" s="218" t="s">
        <v>26</v>
      </c>
      <c r="AV6" s="224"/>
      <c r="AW6" s="224"/>
      <c r="AX6" s="224"/>
      <c r="AY6" s="227"/>
      <c r="AZ6" s="225" t="s">
        <v>27</v>
      </c>
      <c r="BA6" s="226"/>
      <c r="BB6" s="226"/>
      <c r="BC6" s="226"/>
      <c r="BD6" s="227"/>
      <c r="BE6" s="218" t="s">
        <v>26</v>
      </c>
      <c r="BF6" s="224"/>
      <c r="BG6" s="224"/>
      <c r="BH6" s="224"/>
      <c r="BI6" s="227"/>
      <c r="BJ6" s="225" t="s">
        <v>27</v>
      </c>
      <c r="BK6" s="226"/>
      <c r="BL6" s="226"/>
      <c r="BM6" s="226"/>
      <c r="BN6" s="228"/>
    </row>
    <row r="7" spans="1:6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20" t="s">
        <v>23</v>
      </c>
      <c r="BE7" s="216" t="s">
        <v>26</v>
      </c>
      <c r="BF7" s="216" t="s">
        <v>25</v>
      </c>
      <c r="BG7" s="218" t="s">
        <v>24</v>
      </c>
      <c r="BH7" s="219"/>
      <c r="BI7" s="220" t="s">
        <v>23</v>
      </c>
      <c r="BJ7" s="220" t="s">
        <v>26</v>
      </c>
      <c r="BK7" s="220" t="s">
        <v>25</v>
      </c>
      <c r="BL7" s="225" t="s">
        <v>24</v>
      </c>
      <c r="BM7" s="227"/>
      <c r="BN7" s="235" t="s">
        <v>23</v>
      </c>
    </row>
    <row r="8" spans="1:6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21"/>
      <c r="AU8" s="217"/>
      <c r="AV8" s="217"/>
      <c r="AW8" s="70" t="s">
        <v>22</v>
      </c>
      <c r="AX8" s="70" t="s">
        <v>21</v>
      </c>
      <c r="AY8" s="221"/>
      <c r="AZ8" s="221"/>
      <c r="BA8" s="221"/>
      <c r="BB8" s="71" t="s">
        <v>22</v>
      </c>
      <c r="BC8" s="71" t="s">
        <v>21</v>
      </c>
      <c r="BD8" s="221"/>
      <c r="BE8" s="217"/>
      <c r="BF8" s="217"/>
      <c r="BG8" s="70" t="s">
        <v>22</v>
      </c>
      <c r="BH8" s="70" t="s">
        <v>21</v>
      </c>
      <c r="BI8" s="221"/>
      <c r="BJ8" s="221"/>
      <c r="BK8" s="221"/>
      <c r="BL8" s="71" t="s">
        <v>22</v>
      </c>
      <c r="BM8" s="71" t="s">
        <v>21</v>
      </c>
      <c r="BN8" s="236"/>
    </row>
    <row r="9" spans="1:66" ht="15.75">
      <c r="A9" s="59" t="s">
        <v>20</v>
      </c>
      <c r="B9" s="57">
        <v>731792</v>
      </c>
      <c r="C9" s="99">
        <v>2689</v>
      </c>
      <c r="D9" s="99">
        <v>726520</v>
      </c>
      <c r="E9" s="99">
        <v>737063</v>
      </c>
      <c r="F9" s="73">
        <v>0.37</v>
      </c>
      <c r="G9" s="99">
        <v>75080</v>
      </c>
      <c r="H9" s="99">
        <v>1216</v>
      </c>
      <c r="I9" s="99">
        <v>72697</v>
      </c>
      <c r="J9" s="99">
        <v>77463</v>
      </c>
      <c r="K9" s="73">
        <v>1.62</v>
      </c>
      <c r="L9" s="73">
        <v>10.26</v>
      </c>
      <c r="M9" s="73">
        <v>0.16</v>
      </c>
      <c r="N9" s="73">
        <v>9.95</v>
      </c>
      <c r="O9" s="73">
        <v>10.57</v>
      </c>
      <c r="P9" s="73">
        <v>1.55</v>
      </c>
      <c r="Q9" s="99">
        <v>122195</v>
      </c>
      <c r="R9" s="99">
        <v>1331</v>
      </c>
      <c r="S9" s="99">
        <v>119586</v>
      </c>
      <c r="T9" s="99">
        <v>124804</v>
      </c>
      <c r="U9" s="73">
        <v>1.09</v>
      </c>
      <c r="V9" s="73">
        <v>16.7</v>
      </c>
      <c r="W9" s="73">
        <v>0.16</v>
      </c>
      <c r="X9" s="73">
        <v>16.38</v>
      </c>
      <c r="Y9" s="73">
        <v>17.02</v>
      </c>
      <c r="Z9" s="73">
        <v>0.98</v>
      </c>
      <c r="AA9" s="99">
        <v>342811</v>
      </c>
      <c r="AB9" s="99">
        <v>1974</v>
      </c>
      <c r="AC9" s="99">
        <v>338942</v>
      </c>
      <c r="AD9" s="99">
        <v>346680</v>
      </c>
      <c r="AE9" s="73">
        <v>0.58</v>
      </c>
      <c r="AF9" s="73">
        <v>46.85</v>
      </c>
      <c r="AG9" s="73">
        <v>0.2</v>
      </c>
      <c r="AH9" s="73">
        <v>46.45</v>
      </c>
      <c r="AI9" s="73">
        <v>47.24</v>
      </c>
      <c r="AJ9" s="73">
        <v>0.43</v>
      </c>
      <c r="AK9" s="99">
        <v>72693</v>
      </c>
      <c r="AL9" s="72">
        <v>952</v>
      </c>
      <c r="AM9" s="99">
        <v>70827</v>
      </c>
      <c r="AN9" s="99">
        <v>74559</v>
      </c>
      <c r="AO9" s="73">
        <v>1.31</v>
      </c>
      <c r="AP9" s="73">
        <v>9.93</v>
      </c>
      <c r="AQ9" s="73">
        <v>0.13</v>
      </c>
      <c r="AR9" s="73">
        <v>9.68</v>
      </c>
      <c r="AS9" s="73">
        <v>10.19</v>
      </c>
      <c r="AT9" s="73">
        <v>1.32</v>
      </c>
      <c r="AU9" s="99">
        <v>112935</v>
      </c>
      <c r="AV9" s="99">
        <v>1125</v>
      </c>
      <c r="AW9" s="99">
        <v>110730</v>
      </c>
      <c r="AX9" s="99">
        <v>115139</v>
      </c>
      <c r="AY9" s="73">
        <v>1</v>
      </c>
      <c r="AZ9" s="73">
        <v>15.43</v>
      </c>
      <c r="BA9" s="73">
        <v>0.15</v>
      </c>
      <c r="BB9" s="73">
        <v>15.14</v>
      </c>
      <c r="BC9" s="73">
        <v>15.72</v>
      </c>
      <c r="BD9" s="73">
        <v>0.96</v>
      </c>
      <c r="BE9" s="99">
        <v>6078</v>
      </c>
      <c r="BF9" s="72">
        <v>244</v>
      </c>
      <c r="BG9" s="99">
        <v>5600</v>
      </c>
      <c r="BH9" s="99">
        <v>6556</v>
      </c>
      <c r="BI9" s="73">
        <v>4.01</v>
      </c>
      <c r="BJ9" s="73">
        <v>0.83</v>
      </c>
      <c r="BK9" s="73">
        <v>0.03</v>
      </c>
      <c r="BL9" s="73">
        <v>0.77</v>
      </c>
      <c r="BM9" s="73">
        <v>0.9</v>
      </c>
      <c r="BN9" s="74">
        <v>4</v>
      </c>
    </row>
    <row r="10" spans="1:66" ht="15.75">
      <c r="A10" s="75" t="s">
        <v>52</v>
      </c>
      <c r="B10" s="96">
        <v>116279</v>
      </c>
      <c r="C10" s="95">
        <v>1191</v>
      </c>
      <c r="D10" s="95">
        <v>113945</v>
      </c>
      <c r="E10" s="95">
        <v>118613</v>
      </c>
      <c r="F10" s="77">
        <v>1.02</v>
      </c>
      <c r="G10" s="95">
        <v>9454</v>
      </c>
      <c r="H10" s="76">
        <v>448</v>
      </c>
      <c r="I10" s="95">
        <v>8576</v>
      </c>
      <c r="J10" s="95">
        <v>10333</v>
      </c>
      <c r="K10" s="77">
        <v>4.74</v>
      </c>
      <c r="L10" s="77">
        <v>8.13</v>
      </c>
      <c r="M10" s="77">
        <v>0.37</v>
      </c>
      <c r="N10" s="77">
        <v>7.4</v>
      </c>
      <c r="O10" s="77">
        <v>8.86</v>
      </c>
      <c r="P10" s="77">
        <v>4.57</v>
      </c>
      <c r="Q10" s="95">
        <v>15196</v>
      </c>
      <c r="R10" s="76">
        <v>455</v>
      </c>
      <c r="S10" s="95">
        <v>14304</v>
      </c>
      <c r="T10" s="95">
        <v>16087</v>
      </c>
      <c r="U10" s="77">
        <v>2.99</v>
      </c>
      <c r="V10" s="77">
        <v>13.07</v>
      </c>
      <c r="W10" s="77">
        <v>0.37</v>
      </c>
      <c r="X10" s="77">
        <v>12.35</v>
      </c>
      <c r="Y10" s="77">
        <v>13.79</v>
      </c>
      <c r="Z10" s="77">
        <v>2.82</v>
      </c>
      <c r="AA10" s="95">
        <v>48488</v>
      </c>
      <c r="AB10" s="76">
        <v>790</v>
      </c>
      <c r="AC10" s="95">
        <v>46940</v>
      </c>
      <c r="AD10" s="95">
        <v>50036</v>
      </c>
      <c r="AE10" s="77">
        <v>1.63</v>
      </c>
      <c r="AF10" s="77">
        <v>41.7</v>
      </c>
      <c r="AG10" s="77">
        <v>0.5</v>
      </c>
      <c r="AH10" s="77">
        <v>40.71</v>
      </c>
      <c r="AI10" s="77">
        <v>42.69</v>
      </c>
      <c r="AJ10" s="77">
        <v>1.21</v>
      </c>
      <c r="AK10" s="95">
        <v>19205</v>
      </c>
      <c r="AL10" s="76">
        <v>538</v>
      </c>
      <c r="AM10" s="95">
        <v>18151</v>
      </c>
      <c r="AN10" s="95">
        <v>20260</v>
      </c>
      <c r="AO10" s="77">
        <v>2.8</v>
      </c>
      <c r="AP10" s="77">
        <v>16.52</v>
      </c>
      <c r="AQ10" s="77">
        <v>0.44</v>
      </c>
      <c r="AR10" s="77">
        <v>15.65</v>
      </c>
      <c r="AS10" s="77">
        <v>17.38</v>
      </c>
      <c r="AT10" s="77">
        <v>2.66</v>
      </c>
      <c r="AU10" s="95">
        <v>22266</v>
      </c>
      <c r="AV10" s="76">
        <v>494</v>
      </c>
      <c r="AW10" s="95">
        <v>21297</v>
      </c>
      <c r="AX10" s="95">
        <v>23234</v>
      </c>
      <c r="AY10" s="77">
        <v>2.22</v>
      </c>
      <c r="AZ10" s="77">
        <v>19.15</v>
      </c>
      <c r="BA10" s="77">
        <v>0.39</v>
      </c>
      <c r="BB10" s="77">
        <v>18.38</v>
      </c>
      <c r="BC10" s="77">
        <v>19.91</v>
      </c>
      <c r="BD10" s="77">
        <v>2.04</v>
      </c>
      <c r="BE10" s="95">
        <v>1670</v>
      </c>
      <c r="BF10" s="76">
        <v>137</v>
      </c>
      <c r="BG10" s="95">
        <v>1402</v>
      </c>
      <c r="BH10" s="95">
        <v>1938</v>
      </c>
      <c r="BI10" s="77">
        <v>8.18</v>
      </c>
      <c r="BJ10" s="77">
        <v>1.44</v>
      </c>
      <c r="BK10" s="77">
        <v>0.12</v>
      </c>
      <c r="BL10" s="77">
        <v>1.21</v>
      </c>
      <c r="BM10" s="77">
        <v>1.66</v>
      </c>
      <c r="BN10" s="78">
        <v>8.1</v>
      </c>
    </row>
    <row r="11" spans="1:66" ht="15.75">
      <c r="A11" s="75" t="s">
        <v>51</v>
      </c>
      <c r="B11" s="96">
        <v>119877</v>
      </c>
      <c r="C11" s="76">
        <v>995</v>
      </c>
      <c r="D11" s="95">
        <v>117927</v>
      </c>
      <c r="E11" s="95">
        <v>121827</v>
      </c>
      <c r="F11" s="77">
        <v>0.83</v>
      </c>
      <c r="G11" s="95">
        <v>11120</v>
      </c>
      <c r="H11" s="76">
        <v>427</v>
      </c>
      <c r="I11" s="95">
        <v>10282</v>
      </c>
      <c r="J11" s="95">
        <v>11957</v>
      </c>
      <c r="K11" s="77">
        <v>3.84</v>
      </c>
      <c r="L11" s="77">
        <v>9.28</v>
      </c>
      <c r="M11" s="77">
        <v>0.35</v>
      </c>
      <c r="N11" s="77">
        <v>8.6</v>
      </c>
      <c r="O11" s="77">
        <v>9.96</v>
      </c>
      <c r="P11" s="77">
        <v>3.74</v>
      </c>
      <c r="Q11" s="95">
        <v>16439</v>
      </c>
      <c r="R11" s="76">
        <v>477</v>
      </c>
      <c r="S11" s="95">
        <v>15504</v>
      </c>
      <c r="T11" s="95">
        <v>17374</v>
      </c>
      <c r="U11" s="77">
        <v>2.9</v>
      </c>
      <c r="V11" s="77">
        <v>13.71</v>
      </c>
      <c r="W11" s="77">
        <v>0.37</v>
      </c>
      <c r="X11" s="77">
        <v>12.98</v>
      </c>
      <c r="Y11" s="77">
        <v>14.44</v>
      </c>
      <c r="Z11" s="77">
        <v>2.72</v>
      </c>
      <c r="AA11" s="95">
        <v>52748</v>
      </c>
      <c r="AB11" s="76">
        <v>815</v>
      </c>
      <c r="AC11" s="95">
        <v>51151</v>
      </c>
      <c r="AD11" s="95">
        <v>54346</v>
      </c>
      <c r="AE11" s="77">
        <v>1.55</v>
      </c>
      <c r="AF11" s="77">
        <v>44</v>
      </c>
      <c r="AG11" s="77">
        <v>0.49</v>
      </c>
      <c r="AH11" s="77">
        <v>43.04</v>
      </c>
      <c r="AI11" s="77">
        <v>44.97</v>
      </c>
      <c r="AJ11" s="77">
        <v>1.12</v>
      </c>
      <c r="AK11" s="95">
        <v>15812</v>
      </c>
      <c r="AL11" s="76">
        <v>407</v>
      </c>
      <c r="AM11" s="95">
        <v>15014</v>
      </c>
      <c r="AN11" s="95">
        <v>16610</v>
      </c>
      <c r="AO11" s="77">
        <v>2.57</v>
      </c>
      <c r="AP11" s="77">
        <v>13.19</v>
      </c>
      <c r="AQ11" s="77">
        <v>0.35</v>
      </c>
      <c r="AR11" s="77">
        <v>12.5</v>
      </c>
      <c r="AS11" s="77">
        <v>13.88</v>
      </c>
      <c r="AT11" s="77">
        <v>2.66</v>
      </c>
      <c r="AU11" s="95">
        <v>22442</v>
      </c>
      <c r="AV11" s="76">
        <v>504</v>
      </c>
      <c r="AW11" s="95">
        <v>21454</v>
      </c>
      <c r="AX11" s="95">
        <v>23431</v>
      </c>
      <c r="AY11" s="77">
        <v>2.25</v>
      </c>
      <c r="AZ11" s="77">
        <v>18.72</v>
      </c>
      <c r="BA11" s="77">
        <v>0.41</v>
      </c>
      <c r="BB11" s="77">
        <v>17.91</v>
      </c>
      <c r="BC11" s="77">
        <v>19.53</v>
      </c>
      <c r="BD11" s="77">
        <v>2.21</v>
      </c>
      <c r="BE11" s="95">
        <v>1316</v>
      </c>
      <c r="BF11" s="76">
        <v>112</v>
      </c>
      <c r="BG11" s="95">
        <v>1096</v>
      </c>
      <c r="BH11" s="95">
        <v>1536</v>
      </c>
      <c r="BI11" s="77">
        <v>8.53</v>
      </c>
      <c r="BJ11" s="77">
        <v>1.1</v>
      </c>
      <c r="BK11" s="77">
        <v>0.09</v>
      </c>
      <c r="BL11" s="77">
        <v>0.91</v>
      </c>
      <c r="BM11" s="77">
        <v>1.28</v>
      </c>
      <c r="BN11" s="78">
        <v>8.52</v>
      </c>
    </row>
    <row r="12" spans="1:66" ht="15.75">
      <c r="A12" s="75" t="s">
        <v>50</v>
      </c>
      <c r="B12" s="96">
        <v>114494</v>
      </c>
      <c r="C12" s="95">
        <v>1082</v>
      </c>
      <c r="D12" s="95">
        <v>112374</v>
      </c>
      <c r="E12" s="95">
        <v>116614</v>
      </c>
      <c r="F12" s="77">
        <v>0.94</v>
      </c>
      <c r="G12" s="95">
        <v>11147</v>
      </c>
      <c r="H12" s="76">
        <v>487</v>
      </c>
      <c r="I12" s="95">
        <v>10192</v>
      </c>
      <c r="J12" s="95">
        <v>12102</v>
      </c>
      <c r="K12" s="77">
        <v>4.37</v>
      </c>
      <c r="L12" s="77">
        <v>9.74</v>
      </c>
      <c r="M12" s="77">
        <v>0.41</v>
      </c>
      <c r="N12" s="77">
        <v>8.94</v>
      </c>
      <c r="O12" s="77">
        <v>10.53</v>
      </c>
      <c r="P12" s="77">
        <v>4.17</v>
      </c>
      <c r="Q12" s="95">
        <v>18100</v>
      </c>
      <c r="R12" s="76">
        <v>496</v>
      </c>
      <c r="S12" s="95">
        <v>17128</v>
      </c>
      <c r="T12" s="95">
        <v>19073</v>
      </c>
      <c r="U12" s="77">
        <v>2.74</v>
      </c>
      <c r="V12" s="77">
        <v>15.81</v>
      </c>
      <c r="W12" s="77">
        <v>0.38</v>
      </c>
      <c r="X12" s="77">
        <v>15.06</v>
      </c>
      <c r="Y12" s="77">
        <v>16.56</v>
      </c>
      <c r="Z12" s="77">
        <v>2.42</v>
      </c>
      <c r="AA12" s="95">
        <v>53426</v>
      </c>
      <c r="AB12" s="76">
        <v>791</v>
      </c>
      <c r="AC12" s="95">
        <v>51875</v>
      </c>
      <c r="AD12" s="95">
        <v>54976</v>
      </c>
      <c r="AE12" s="77">
        <v>1.48</v>
      </c>
      <c r="AF12" s="77">
        <v>46.66</v>
      </c>
      <c r="AG12" s="77">
        <v>0.49</v>
      </c>
      <c r="AH12" s="77">
        <v>45.71</v>
      </c>
      <c r="AI12" s="77">
        <v>47.62</v>
      </c>
      <c r="AJ12" s="77">
        <v>1.04</v>
      </c>
      <c r="AK12" s="95">
        <v>12073</v>
      </c>
      <c r="AL12" s="76">
        <v>374</v>
      </c>
      <c r="AM12" s="95">
        <v>11340</v>
      </c>
      <c r="AN12" s="95">
        <v>12806</v>
      </c>
      <c r="AO12" s="77">
        <v>3.1</v>
      </c>
      <c r="AP12" s="77">
        <v>10.54</v>
      </c>
      <c r="AQ12" s="77">
        <v>0.34</v>
      </c>
      <c r="AR12" s="77">
        <v>9.88</v>
      </c>
      <c r="AS12" s="77">
        <v>11.21</v>
      </c>
      <c r="AT12" s="77">
        <v>3.23</v>
      </c>
      <c r="AU12" s="95">
        <v>18739</v>
      </c>
      <c r="AV12" s="76">
        <v>446</v>
      </c>
      <c r="AW12" s="95">
        <v>17865</v>
      </c>
      <c r="AX12" s="95">
        <v>19613</v>
      </c>
      <c r="AY12" s="77">
        <v>2.38</v>
      </c>
      <c r="AZ12" s="77">
        <v>16.37</v>
      </c>
      <c r="BA12" s="77">
        <v>0.38</v>
      </c>
      <c r="BB12" s="77">
        <v>15.62</v>
      </c>
      <c r="BC12" s="77">
        <v>17.11</v>
      </c>
      <c r="BD12" s="77">
        <v>2.32</v>
      </c>
      <c r="BE12" s="95">
        <v>1009</v>
      </c>
      <c r="BF12" s="76">
        <v>97</v>
      </c>
      <c r="BG12" s="76">
        <v>820</v>
      </c>
      <c r="BH12" s="95">
        <v>1199</v>
      </c>
      <c r="BI12" s="77">
        <v>9.57</v>
      </c>
      <c r="BJ12" s="77">
        <v>0.88</v>
      </c>
      <c r="BK12" s="77">
        <v>0.08</v>
      </c>
      <c r="BL12" s="77">
        <v>0.72</v>
      </c>
      <c r="BM12" s="77">
        <v>1.05</v>
      </c>
      <c r="BN12" s="78">
        <v>9.59</v>
      </c>
    </row>
    <row r="13" spans="1:66" ht="15.75">
      <c r="A13" s="75" t="s">
        <v>49</v>
      </c>
      <c r="B13" s="96">
        <v>107034</v>
      </c>
      <c r="C13" s="95">
        <v>1009</v>
      </c>
      <c r="D13" s="95">
        <v>105057</v>
      </c>
      <c r="E13" s="95">
        <v>109010</v>
      </c>
      <c r="F13" s="77">
        <v>0.94</v>
      </c>
      <c r="G13" s="95">
        <v>12244</v>
      </c>
      <c r="H13" s="76">
        <v>497</v>
      </c>
      <c r="I13" s="95">
        <v>11271</v>
      </c>
      <c r="J13" s="95">
        <v>13218</v>
      </c>
      <c r="K13" s="77">
        <v>4.06</v>
      </c>
      <c r="L13" s="77">
        <v>11.44</v>
      </c>
      <c r="M13" s="77">
        <v>0.44</v>
      </c>
      <c r="N13" s="77">
        <v>10.58</v>
      </c>
      <c r="O13" s="77">
        <v>12.3</v>
      </c>
      <c r="P13" s="77">
        <v>3.83</v>
      </c>
      <c r="Q13" s="95">
        <v>18278</v>
      </c>
      <c r="R13" s="76">
        <v>509</v>
      </c>
      <c r="S13" s="95">
        <v>17281</v>
      </c>
      <c r="T13" s="95">
        <v>19275</v>
      </c>
      <c r="U13" s="77">
        <v>2.78</v>
      </c>
      <c r="V13" s="77">
        <v>17.08</v>
      </c>
      <c r="W13" s="77">
        <v>0.43</v>
      </c>
      <c r="X13" s="77">
        <v>16.23</v>
      </c>
      <c r="Y13" s="77">
        <v>17.92</v>
      </c>
      <c r="Z13" s="77">
        <v>2.53</v>
      </c>
      <c r="AA13" s="95">
        <v>51211</v>
      </c>
      <c r="AB13" s="76">
        <v>717</v>
      </c>
      <c r="AC13" s="95">
        <v>49806</v>
      </c>
      <c r="AD13" s="95">
        <v>52617</v>
      </c>
      <c r="AE13" s="77">
        <v>1.4</v>
      </c>
      <c r="AF13" s="77">
        <v>47.85</v>
      </c>
      <c r="AG13" s="77">
        <v>0.49</v>
      </c>
      <c r="AH13" s="77">
        <v>46.88</v>
      </c>
      <c r="AI13" s="77">
        <v>48.82</v>
      </c>
      <c r="AJ13" s="77">
        <v>1.03</v>
      </c>
      <c r="AK13" s="95">
        <v>8756</v>
      </c>
      <c r="AL13" s="76">
        <v>307</v>
      </c>
      <c r="AM13" s="95">
        <v>8155</v>
      </c>
      <c r="AN13" s="95">
        <v>9358</v>
      </c>
      <c r="AO13" s="77">
        <v>3.5</v>
      </c>
      <c r="AP13" s="77">
        <v>8.18</v>
      </c>
      <c r="AQ13" s="77">
        <v>0.29</v>
      </c>
      <c r="AR13" s="77">
        <v>7.62</v>
      </c>
      <c r="AS13" s="77">
        <v>8.75</v>
      </c>
      <c r="AT13" s="77">
        <v>3.52</v>
      </c>
      <c r="AU13" s="95">
        <v>15707</v>
      </c>
      <c r="AV13" s="76">
        <v>439</v>
      </c>
      <c r="AW13" s="95">
        <v>14846</v>
      </c>
      <c r="AX13" s="95">
        <v>16568</v>
      </c>
      <c r="AY13" s="77">
        <v>2.8</v>
      </c>
      <c r="AZ13" s="77">
        <v>14.67</v>
      </c>
      <c r="BA13" s="77">
        <v>0.4</v>
      </c>
      <c r="BB13" s="77">
        <v>13.89</v>
      </c>
      <c r="BC13" s="77">
        <v>15.46</v>
      </c>
      <c r="BD13" s="77">
        <v>2.74</v>
      </c>
      <c r="BE13" s="76">
        <v>836</v>
      </c>
      <c r="BF13" s="76">
        <v>90</v>
      </c>
      <c r="BG13" s="76">
        <v>659</v>
      </c>
      <c r="BH13" s="95">
        <v>1013</v>
      </c>
      <c r="BI13" s="77">
        <v>10.8</v>
      </c>
      <c r="BJ13" s="77">
        <v>0.78</v>
      </c>
      <c r="BK13" s="77">
        <v>0.08</v>
      </c>
      <c r="BL13" s="77">
        <v>0.62</v>
      </c>
      <c r="BM13" s="77">
        <v>0.95</v>
      </c>
      <c r="BN13" s="78">
        <v>10.85</v>
      </c>
    </row>
    <row r="14" spans="1:66" ht="15.75">
      <c r="A14" s="75" t="s">
        <v>48</v>
      </c>
      <c r="B14" s="96">
        <v>101356</v>
      </c>
      <c r="C14" s="95">
        <v>1030</v>
      </c>
      <c r="D14" s="95">
        <v>99338</v>
      </c>
      <c r="E14" s="95">
        <v>103374</v>
      </c>
      <c r="F14" s="77">
        <v>1.02</v>
      </c>
      <c r="G14" s="95">
        <v>11039</v>
      </c>
      <c r="H14" s="76">
        <v>465</v>
      </c>
      <c r="I14" s="95">
        <v>10127</v>
      </c>
      <c r="J14" s="95">
        <v>11950</v>
      </c>
      <c r="K14" s="77">
        <v>4.21</v>
      </c>
      <c r="L14" s="77">
        <v>10.89</v>
      </c>
      <c r="M14" s="77">
        <v>0.45</v>
      </c>
      <c r="N14" s="77">
        <v>10.02</v>
      </c>
      <c r="O14" s="77">
        <v>11.77</v>
      </c>
      <c r="P14" s="77">
        <v>4.1</v>
      </c>
      <c r="Q14" s="95">
        <v>19091</v>
      </c>
      <c r="R14" s="76">
        <v>515</v>
      </c>
      <c r="S14" s="95">
        <v>18082</v>
      </c>
      <c r="T14" s="95">
        <v>20100</v>
      </c>
      <c r="U14" s="77">
        <v>2.7</v>
      </c>
      <c r="V14" s="77">
        <v>18.84</v>
      </c>
      <c r="W14" s="77">
        <v>0.43</v>
      </c>
      <c r="X14" s="77">
        <v>17.98</v>
      </c>
      <c r="Y14" s="77">
        <v>19.69</v>
      </c>
      <c r="Z14" s="77">
        <v>2.31</v>
      </c>
      <c r="AA14" s="95">
        <v>50307</v>
      </c>
      <c r="AB14" s="76">
        <v>763</v>
      </c>
      <c r="AC14" s="95">
        <v>48812</v>
      </c>
      <c r="AD14" s="95">
        <v>51803</v>
      </c>
      <c r="AE14" s="77">
        <v>1.52</v>
      </c>
      <c r="AF14" s="77">
        <v>49.63</v>
      </c>
      <c r="AG14" s="77">
        <v>0.57</v>
      </c>
      <c r="AH14" s="77">
        <v>48.51</v>
      </c>
      <c r="AI14" s="77">
        <v>50.76</v>
      </c>
      <c r="AJ14" s="77">
        <v>1.15</v>
      </c>
      <c r="AK14" s="95">
        <v>6955</v>
      </c>
      <c r="AL14" s="76">
        <v>320</v>
      </c>
      <c r="AM14" s="95">
        <v>6329</v>
      </c>
      <c r="AN14" s="95">
        <v>7581</v>
      </c>
      <c r="AO14" s="77">
        <v>4.59</v>
      </c>
      <c r="AP14" s="77">
        <v>6.86</v>
      </c>
      <c r="AQ14" s="77">
        <v>0.32</v>
      </c>
      <c r="AR14" s="77">
        <v>6.24</v>
      </c>
      <c r="AS14" s="77">
        <v>7.48</v>
      </c>
      <c r="AT14" s="77">
        <v>4.59</v>
      </c>
      <c r="AU14" s="95">
        <v>13446</v>
      </c>
      <c r="AV14" s="76">
        <v>368</v>
      </c>
      <c r="AW14" s="95">
        <v>12725</v>
      </c>
      <c r="AX14" s="95">
        <v>14167</v>
      </c>
      <c r="AY14" s="77">
        <v>2.74</v>
      </c>
      <c r="AZ14" s="77">
        <v>13.27</v>
      </c>
      <c r="BA14" s="77">
        <v>0.35</v>
      </c>
      <c r="BB14" s="77">
        <v>12.58</v>
      </c>
      <c r="BC14" s="77">
        <v>13.95</v>
      </c>
      <c r="BD14" s="77">
        <v>2.64</v>
      </c>
      <c r="BE14" s="76">
        <v>518</v>
      </c>
      <c r="BF14" s="76">
        <v>65</v>
      </c>
      <c r="BG14" s="76">
        <v>391</v>
      </c>
      <c r="BH14" s="76">
        <v>644</v>
      </c>
      <c r="BI14" s="77">
        <v>12.48</v>
      </c>
      <c r="BJ14" s="77">
        <v>0.51</v>
      </c>
      <c r="BK14" s="77">
        <v>0.06</v>
      </c>
      <c r="BL14" s="77">
        <v>0.39</v>
      </c>
      <c r="BM14" s="77">
        <v>0.63</v>
      </c>
      <c r="BN14" s="78">
        <v>12.33</v>
      </c>
    </row>
    <row r="15" spans="1:66" ht="15.75">
      <c r="A15" s="75" t="s">
        <v>47</v>
      </c>
      <c r="B15" s="96">
        <v>89961</v>
      </c>
      <c r="C15" s="76">
        <v>899</v>
      </c>
      <c r="D15" s="95">
        <v>88199</v>
      </c>
      <c r="E15" s="95">
        <v>91723</v>
      </c>
      <c r="F15" s="77">
        <v>1</v>
      </c>
      <c r="G15" s="95">
        <v>10715</v>
      </c>
      <c r="H15" s="76">
        <v>479</v>
      </c>
      <c r="I15" s="95">
        <v>9777</v>
      </c>
      <c r="J15" s="95">
        <v>11654</v>
      </c>
      <c r="K15" s="77">
        <v>4.47</v>
      </c>
      <c r="L15" s="77">
        <v>11.91</v>
      </c>
      <c r="M15" s="77">
        <v>0.5</v>
      </c>
      <c r="N15" s="77">
        <v>10.93</v>
      </c>
      <c r="O15" s="77">
        <v>12.9</v>
      </c>
      <c r="P15" s="77">
        <v>4.22</v>
      </c>
      <c r="Q15" s="95">
        <v>18320</v>
      </c>
      <c r="R15" s="76">
        <v>523</v>
      </c>
      <c r="S15" s="95">
        <v>17296</v>
      </c>
      <c r="T15" s="95">
        <v>19344</v>
      </c>
      <c r="U15" s="77">
        <v>2.85</v>
      </c>
      <c r="V15" s="77">
        <v>20.36</v>
      </c>
      <c r="W15" s="77">
        <v>0.5</v>
      </c>
      <c r="X15" s="77">
        <v>19.38</v>
      </c>
      <c r="Y15" s="77">
        <v>21.35</v>
      </c>
      <c r="Z15" s="77">
        <v>2.48</v>
      </c>
      <c r="AA15" s="95">
        <v>44624</v>
      </c>
      <c r="AB15" s="76">
        <v>684</v>
      </c>
      <c r="AC15" s="95">
        <v>43284</v>
      </c>
      <c r="AD15" s="95">
        <v>45965</v>
      </c>
      <c r="AE15" s="77">
        <v>1.53</v>
      </c>
      <c r="AF15" s="77">
        <v>49.6</v>
      </c>
      <c r="AG15" s="77">
        <v>0.63</v>
      </c>
      <c r="AH15" s="77">
        <v>48.37</v>
      </c>
      <c r="AI15" s="77">
        <v>50.83</v>
      </c>
      <c r="AJ15" s="77">
        <v>1.26</v>
      </c>
      <c r="AK15" s="95">
        <v>5194</v>
      </c>
      <c r="AL15" s="76">
        <v>233</v>
      </c>
      <c r="AM15" s="95">
        <v>4738</v>
      </c>
      <c r="AN15" s="95">
        <v>5650</v>
      </c>
      <c r="AO15" s="77">
        <v>4.48</v>
      </c>
      <c r="AP15" s="77">
        <v>5.77</v>
      </c>
      <c r="AQ15" s="77">
        <v>0.26</v>
      </c>
      <c r="AR15" s="77">
        <v>5.26</v>
      </c>
      <c r="AS15" s="77">
        <v>6.29</v>
      </c>
      <c r="AT15" s="77">
        <v>4.58</v>
      </c>
      <c r="AU15" s="95">
        <v>10690</v>
      </c>
      <c r="AV15" s="76">
        <v>326</v>
      </c>
      <c r="AW15" s="95">
        <v>10051</v>
      </c>
      <c r="AX15" s="95">
        <v>11329</v>
      </c>
      <c r="AY15" s="77">
        <v>3.05</v>
      </c>
      <c r="AZ15" s="77">
        <v>11.88</v>
      </c>
      <c r="BA15" s="77">
        <v>0.36</v>
      </c>
      <c r="BB15" s="77">
        <v>11.17</v>
      </c>
      <c r="BC15" s="77">
        <v>12.59</v>
      </c>
      <c r="BD15" s="77">
        <v>3.04</v>
      </c>
      <c r="BE15" s="76">
        <v>417</v>
      </c>
      <c r="BF15" s="76">
        <v>62</v>
      </c>
      <c r="BG15" s="76">
        <v>295</v>
      </c>
      <c r="BH15" s="76">
        <v>538</v>
      </c>
      <c r="BI15" s="77">
        <v>14.88</v>
      </c>
      <c r="BJ15" s="77">
        <v>0.46</v>
      </c>
      <c r="BK15" s="77">
        <v>0.07</v>
      </c>
      <c r="BL15" s="77">
        <v>0.33</v>
      </c>
      <c r="BM15" s="77">
        <v>0.6</v>
      </c>
      <c r="BN15" s="78">
        <v>14.86</v>
      </c>
    </row>
    <row r="16" spans="1:66" ht="16.5" thickBot="1">
      <c r="A16" s="79" t="s">
        <v>46</v>
      </c>
      <c r="B16" s="94">
        <v>82791</v>
      </c>
      <c r="C16" s="80">
        <v>877</v>
      </c>
      <c r="D16" s="93">
        <v>81071</v>
      </c>
      <c r="E16" s="93">
        <v>84510</v>
      </c>
      <c r="F16" s="81">
        <v>1.06</v>
      </c>
      <c r="G16" s="93">
        <v>9360</v>
      </c>
      <c r="H16" s="80">
        <v>407</v>
      </c>
      <c r="I16" s="93">
        <v>8563</v>
      </c>
      <c r="J16" s="93">
        <v>10157</v>
      </c>
      <c r="K16" s="81">
        <v>4.34</v>
      </c>
      <c r="L16" s="81">
        <v>11.31</v>
      </c>
      <c r="M16" s="81">
        <v>0.47</v>
      </c>
      <c r="N16" s="81">
        <v>10.38</v>
      </c>
      <c r="O16" s="81">
        <v>12.24</v>
      </c>
      <c r="P16" s="81">
        <v>4.19</v>
      </c>
      <c r="Q16" s="93">
        <v>16771</v>
      </c>
      <c r="R16" s="80">
        <v>543</v>
      </c>
      <c r="S16" s="93">
        <v>15706</v>
      </c>
      <c r="T16" s="93">
        <v>17836</v>
      </c>
      <c r="U16" s="81">
        <v>3.24</v>
      </c>
      <c r="V16" s="81">
        <v>20.26</v>
      </c>
      <c r="W16" s="81">
        <v>0.59</v>
      </c>
      <c r="X16" s="81">
        <v>19.09</v>
      </c>
      <c r="Y16" s="81">
        <v>21.42</v>
      </c>
      <c r="Z16" s="81">
        <v>2.93</v>
      </c>
      <c r="AA16" s="93">
        <v>42006</v>
      </c>
      <c r="AB16" s="80">
        <v>647</v>
      </c>
      <c r="AC16" s="93">
        <v>40738</v>
      </c>
      <c r="AD16" s="93">
        <v>43274</v>
      </c>
      <c r="AE16" s="81">
        <v>1.54</v>
      </c>
      <c r="AF16" s="81">
        <v>50.74</v>
      </c>
      <c r="AG16" s="81">
        <v>0.62</v>
      </c>
      <c r="AH16" s="81">
        <v>49.53</v>
      </c>
      <c r="AI16" s="81">
        <v>51.95</v>
      </c>
      <c r="AJ16" s="81">
        <v>1.22</v>
      </c>
      <c r="AK16" s="93">
        <v>4697</v>
      </c>
      <c r="AL16" s="80">
        <v>247</v>
      </c>
      <c r="AM16" s="93">
        <v>4213</v>
      </c>
      <c r="AN16" s="93">
        <v>5181</v>
      </c>
      <c r="AO16" s="81">
        <v>5.26</v>
      </c>
      <c r="AP16" s="81">
        <v>5.67</v>
      </c>
      <c r="AQ16" s="81">
        <v>0.3</v>
      </c>
      <c r="AR16" s="81">
        <v>5.08</v>
      </c>
      <c r="AS16" s="81">
        <v>6.26</v>
      </c>
      <c r="AT16" s="81">
        <v>5.31</v>
      </c>
      <c r="AU16" s="93">
        <v>9645</v>
      </c>
      <c r="AV16" s="80">
        <v>365</v>
      </c>
      <c r="AW16" s="93">
        <v>8929</v>
      </c>
      <c r="AX16" s="93">
        <v>10361</v>
      </c>
      <c r="AY16" s="81">
        <v>3.79</v>
      </c>
      <c r="AZ16" s="81">
        <v>11.65</v>
      </c>
      <c r="BA16" s="81">
        <v>0.42</v>
      </c>
      <c r="BB16" s="81">
        <v>10.83</v>
      </c>
      <c r="BC16" s="81">
        <v>12.47</v>
      </c>
      <c r="BD16" s="81">
        <v>3.6</v>
      </c>
      <c r="BE16" s="80">
        <v>312</v>
      </c>
      <c r="BF16" s="80">
        <v>52</v>
      </c>
      <c r="BG16" s="80">
        <v>211</v>
      </c>
      <c r="BH16" s="80">
        <v>413</v>
      </c>
      <c r="BI16" s="81">
        <v>16.52</v>
      </c>
      <c r="BJ16" s="81">
        <v>0.38</v>
      </c>
      <c r="BK16" s="81">
        <v>0.06</v>
      </c>
      <c r="BL16" s="81">
        <v>0.26</v>
      </c>
      <c r="BM16" s="81">
        <v>0.5</v>
      </c>
      <c r="BN16" s="82">
        <v>16.51</v>
      </c>
    </row>
    <row r="18" ht="15.75" thickBot="1">
      <c r="A18" s="62"/>
    </row>
    <row r="19" spans="1:66" ht="15.75">
      <c r="A19" s="209" t="s">
        <v>45</v>
      </c>
      <c r="B19" s="232" t="s">
        <v>67</v>
      </c>
      <c r="C19" s="232"/>
      <c r="D19" s="232"/>
      <c r="E19" s="232"/>
      <c r="F19" s="232"/>
      <c r="G19" s="231" t="s">
        <v>143</v>
      </c>
      <c r="H19" s="232"/>
      <c r="I19" s="232"/>
      <c r="J19" s="232"/>
      <c r="K19" s="232"/>
      <c r="L19" s="232"/>
      <c r="M19" s="232"/>
      <c r="N19" s="232"/>
      <c r="O19" s="232"/>
      <c r="P19" s="233"/>
      <c r="Q19" s="231" t="s">
        <v>142</v>
      </c>
      <c r="R19" s="232"/>
      <c r="S19" s="232"/>
      <c r="T19" s="232"/>
      <c r="U19" s="232"/>
      <c r="V19" s="232"/>
      <c r="W19" s="232"/>
      <c r="X19" s="232"/>
      <c r="Y19" s="232"/>
      <c r="Z19" s="233"/>
      <c r="AA19" s="231" t="s">
        <v>141</v>
      </c>
      <c r="AB19" s="232"/>
      <c r="AC19" s="232"/>
      <c r="AD19" s="232"/>
      <c r="AE19" s="273"/>
      <c r="AF19" s="273"/>
      <c r="AG19" s="273"/>
      <c r="AH19" s="273"/>
      <c r="AI19" s="273"/>
      <c r="AJ19" s="274"/>
      <c r="AK19" s="231" t="s">
        <v>103</v>
      </c>
      <c r="AL19" s="232"/>
      <c r="AM19" s="232"/>
      <c r="AN19" s="232"/>
      <c r="AO19" s="273"/>
      <c r="AP19" s="273"/>
      <c r="AQ19" s="273"/>
      <c r="AR19" s="273"/>
      <c r="AS19" s="273"/>
      <c r="AT19" s="274"/>
      <c r="AU19" s="231" t="s">
        <v>98</v>
      </c>
      <c r="AV19" s="232"/>
      <c r="AW19" s="232"/>
      <c r="AX19" s="232"/>
      <c r="AY19" s="273"/>
      <c r="AZ19" s="273"/>
      <c r="BA19" s="273"/>
      <c r="BB19" s="273"/>
      <c r="BC19" s="273"/>
      <c r="BD19" s="274"/>
      <c r="BE19" s="231" t="s">
        <v>56</v>
      </c>
      <c r="BF19" s="232"/>
      <c r="BG19" s="232"/>
      <c r="BH19" s="232"/>
      <c r="BI19" s="273"/>
      <c r="BJ19" s="273"/>
      <c r="BK19" s="273"/>
      <c r="BL19" s="273"/>
      <c r="BM19" s="273"/>
      <c r="BN19" s="275"/>
    </row>
    <row r="20" spans="1:66" ht="15.75">
      <c r="A20" s="210"/>
      <c r="B20" s="224" t="s">
        <v>26</v>
      </c>
      <c r="C20" s="224"/>
      <c r="D20" s="224"/>
      <c r="E20" s="224"/>
      <c r="F20" s="219"/>
      <c r="G20" s="218" t="s">
        <v>26</v>
      </c>
      <c r="H20" s="224"/>
      <c r="I20" s="224"/>
      <c r="J20" s="224"/>
      <c r="K20" s="219"/>
      <c r="L20" s="218" t="s">
        <v>27</v>
      </c>
      <c r="M20" s="224"/>
      <c r="N20" s="224"/>
      <c r="O20" s="224"/>
      <c r="P20" s="219"/>
      <c r="Q20" s="218" t="s">
        <v>26</v>
      </c>
      <c r="R20" s="224"/>
      <c r="S20" s="224"/>
      <c r="T20" s="224"/>
      <c r="U20" s="219"/>
      <c r="V20" s="225" t="s">
        <v>27</v>
      </c>
      <c r="W20" s="226"/>
      <c r="X20" s="226"/>
      <c r="Y20" s="226"/>
      <c r="Z20" s="227"/>
      <c r="AA20" s="218" t="s">
        <v>26</v>
      </c>
      <c r="AB20" s="224"/>
      <c r="AC20" s="224"/>
      <c r="AD20" s="224"/>
      <c r="AE20" s="227"/>
      <c r="AF20" s="225" t="s">
        <v>27</v>
      </c>
      <c r="AG20" s="226"/>
      <c r="AH20" s="226"/>
      <c r="AI20" s="226"/>
      <c r="AJ20" s="227"/>
      <c r="AK20" s="218" t="s">
        <v>26</v>
      </c>
      <c r="AL20" s="224"/>
      <c r="AM20" s="224"/>
      <c r="AN20" s="224"/>
      <c r="AO20" s="227"/>
      <c r="AP20" s="225" t="s">
        <v>27</v>
      </c>
      <c r="AQ20" s="226"/>
      <c r="AR20" s="226"/>
      <c r="AS20" s="226"/>
      <c r="AT20" s="227"/>
      <c r="AU20" s="218" t="s">
        <v>26</v>
      </c>
      <c r="AV20" s="224"/>
      <c r="AW20" s="224"/>
      <c r="AX20" s="224"/>
      <c r="AY20" s="227"/>
      <c r="AZ20" s="225" t="s">
        <v>27</v>
      </c>
      <c r="BA20" s="226"/>
      <c r="BB20" s="226"/>
      <c r="BC20" s="226"/>
      <c r="BD20" s="227"/>
      <c r="BE20" s="218" t="s">
        <v>26</v>
      </c>
      <c r="BF20" s="224"/>
      <c r="BG20" s="224"/>
      <c r="BH20" s="224"/>
      <c r="BI20" s="227"/>
      <c r="BJ20" s="225" t="s">
        <v>27</v>
      </c>
      <c r="BK20" s="226"/>
      <c r="BL20" s="226"/>
      <c r="BM20" s="226"/>
      <c r="BN20" s="240"/>
    </row>
    <row r="21" spans="1:6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20" t="s">
        <v>23</v>
      </c>
      <c r="BE21" s="216" t="s">
        <v>26</v>
      </c>
      <c r="BF21" s="216" t="s">
        <v>25</v>
      </c>
      <c r="BG21" s="218" t="s">
        <v>24</v>
      </c>
      <c r="BH21" s="219"/>
      <c r="BI21" s="220" t="s">
        <v>23</v>
      </c>
      <c r="BJ21" s="220" t="s">
        <v>26</v>
      </c>
      <c r="BK21" s="220" t="s">
        <v>25</v>
      </c>
      <c r="BL21" s="225" t="s">
        <v>24</v>
      </c>
      <c r="BM21" s="227"/>
      <c r="BN21" s="244" t="s">
        <v>23</v>
      </c>
    </row>
    <row r="22" spans="1:6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3"/>
      <c r="BE22" s="242"/>
      <c r="BF22" s="242"/>
      <c r="BG22" s="83" t="s">
        <v>22</v>
      </c>
      <c r="BH22" s="83" t="s">
        <v>21</v>
      </c>
      <c r="BI22" s="243"/>
      <c r="BJ22" s="243"/>
      <c r="BK22" s="243"/>
      <c r="BL22" s="84" t="s">
        <v>22</v>
      </c>
      <c r="BM22" s="84" t="s">
        <v>21</v>
      </c>
      <c r="BN22" s="245"/>
    </row>
    <row r="23" spans="1:66" ht="15.75">
      <c r="A23" s="59" t="s">
        <v>20</v>
      </c>
      <c r="B23" s="96">
        <v>731792</v>
      </c>
      <c r="C23" s="95">
        <v>2689</v>
      </c>
      <c r="D23" s="95">
        <v>726520</v>
      </c>
      <c r="E23" s="95">
        <v>737063</v>
      </c>
      <c r="F23" s="77">
        <v>0.37</v>
      </c>
      <c r="G23" s="95">
        <v>75080</v>
      </c>
      <c r="H23" s="95">
        <v>1216</v>
      </c>
      <c r="I23" s="95">
        <v>72697</v>
      </c>
      <c r="J23" s="95">
        <v>77463</v>
      </c>
      <c r="K23" s="77">
        <v>1.62</v>
      </c>
      <c r="L23" s="77">
        <v>10.26</v>
      </c>
      <c r="M23" s="77">
        <v>0.16</v>
      </c>
      <c r="N23" s="77">
        <v>9.95</v>
      </c>
      <c r="O23" s="77">
        <v>10.57</v>
      </c>
      <c r="P23" s="77">
        <v>1.55</v>
      </c>
      <c r="Q23" s="95">
        <v>122195</v>
      </c>
      <c r="R23" s="95">
        <v>1331</v>
      </c>
      <c r="S23" s="95">
        <v>119586</v>
      </c>
      <c r="T23" s="95">
        <v>124804</v>
      </c>
      <c r="U23" s="77">
        <v>1.09</v>
      </c>
      <c r="V23" s="77">
        <v>16.7</v>
      </c>
      <c r="W23" s="77">
        <v>0.16</v>
      </c>
      <c r="X23" s="77">
        <v>16.38</v>
      </c>
      <c r="Y23" s="77">
        <v>17.02</v>
      </c>
      <c r="Z23" s="77">
        <v>0.98</v>
      </c>
      <c r="AA23" s="95">
        <v>342811</v>
      </c>
      <c r="AB23" s="95">
        <v>1974</v>
      </c>
      <c r="AC23" s="95">
        <v>338942</v>
      </c>
      <c r="AD23" s="95">
        <v>346680</v>
      </c>
      <c r="AE23" s="77">
        <v>0.58</v>
      </c>
      <c r="AF23" s="77">
        <v>46.85</v>
      </c>
      <c r="AG23" s="77">
        <v>0.2</v>
      </c>
      <c r="AH23" s="77">
        <v>46.45</v>
      </c>
      <c r="AI23" s="77">
        <v>47.24</v>
      </c>
      <c r="AJ23" s="77">
        <v>0.43</v>
      </c>
      <c r="AK23" s="95">
        <v>72693</v>
      </c>
      <c r="AL23" s="76">
        <v>952</v>
      </c>
      <c r="AM23" s="95">
        <v>70827</v>
      </c>
      <c r="AN23" s="95">
        <v>74559</v>
      </c>
      <c r="AO23" s="77">
        <v>1.31</v>
      </c>
      <c r="AP23" s="77">
        <v>9.93</v>
      </c>
      <c r="AQ23" s="77">
        <v>0.13</v>
      </c>
      <c r="AR23" s="77">
        <v>9.68</v>
      </c>
      <c r="AS23" s="77">
        <v>10.19</v>
      </c>
      <c r="AT23" s="77">
        <v>1.32</v>
      </c>
      <c r="AU23" s="95">
        <v>112935</v>
      </c>
      <c r="AV23" s="95">
        <v>1125</v>
      </c>
      <c r="AW23" s="95">
        <v>110730</v>
      </c>
      <c r="AX23" s="95">
        <v>115139</v>
      </c>
      <c r="AY23" s="77">
        <v>1</v>
      </c>
      <c r="AZ23" s="77">
        <v>15.43</v>
      </c>
      <c r="BA23" s="77">
        <v>0.15</v>
      </c>
      <c r="BB23" s="77">
        <v>15.14</v>
      </c>
      <c r="BC23" s="77">
        <v>15.72</v>
      </c>
      <c r="BD23" s="77">
        <v>0.96</v>
      </c>
      <c r="BE23" s="95">
        <v>6078</v>
      </c>
      <c r="BF23" s="76">
        <v>244</v>
      </c>
      <c r="BG23" s="95">
        <v>5600</v>
      </c>
      <c r="BH23" s="95">
        <v>6556</v>
      </c>
      <c r="BI23" s="77">
        <v>4.01</v>
      </c>
      <c r="BJ23" s="77">
        <v>0.83</v>
      </c>
      <c r="BK23" s="77">
        <v>0.03</v>
      </c>
      <c r="BL23" s="77">
        <v>0.77</v>
      </c>
      <c r="BM23" s="77">
        <v>0.9</v>
      </c>
      <c r="BN23" s="78">
        <v>4</v>
      </c>
    </row>
    <row r="24" spans="1:66" ht="15.75">
      <c r="A24" s="75" t="s">
        <v>44</v>
      </c>
      <c r="B24" s="96">
        <v>352542</v>
      </c>
      <c r="C24" s="95">
        <v>2887</v>
      </c>
      <c r="D24" s="95">
        <v>346884</v>
      </c>
      <c r="E24" s="95">
        <v>358201</v>
      </c>
      <c r="F24" s="77">
        <v>0.82</v>
      </c>
      <c r="G24" s="95">
        <v>38723</v>
      </c>
      <c r="H24" s="76">
        <v>818</v>
      </c>
      <c r="I24" s="95">
        <v>37119</v>
      </c>
      <c r="J24" s="95">
        <v>40327</v>
      </c>
      <c r="K24" s="77">
        <v>2.11</v>
      </c>
      <c r="L24" s="77">
        <v>10.98</v>
      </c>
      <c r="M24" s="77">
        <v>0.22</v>
      </c>
      <c r="N24" s="77">
        <v>10.56</v>
      </c>
      <c r="O24" s="77">
        <v>11.41</v>
      </c>
      <c r="P24" s="77">
        <v>1.97</v>
      </c>
      <c r="Q24" s="95">
        <v>58288</v>
      </c>
      <c r="R24" s="76">
        <v>890</v>
      </c>
      <c r="S24" s="95">
        <v>56544</v>
      </c>
      <c r="T24" s="95">
        <v>60031</v>
      </c>
      <c r="U24" s="77">
        <v>1.53</v>
      </c>
      <c r="V24" s="77">
        <v>16.53</v>
      </c>
      <c r="W24" s="77">
        <v>0.22</v>
      </c>
      <c r="X24" s="77">
        <v>16.11</v>
      </c>
      <c r="Y24" s="77">
        <v>16.96</v>
      </c>
      <c r="Z24" s="77">
        <v>1.32</v>
      </c>
      <c r="AA24" s="95">
        <v>162145</v>
      </c>
      <c r="AB24" s="95">
        <v>1683</v>
      </c>
      <c r="AC24" s="95">
        <v>158846</v>
      </c>
      <c r="AD24" s="95">
        <v>165444</v>
      </c>
      <c r="AE24" s="77">
        <v>1.04</v>
      </c>
      <c r="AF24" s="77">
        <v>45.99</v>
      </c>
      <c r="AG24" s="77">
        <v>0.28</v>
      </c>
      <c r="AH24" s="77">
        <v>45.45</v>
      </c>
      <c r="AI24" s="77">
        <v>46.53</v>
      </c>
      <c r="AJ24" s="77">
        <v>0.6</v>
      </c>
      <c r="AK24" s="95">
        <v>38225</v>
      </c>
      <c r="AL24" s="76">
        <v>739</v>
      </c>
      <c r="AM24" s="95">
        <v>36777</v>
      </c>
      <c r="AN24" s="95">
        <v>39673</v>
      </c>
      <c r="AO24" s="77">
        <v>1.93</v>
      </c>
      <c r="AP24" s="77">
        <v>10.84</v>
      </c>
      <c r="AQ24" s="77">
        <v>0.19</v>
      </c>
      <c r="AR24" s="77">
        <v>10.47</v>
      </c>
      <c r="AS24" s="77">
        <v>11.22</v>
      </c>
      <c r="AT24" s="77">
        <v>1.76</v>
      </c>
      <c r="AU24" s="95">
        <v>51774</v>
      </c>
      <c r="AV24" s="76">
        <v>829</v>
      </c>
      <c r="AW24" s="95">
        <v>50149</v>
      </c>
      <c r="AX24" s="95">
        <v>53398</v>
      </c>
      <c r="AY24" s="77">
        <v>1.6</v>
      </c>
      <c r="AZ24" s="77">
        <v>14.69</v>
      </c>
      <c r="BA24" s="77">
        <v>0.2</v>
      </c>
      <c r="BB24" s="77">
        <v>14.29</v>
      </c>
      <c r="BC24" s="77">
        <v>15.08</v>
      </c>
      <c r="BD24" s="77">
        <v>1.36</v>
      </c>
      <c r="BE24" s="95">
        <v>3388</v>
      </c>
      <c r="BF24" s="76">
        <v>176</v>
      </c>
      <c r="BG24" s="95">
        <v>3043</v>
      </c>
      <c r="BH24" s="95">
        <v>3734</v>
      </c>
      <c r="BI24" s="77">
        <v>5.21</v>
      </c>
      <c r="BJ24" s="77">
        <v>0.96</v>
      </c>
      <c r="BK24" s="77">
        <v>0.05</v>
      </c>
      <c r="BL24" s="77">
        <v>0.86</v>
      </c>
      <c r="BM24" s="77">
        <v>1.06</v>
      </c>
      <c r="BN24" s="78">
        <v>5.17</v>
      </c>
    </row>
    <row r="25" spans="1:66" ht="16.5" thickBot="1">
      <c r="A25" s="79" t="s">
        <v>43</v>
      </c>
      <c r="B25" s="94">
        <v>379249</v>
      </c>
      <c r="C25" s="93">
        <v>3036</v>
      </c>
      <c r="D25" s="93">
        <v>373298</v>
      </c>
      <c r="E25" s="93">
        <v>385201</v>
      </c>
      <c r="F25" s="81">
        <v>0.8</v>
      </c>
      <c r="G25" s="93">
        <v>36356</v>
      </c>
      <c r="H25" s="80">
        <v>752</v>
      </c>
      <c r="I25" s="93">
        <v>34882</v>
      </c>
      <c r="J25" s="93">
        <v>37831</v>
      </c>
      <c r="K25" s="81">
        <v>2.07</v>
      </c>
      <c r="L25" s="81">
        <v>9.59</v>
      </c>
      <c r="M25" s="81">
        <v>0.19</v>
      </c>
      <c r="N25" s="81">
        <v>9.21</v>
      </c>
      <c r="O25" s="81">
        <v>9.96</v>
      </c>
      <c r="P25" s="81">
        <v>1.98</v>
      </c>
      <c r="Q25" s="93">
        <v>63907</v>
      </c>
      <c r="R25" s="80">
        <v>988</v>
      </c>
      <c r="S25" s="93">
        <v>61971</v>
      </c>
      <c r="T25" s="93">
        <v>65844</v>
      </c>
      <c r="U25" s="81">
        <v>1.55</v>
      </c>
      <c r="V25" s="81">
        <v>16.85</v>
      </c>
      <c r="W25" s="81">
        <v>0.23</v>
      </c>
      <c r="X25" s="81">
        <v>16.41</v>
      </c>
      <c r="Y25" s="81">
        <v>17.29</v>
      </c>
      <c r="Z25" s="81">
        <v>1.34</v>
      </c>
      <c r="AA25" s="93">
        <v>180666</v>
      </c>
      <c r="AB25" s="93">
        <v>1838</v>
      </c>
      <c r="AC25" s="93">
        <v>177063</v>
      </c>
      <c r="AD25" s="93">
        <v>184270</v>
      </c>
      <c r="AE25" s="81">
        <v>1.02</v>
      </c>
      <c r="AF25" s="81">
        <v>47.64</v>
      </c>
      <c r="AG25" s="81">
        <v>0.27</v>
      </c>
      <c r="AH25" s="81">
        <v>47.11</v>
      </c>
      <c r="AI25" s="81">
        <v>48.16</v>
      </c>
      <c r="AJ25" s="81">
        <v>0.56</v>
      </c>
      <c r="AK25" s="93">
        <v>34468</v>
      </c>
      <c r="AL25" s="80">
        <v>661</v>
      </c>
      <c r="AM25" s="93">
        <v>33172</v>
      </c>
      <c r="AN25" s="93">
        <v>35764</v>
      </c>
      <c r="AO25" s="81">
        <v>1.92</v>
      </c>
      <c r="AP25" s="81">
        <v>9.09</v>
      </c>
      <c r="AQ25" s="81">
        <v>0.16</v>
      </c>
      <c r="AR25" s="81">
        <v>8.78</v>
      </c>
      <c r="AS25" s="81">
        <v>9.4</v>
      </c>
      <c r="AT25" s="81">
        <v>1.74</v>
      </c>
      <c r="AU25" s="93">
        <v>61161</v>
      </c>
      <c r="AV25" s="80">
        <v>899</v>
      </c>
      <c r="AW25" s="93">
        <v>59398</v>
      </c>
      <c r="AX25" s="93">
        <v>62924</v>
      </c>
      <c r="AY25" s="81">
        <v>1.47</v>
      </c>
      <c r="AZ25" s="81">
        <v>16.13</v>
      </c>
      <c r="BA25" s="81">
        <v>0.2</v>
      </c>
      <c r="BB25" s="81">
        <v>15.74</v>
      </c>
      <c r="BC25" s="81">
        <v>16.52</v>
      </c>
      <c r="BD25" s="81">
        <v>1.23</v>
      </c>
      <c r="BE25" s="93">
        <v>2690</v>
      </c>
      <c r="BF25" s="80">
        <v>157</v>
      </c>
      <c r="BG25" s="93">
        <v>2383</v>
      </c>
      <c r="BH25" s="93">
        <v>2997</v>
      </c>
      <c r="BI25" s="81">
        <v>5.83</v>
      </c>
      <c r="BJ25" s="81">
        <v>0.71</v>
      </c>
      <c r="BK25" s="81">
        <v>0.04</v>
      </c>
      <c r="BL25" s="81">
        <v>0.63</v>
      </c>
      <c r="BM25" s="81">
        <v>0.79</v>
      </c>
      <c r="BN25" s="82">
        <v>5.83</v>
      </c>
    </row>
    <row r="27" ht="15.75" thickBot="1">
      <c r="A27" s="62"/>
    </row>
    <row r="28" spans="1:66" ht="15.75">
      <c r="A28" s="209" t="s">
        <v>42</v>
      </c>
      <c r="B28" s="247" t="s">
        <v>67</v>
      </c>
      <c r="C28" s="247"/>
      <c r="D28" s="247"/>
      <c r="E28" s="247"/>
      <c r="F28" s="247"/>
      <c r="G28" s="246" t="s">
        <v>143</v>
      </c>
      <c r="H28" s="247"/>
      <c r="I28" s="247"/>
      <c r="J28" s="247"/>
      <c r="K28" s="247"/>
      <c r="L28" s="247"/>
      <c r="M28" s="247"/>
      <c r="N28" s="247"/>
      <c r="O28" s="247"/>
      <c r="P28" s="248"/>
      <c r="Q28" s="246" t="s">
        <v>142</v>
      </c>
      <c r="R28" s="247"/>
      <c r="S28" s="247"/>
      <c r="T28" s="247"/>
      <c r="U28" s="247"/>
      <c r="V28" s="247"/>
      <c r="W28" s="247"/>
      <c r="X28" s="247"/>
      <c r="Y28" s="247"/>
      <c r="Z28" s="248"/>
      <c r="AA28" s="246" t="s">
        <v>141</v>
      </c>
      <c r="AB28" s="247"/>
      <c r="AC28" s="247"/>
      <c r="AD28" s="247"/>
      <c r="AE28" s="276"/>
      <c r="AF28" s="276"/>
      <c r="AG28" s="276"/>
      <c r="AH28" s="276"/>
      <c r="AI28" s="276"/>
      <c r="AJ28" s="277"/>
      <c r="AK28" s="246" t="s">
        <v>103</v>
      </c>
      <c r="AL28" s="247"/>
      <c r="AM28" s="247"/>
      <c r="AN28" s="247"/>
      <c r="AO28" s="276"/>
      <c r="AP28" s="276"/>
      <c r="AQ28" s="276"/>
      <c r="AR28" s="276"/>
      <c r="AS28" s="276"/>
      <c r="AT28" s="277"/>
      <c r="AU28" s="246" t="s">
        <v>98</v>
      </c>
      <c r="AV28" s="247"/>
      <c r="AW28" s="247"/>
      <c r="AX28" s="247"/>
      <c r="AY28" s="276"/>
      <c r="AZ28" s="276"/>
      <c r="BA28" s="276"/>
      <c r="BB28" s="276"/>
      <c r="BC28" s="276"/>
      <c r="BD28" s="277"/>
      <c r="BE28" s="246" t="s">
        <v>56</v>
      </c>
      <c r="BF28" s="247"/>
      <c r="BG28" s="247"/>
      <c r="BH28" s="247"/>
      <c r="BI28" s="276"/>
      <c r="BJ28" s="276"/>
      <c r="BK28" s="276"/>
      <c r="BL28" s="276"/>
      <c r="BM28" s="276"/>
      <c r="BN28" s="278"/>
    </row>
    <row r="29" spans="1:66" ht="15.75">
      <c r="A29" s="210"/>
      <c r="B29" s="224" t="s">
        <v>26</v>
      </c>
      <c r="C29" s="224"/>
      <c r="D29" s="224"/>
      <c r="E29" s="224"/>
      <c r="F29" s="219"/>
      <c r="G29" s="218" t="s">
        <v>26</v>
      </c>
      <c r="H29" s="224"/>
      <c r="I29" s="224"/>
      <c r="J29" s="224"/>
      <c r="K29" s="219"/>
      <c r="L29" s="218" t="s">
        <v>27</v>
      </c>
      <c r="M29" s="224"/>
      <c r="N29" s="224"/>
      <c r="O29" s="224"/>
      <c r="P29" s="219"/>
      <c r="Q29" s="218" t="s">
        <v>26</v>
      </c>
      <c r="R29" s="224"/>
      <c r="S29" s="224"/>
      <c r="T29" s="224"/>
      <c r="U29" s="219"/>
      <c r="V29" s="225" t="s">
        <v>27</v>
      </c>
      <c r="W29" s="226"/>
      <c r="X29" s="226"/>
      <c r="Y29" s="226"/>
      <c r="Z29" s="227"/>
      <c r="AA29" s="218" t="s">
        <v>26</v>
      </c>
      <c r="AB29" s="224"/>
      <c r="AC29" s="224"/>
      <c r="AD29" s="224"/>
      <c r="AE29" s="227"/>
      <c r="AF29" s="225" t="s">
        <v>27</v>
      </c>
      <c r="AG29" s="226"/>
      <c r="AH29" s="226"/>
      <c r="AI29" s="226"/>
      <c r="AJ29" s="227"/>
      <c r="AK29" s="218" t="s">
        <v>26</v>
      </c>
      <c r="AL29" s="224"/>
      <c r="AM29" s="224"/>
      <c r="AN29" s="224"/>
      <c r="AO29" s="227"/>
      <c r="AP29" s="225" t="s">
        <v>27</v>
      </c>
      <c r="AQ29" s="226"/>
      <c r="AR29" s="226"/>
      <c r="AS29" s="226"/>
      <c r="AT29" s="227"/>
      <c r="AU29" s="218" t="s">
        <v>26</v>
      </c>
      <c r="AV29" s="224"/>
      <c r="AW29" s="224"/>
      <c r="AX29" s="224"/>
      <c r="AY29" s="227"/>
      <c r="AZ29" s="225" t="s">
        <v>27</v>
      </c>
      <c r="BA29" s="226"/>
      <c r="BB29" s="226"/>
      <c r="BC29" s="226"/>
      <c r="BD29" s="227"/>
      <c r="BE29" s="218" t="s">
        <v>26</v>
      </c>
      <c r="BF29" s="224"/>
      <c r="BG29" s="224"/>
      <c r="BH29" s="224"/>
      <c r="BI29" s="227"/>
      <c r="BJ29" s="225" t="s">
        <v>27</v>
      </c>
      <c r="BK29" s="226"/>
      <c r="BL29" s="226"/>
      <c r="BM29" s="226"/>
      <c r="BN29" s="228"/>
    </row>
    <row r="30" spans="1:6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20" t="s">
        <v>23</v>
      </c>
      <c r="BE30" s="216" t="s">
        <v>26</v>
      </c>
      <c r="BF30" s="216" t="s">
        <v>25</v>
      </c>
      <c r="BG30" s="218" t="s">
        <v>24</v>
      </c>
      <c r="BH30" s="219"/>
      <c r="BI30" s="220" t="s">
        <v>23</v>
      </c>
      <c r="BJ30" s="220" t="s">
        <v>26</v>
      </c>
      <c r="BK30" s="220" t="s">
        <v>25</v>
      </c>
      <c r="BL30" s="225" t="s">
        <v>24</v>
      </c>
      <c r="BM30" s="227"/>
      <c r="BN30" s="235" t="s">
        <v>23</v>
      </c>
    </row>
    <row r="31" spans="1:6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43"/>
      <c r="BE31" s="242"/>
      <c r="BF31" s="242"/>
      <c r="BG31" s="83" t="s">
        <v>22</v>
      </c>
      <c r="BH31" s="83" t="s">
        <v>21</v>
      </c>
      <c r="BI31" s="243"/>
      <c r="BJ31" s="243"/>
      <c r="BK31" s="243"/>
      <c r="BL31" s="84" t="s">
        <v>22</v>
      </c>
      <c r="BM31" s="84" t="s">
        <v>21</v>
      </c>
      <c r="BN31" s="250"/>
    </row>
    <row r="32" spans="1:66" ht="15.75">
      <c r="A32" s="59" t="s">
        <v>20</v>
      </c>
      <c r="B32" s="96">
        <v>731792</v>
      </c>
      <c r="C32" s="95">
        <v>2689</v>
      </c>
      <c r="D32" s="95">
        <v>726520</v>
      </c>
      <c r="E32" s="95">
        <v>737063</v>
      </c>
      <c r="F32" s="77">
        <v>0.37</v>
      </c>
      <c r="G32" s="95">
        <v>75080</v>
      </c>
      <c r="H32" s="95">
        <v>1216</v>
      </c>
      <c r="I32" s="95">
        <v>72697</v>
      </c>
      <c r="J32" s="95">
        <v>77463</v>
      </c>
      <c r="K32" s="77">
        <v>1.62</v>
      </c>
      <c r="L32" s="77">
        <v>10.26</v>
      </c>
      <c r="M32" s="77">
        <v>0.16</v>
      </c>
      <c r="N32" s="77">
        <v>9.95</v>
      </c>
      <c r="O32" s="77">
        <v>10.57</v>
      </c>
      <c r="P32" s="77">
        <v>1.55</v>
      </c>
      <c r="Q32" s="95">
        <v>122195</v>
      </c>
      <c r="R32" s="95">
        <v>1331</v>
      </c>
      <c r="S32" s="95">
        <v>119586</v>
      </c>
      <c r="T32" s="95">
        <v>124804</v>
      </c>
      <c r="U32" s="77">
        <v>1.09</v>
      </c>
      <c r="V32" s="77">
        <v>16.7</v>
      </c>
      <c r="W32" s="77">
        <v>0.16</v>
      </c>
      <c r="X32" s="77">
        <v>16.38</v>
      </c>
      <c r="Y32" s="77">
        <v>17.02</v>
      </c>
      <c r="Z32" s="77">
        <v>0.98</v>
      </c>
      <c r="AA32" s="95">
        <v>342811</v>
      </c>
      <c r="AB32" s="95">
        <v>1974</v>
      </c>
      <c r="AC32" s="95">
        <v>338942</v>
      </c>
      <c r="AD32" s="95">
        <v>346680</v>
      </c>
      <c r="AE32" s="77">
        <v>0.58</v>
      </c>
      <c r="AF32" s="77">
        <v>46.85</v>
      </c>
      <c r="AG32" s="77">
        <v>0.2</v>
      </c>
      <c r="AH32" s="77">
        <v>46.45</v>
      </c>
      <c r="AI32" s="77">
        <v>47.24</v>
      </c>
      <c r="AJ32" s="77">
        <v>0.43</v>
      </c>
      <c r="AK32" s="95">
        <v>72693</v>
      </c>
      <c r="AL32" s="76">
        <v>952</v>
      </c>
      <c r="AM32" s="95">
        <v>70827</v>
      </c>
      <c r="AN32" s="95">
        <v>74559</v>
      </c>
      <c r="AO32" s="77">
        <v>1.31</v>
      </c>
      <c r="AP32" s="77">
        <v>9.93</v>
      </c>
      <c r="AQ32" s="77">
        <v>0.13</v>
      </c>
      <c r="AR32" s="77">
        <v>9.68</v>
      </c>
      <c r="AS32" s="77">
        <v>10.19</v>
      </c>
      <c r="AT32" s="77">
        <v>1.32</v>
      </c>
      <c r="AU32" s="95">
        <v>112935</v>
      </c>
      <c r="AV32" s="95">
        <v>1125</v>
      </c>
      <c r="AW32" s="95">
        <v>110730</v>
      </c>
      <c r="AX32" s="95">
        <v>115139</v>
      </c>
      <c r="AY32" s="77">
        <v>1</v>
      </c>
      <c r="AZ32" s="77">
        <v>15.43</v>
      </c>
      <c r="BA32" s="77">
        <v>0.15</v>
      </c>
      <c r="BB32" s="77">
        <v>15.14</v>
      </c>
      <c r="BC32" s="77">
        <v>15.72</v>
      </c>
      <c r="BD32" s="77">
        <v>0.96</v>
      </c>
      <c r="BE32" s="95">
        <v>6078</v>
      </c>
      <c r="BF32" s="76">
        <v>244</v>
      </c>
      <c r="BG32" s="95">
        <v>5600</v>
      </c>
      <c r="BH32" s="95">
        <v>6556</v>
      </c>
      <c r="BI32" s="77">
        <v>4.01</v>
      </c>
      <c r="BJ32" s="77">
        <v>0.83</v>
      </c>
      <c r="BK32" s="77">
        <v>0.03</v>
      </c>
      <c r="BL32" s="77">
        <v>0.77</v>
      </c>
      <c r="BM32" s="77">
        <v>0.9</v>
      </c>
      <c r="BN32" s="85">
        <v>4</v>
      </c>
    </row>
    <row r="33" spans="1:66" ht="15.75">
      <c r="A33" s="75" t="s">
        <v>41</v>
      </c>
      <c r="B33" s="96">
        <v>314039</v>
      </c>
      <c r="C33" s="95">
        <v>4672</v>
      </c>
      <c r="D33" s="95">
        <v>304882</v>
      </c>
      <c r="E33" s="95">
        <v>323196</v>
      </c>
      <c r="F33" s="77">
        <v>1.49</v>
      </c>
      <c r="G33" s="95">
        <v>26329</v>
      </c>
      <c r="H33" s="76">
        <v>928</v>
      </c>
      <c r="I33" s="95">
        <v>24511</v>
      </c>
      <c r="J33" s="95">
        <v>28148</v>
      </c>
      <c r="K33" s="77">
        <v>3.52</v>
      </c>
      <c r="L33" s="77">
        <v>8.38</v>
      </c>
      <c r="M33" s="77">
        <v>0.25</v>
      </c>
      <c r="N33" s="77">
        <v>7.9</v>
      </c>
      <c r="O33" s="77">
        <v>8.87</v>
      </c>
      <c r="P33" s="77">
        <v>2.94</v>
      </c>
      <c r="Q33" s="95">
        <v>45373</v>
      </c>
      <c r="R33" s="95">
        <v>1162</v>
      </c>
      <c r="S33" s="95">
        <v>43095</v>
      </c>
      <c r="T33" s="95">
        <v>47650</v>
      </c>
      <c r="U33" s="77">
        <v>2.56</v>
      </c>
      <c r="V33" s="77">
        <v>14.45</v>
      </c>
      <c r="W33" s="77">
        <v>0.26</v>
      </c>
      <c r="X33" s="77">
        <v>13.94</v>
      </c>
      <c r="Y33" s="77">
        <v>14.96</v>
      </c>
      <c r="Z33" s="77">
        <v>1.81</v>
      </c>
      <c r="AA33" s="95">
        <v>151397</v>
      </c>
      <c r="AB33" s="95">
        <v>2428</v>
      </c>
      <c r="AC33" s="95">
        <v>146638</v>
      </c>
      <c r="AD33" s="95">
        <v>156156</v>
      </c>
      <c r="AE33" s="77">
        <v>1.6</v>
      </c>
      <c r="AF33" s="77">
        <v>48.21</v>
      </c>
      <c r="AG33" s="77">
        <v>0.32</v>
      </c>
      <c r="AH33" s="77">
        <v>47.58</v>
      </c>
      <c r="AI33" s="77">
        <v>48.84</v>
      </c>
      <c r="AJ33" s="77">
        <v>0.66</v>
      </c>
      <c r="AK33" s="95">
        <v>39219</v>
      </c>
      <c r="AL33" s="76">
        <v>890</v>
      </c>
      <c r="AM33" s="95">
        <v>37475</v>
      </c>
      <c r="AN33" s="95">
        <v>40963</v>
      </c>
      <c r="AO33" s="77">
        <v>2.27</v>
      </c>
      <c r="AP33" s="77">
        <v>12.49</v>
      </c>
      <c r="AQ33" s="77">
        <v>0.26</v>
      </c>
      <c r="AR33" s="77">
        <v>11.98</v>
      </c>
      <c r="AS33" s="77">
        <v>13</v>
      </c>
      <c r="AT33" s="77">
        <v>2.08</v>
      </c>
      <c r="AU33" s="95">
        <v>49682</v>
      </c>
      <c r="AV33" s="76">
        <v>993</v>
      </c>
      <c r="AW33" s="95">
        <v>47735</v>
      </c>
      <c r="AX33" s="95">
        <v>51629</v>
      </c>
      <c r="AY33" s="77">
        <v>2</v>
      </c>
      <c r="AZ33" s="77">
        <v>15.82</v>
      </c>
      <c r="BA33" s="77">
        <v>0.24</v>
      </c>
      <c r="BB33" s="77">
        <v>15.35</v>
      </c>
      <c r="BC33" s="77">
        <v>16.29</v>
      </c>
      <c r="BD33" s="77">
        <v>1.52</v>
      </c>
      <c r="BE33" s="95">
        <v>2039</v>
      </c>
      <c r="BF33" s="76">
        <v>150</v>
      </c>
      <c r="BG33" s="95">
        <v>1746</v>
      </c>
      <c r="BH33" s="95">
        <v>2332</v>
      </c>
      <c r="BI33" s="77">
        <v>7.33</v>
      </c>
      <c r="BJ33" s="77">
        <v>0.65</v>
      </c>
      <c r="BK33" s="77">
        <v>0.05</v>
      </c>
      <c r="BL33" s="77">
        <v>0.56</v>
      </c>
      <c r="BM33" s="77">
        <v>0.74</v>
      </c>
      <c r="BN33" s="85">
        <v>7.11</v>
      </c>
    </row>
    <row r="34" spans="1:66" ht="15.75">
      <c r="A34" s="75" t="s">
        <v>40</v>
      </c>
      <c r="B34" s="96">
        <v>231132</v>
      </c>
      <c r="C34" s="95">
        <v>6527</v>
      </c>
      <c r="D34" s="95">
        <v>218339</v>
      </c>
      <c r="E34" s="95">
        <v>243925</v>
      </c>
      <c r="F34" s="77">
        <v>2.82</v>
      </c>
      <c r="G34" s="95">
        <v>25827</v>
      </c>
      <c r="H34" s="95">
        <v>1025</v>
      </c>
      <c r="I34" s="95">
        <v>23817</v>
      </c>
      <c r="J34" s="95">
        <v>27836</v>
      </c>
      <c r="K34" s="77">
        <v>3.97</v>
      </c>
      <c r="L34" s="77">
        <v>11.17</v>
      </c>
      <c r="M34" s="77">
        <v>0.29</v>
      </c>
      <c r="N34" s="77">
        <v>10.6</v>
      </c>
      <c r="O34" s="77">
        <v>11.74</v>
      </c>
      <c r="P34" s="77">
        <v>2.6</v>
      </c>
      <c r="Q34" s="95">
        <v>42389</v>
      </c>
      <c r="R34" s="95">
        <v>1443</v>
      </c>
      <c r="S34" s="95">
        <v>39562</v>
      </c>
      <c r="T34" s="95">
        <v>45216</v>
      </c>
      <c r="U34" s="77">
        <v>3.4</v>
      </c>
      <c r="V34" s="77">
        <v>18.34</v>
      </c>
      <c r="W34" s="77">
        <v>0.31</v>
      </c>
      <c r="X34" s="77">
        <v>17.73</v>
      </c>
      <c r="Y34" s="77">
        <v>18.95</v>
      </c>
      <c r="Z34" s="77">
        <v>1.7</v>
      </c>
      <c r="AA34" s="95">
        <v>107287</v>
      </c>
      <c r="AB34" s="95">
        <v>3135</v>
      </c>
      <c r="AC34" s="95">
        <v>101142</v>
      </c>
      <c r="AD34" s="95">
        <v>113432</v>
      </c>
      <c r="AE34" s="77">
        <v>2.92</v>
      </c>
      <c r="AF34" s="77">
        <v>46.42</v>
      </c>
      <c r="AG34" s="77">
        <v>0.36</v>
      </c>
      <c r="AH34" s="77">
        <v>45.71</v>
      </c>
      <c r="AI34" s="77">
        <v>47.13</v>
      </c>
      <c r="AJ34" s="77">
        <v>0.78</v>
      </c>
      <c r="AK34" s="95">
        <v>19028</v>
      </c>
      <c r="AL34" s="76">
        <v>697</v>
      </c>
      <c r="AM34" s="95">
        <v>17663</v>
      </c>
      <c r="AN34" s="95">
        <v>20394</v>
      </c>
      <c r="AO34" s="77">
        <v>3.66</v>
      </c>
      <c r="AP34" s="77">
        <v>8.23</v>
      </c>
      <c r="AQ34" s="77">
        <v>0.21</v>
      </c>
      <c r="AR34" s="77">
        <v>7.83</v>
      </c>
      <c r="AS34" s="77">
        <v>8.63</v>
      </c>
      <c r="AT34" s="77">
        <v>2.49</v>
      </c>
      <c r="AU34" s="95">
        <v>34505</v>
      </c>
      <c r="AV34" s="95">
        <v>1105</v>
      </c>
      <c r="AW34" s="95">
        <v>32338</v>
      </c>
      <c r="AX34" s="95">
        <v>36671</v>
      </c>
      <c r="AY34" s="77">
        <v>3.2</v>
      </c>
      <c r="AZ34" s="77">
        <v>14.93</v>
      </c>
      <c r="BA34" s="77">
        <v>0.27</v>
      </c>
      <c r="BB34" s="77">
        <v>14.4</v>
      </c>
      <c r="BC34" s="77">
        <v>15.46</v>
      </c>
      <c r="BD34" s="77">
        <v>1.8</v>
      </c>
      <c r="BE34" s="95">
        <v>2096</v>
      </c>
      <c r="BF34" s="76">
        <v>155</v>
      </c>
      <c r="BG34" s="95">
        <v>1792</v>
      </c>
      <c r="BH34" s="95">
        <v>2401</v>
      </c>
      <c r="BI34" s="77">
        <v>7.41</v>
      </c>
      <c r="BJ34" s="77">
        <v>0.91</v>
      </c>
      <c r="BK34" s="77">
        <v>0.06</v>
      </c>
      <c r="BL34" s="77">
        <v>0.78</v>
      </c>
      <c r="BM34" s="77">
        <v>1.03</v>
      </c>
      <c r="BN34" s="85">
        <v>6.99</v>
      </c>
    </row>
    <row r="35" spans="1:66" ht="16.5" thickBot="1">
      <c r="A35" s="79" t="s">
        <v>39</v>
      </c>
      <c r="B35" s="98">
        <v>186620</v>
      </c>
      <c r="C35" s="97">
        <v>5695</v>
      </c>
      <c r="D35" s="97">
        <v>175458</v>
      </c>
      <c r="E35" s="97">
        <v>197783</v>
      </c>
      <c r="F35" s="87">
        <v>3.05</v>
      </c>
      <c r="G35" s="97">
        <v>22924</v>
      </c>
      <c r="H35" s="86">
        <v>946</v>
      </c>
      <c r="I35" s="97">
        <v>21070</v>
      </c>
      <c r="J35" s="97">
        <v>24778</v>
      </c>
      <c r="K35" s="87">
        <v>4.13</v>
      </c>
      <c r="L35" s="87">
        <v>12.28</v>
      </c>
      <c r="M35" s="87">
        <v>0.33</v>
      </c>
      <c r="N35" s="87">
        <v>11.64</v>
      </c>
      <c r="O35" s="87">
        <v>12.92</v>
      </c>
      <c r="P35" s="87">
        <v>2.66</v>
      </c>
      <c r="Q35" s="97">
        <v>34433</v>
      </c>
      <c r="R35" s="97">
        <v>1237</v>
      </c>
      <c r="S35" s="97">
        <v>32009</v>
      </c>
      <c r="T35" s="97">
        <v>36857</v>
      </c>
      <c r="U35" s="87">
        <v>3.59</v>
      </c>
      <c r="V35" s="87">
        <v>18.45</v>
      </c>
      <c r="W35" s="87">
        <v>0.32</v>
      </c>
      <c r="X35" s="87">
        <v>17.83</v>
      </c>
      <c r="Y35" s="87">
        <v>19.08</v>
      </c>
      <c r="Z35" s="87">
        <v>1.73</v>
      </c>
      <c r="AA35" s="97">
        <v>84127</v>
      </c>
      <c r="AB35" s="97">
        <v>2681</v>
      </c>
      <c r="AC35" s="97">
        <v>78872</v>
      </c>
      <c r="AD35" s="97">
        <v>89382</v>
      </c>
      <c r="AE35" s="87">
        <v>3.19</v>
      </c>
      <c r="AF35" s="87">
        <v>45.08</v>
      </c>
      <c r="AG35" s="87">
        <v>0.39</v>
      </c>
      <c r="AH35" s="87">
        <v>44.31</v>
      </c>
      <c r="AI35" s="87">
        <v>45.85</v>
      </c>
      <c r="AJ35" s="87">
        <v>0.87</v>
      </c>
      <c r="AK35" s="97">
        <v>14445</v>
      </c>
      <c r="AL35" s="86">
        <v>589</v>
      </c>
      <c r="AM35" s="97">
        <v>13291</v>
      </c>
      <c r="AN35" s="97">
        <v>15600</v>
      </c>
      <c r="AO35" s="87">
        <v>4.08</v>
      </c>
      <c r="AP35" s="87">
        <v>7.74</v>
      </c>
      <c r="AQ35" s="87">
        <v>0.22</v>
      </c>
      <c r="AR35" s="87">
        <v>7.31</v>
      </c>
      <c r="AS35" s="87">
        <v>8.17</v>
      </c>
      <c r="AT35" s="87">
        <v>2.85</v>
      </c>
      <c r="AU35" s="97">
        <v>28748</v>
      </c>
      <c r="AV35" s="97">
        <v>1002</v>
      </c>
      <c r="AW35" s="97">
        <v>26784</v>
      </c>
      <c r="AX35" s="97">
        <v>30713</v>
      </c>
      <c r="AY35" s="87">
        <v>3.49</v>
      </c>
      <c r="AZ35" s="87">
        <v>15.4</v>
      </c>
      <c r="BA35" s="87">
        <v>0.3</v>
      </c>
      <c r="BB35" s="87">
        <v>14.81</v>
      </c>
      <c r="BC35" s="87">
        <v>16</v>
      </c>
      <c r="BD35" s="87">
        <v>1.97</v>
      </c>
      <c r="BE35" s="97">
        <v>1943</v>
      </c>
      <c r="BF35" s="86">
        <v>149</v>
      </c>
      <c r="BG35" s="97">
        <v>1650</v>
      </c>
      <c r="BH35" s="97">
        <v>2235</v>
      </c>
      <c r="BI35" s="87">
        <v>7.68</v>
      </c>
      <c r="BJ35" s="87">
        <v>1.04</v>
      </c>
      <c r="BK35" s="87">
        <v>0.07</v>
      </c>
      <c r="BL35" s="87">
        <v>0.9</v>
      </c>
      <c r="BM35" s="87">
        <v>1.19</v>
      </c>
      <c r="BN35" s="88">
        <v>7.09</v>
      </c>
    </row>
    <row r="37" ht="15.75" thickBot="1">
      <c r="A37" s="62"/>
    </row>
    <row r="38" spans="1:66" ht="15.75">
      <c r="A38" s="209" t="s">
        <v>38</v>
      </c>
      <c r="B38" s="247" t="s">
        <v>67</v>
      </c>
      <c r="C38" s="247"/>
      <c r="D38" s="247"/>
      <c r="E38" s="247"/>
      <c r="F38" s="247"/>
      <c r="G38" s="246" t="s">
        <v>143</v>
      </c>
      <c r="H38" s="247"/>
      <c r="I38" s="247"/>
      <c r="J38" s="247"/>
      <c r="K38" s="247"/>
      <c r="L38" s="247"/>
      <c r="M38" s="247"/>
      <c r="N38" s="247"/>
      <c r="O38" s="247"/>
      <c r="P38" s="248"/>
      <c r="Q38" s="246" t="s">
        <v>142</v>
      </c>
      <c r="R38" s="247"/>
      <c r="S38" s="247"/>
      <c r="T38" s="247"/>
      <c r="U38" s="247"/>
      <c r="V38" s="247"/>
      <c r="W38" s="247"/>
      <c r="X38" s="247"/>
      <c r="Y38" s="247"/>
      <c r="Z38" s="248"/>
      <c r="AA38" s="246" t="s">
        <v>141</v>
      </c>
      <c r="AB38" s="247"/>
      <c r="AC38" s="247"/>
      <c r="AD38" s="247"/>
      <c r="AE38" s="276"/>
      <c r="AF38" s="276"/>
      <c r="AG38" s="276"/>
      <c r="AH38" s="276"/>
      <c r="AI38" s="276"/>
      <c r="AJ38" s="277"/>
      <c r="AK38" s="246" t="s">
        <v>103</v>
      </c>
      <c r="AL38" s="247"/>
      <c r="AM38" s="247"/>
      <c r="AN38" s="247"/>
      <c r="AO38" s="276"/>
      <c r="AP38" s="276"/>
      <c r="AQ38" s="276"/>
      <c r="AR38" s="276"/>
      <c r="AS38" s="276"/>
      <c r="AT38" s="277"/>
      <c r="AU38" s="246" t="s">
        <v>98</v>
      </c>
      <c r="AV38" s="247"/>
      <c r="AW38" s="247"/>
      <c r="AX38" s="247"/>
      <c r="AY38" s="276"/>
      <c r="AZ38" s="276"/>
      <c r="BA38" s="276"/>
      <c r="BB38" s="276"/>
      <c r="BC38" s="276"/>
      <c r="BD38" s="277"/>
      <c r="BE38" s="246" t="s">
        <v>56</v>
      </c>
      <c r="BF38" s="247"/>
      <c r="BG38" s="247"/>
      <c r="BH38" s="247"/>
      <c r="BI38" s="276"/>
      <c r="BJ38" s="276"/>
      <c r="BK38" s="276"/>
      <c r="BL38" s="276"/>
      <c r="BM38" s="276"/>
      <c r="BN38" s="278"/>
    </row>
    <row r="39" spans="1:66" ht="15.75">
      <c r="A39" s="210"/>
      <c r="B39" s="224" t="s">
        <v>26</v>
      </c>
      <c r="C39" s="224"/>
      <c r="D39" s="224"/>
      <c r="E39" s="224"/>
      <c r="F39" s="219"/>
      <c r="G39" s="218" t="s">
        <v>26</v>
      </c>
      <c r="H39" s="224"/>
      <c r="I39" s="224"/>
      <c r="J39" s="224"/>
      <c r="K39" s="219"/>
      <c r="L39" s="218" t="s">
        <v>27</v>
      </c>
      <c r="M39" s="224"/>
      <c r="N39" s="224"/>
      <c r="O39" s="224"/>
      <c r="P39" s="219"/>
      <c r="Q39" s="218" t="s">
        <v>26</v>
      </c>
      <c r="R39" s="224"/>
      <c r="S39" s="224"/>
      <c r="T39" s="224"/>
      <c r="U39" s="219"/>
      <c r="V39" s="225" t="s">
        <v>27</v>
      </c>
      <c r="W39" s="226"/>
      <c r="X39" s="226"/>
      <c r="Y39" s="226"/>
      <c r="Z39" s="227"/>
      <c r="AA39" s="218" t="s">
        <v>26</v>
      </c>
      <c r="AB39" s="224"/>
      <c r="AC39" s="224"/>
      <c r="AD39" s="224"/>
      <c r="AE39" s="227"/>
      <c r="AF39" s="225" t="s">
        <v>27</v>
      </c>
      <c r="AG39" s="226"/>
      <c r="AH39" s="226"/>
      <c r="AI39" s="226"/>
      <c r="AJ39" s="227"/>
      <c r="AK39" s="218" t="s">
        <v>26</v>
      </c>
      <c r="AL39" s="224"/>
      <c r="AM39" s="224"/>
      <c r="AN39" s="224"/>
      <c r="AO39" s="227"/>
      <c r="AP39" s="225" t="s">
        <v>27</v>
      </c>
      <c r="AQ39" s="226"/>
      <c r="AR39" s="226"/>
      <c r="AS39" s="226"/>
      <c r="AT39" s="227"/>
      <c r="AU39" s="218" t="s">
        <v>26</v>
      </c>
      <c r="AV39" s="224"/>
      <c r="AW39" s="224"/>
      <c r="AX39" s="224"/>
      <c r="AY39" s="227"/>
      <c r="AZ39" s="225" t="s">
        <v>27</v>
      </c>
      <c r="BA39" s="226"/>
      <c r="BB39" s="226"/>
      <c r="BC39" s="226"/>
      <c r="BD39" s="227"/>
      <c r="BE39" s="218" t="s">
        <v>26</v>
      </c>
      <c r="BF39" s="224"/>
      <c r="BG39" s="224"/>
      <c r="BH39" s="224"/>
      <c r="BI39" s="227"/>
      <c r="BJ39" s="225" t="s">
        <v>27</v>
      </c>
      <c r="BK39" s="226"/>
      <c r="BL39" s="226"/>
      <c r="BM39" s="226"/>
      <c r="BN39" s="228"/>
    </row>
    <row r="40" spans="1:6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20" t="s">
        <v>23</v>
      </c>
      <c r="BE40" s="216" t="s">
        <v>26</v>
      </c>
      <c r="BF40" s="216" t="s">
        <v>25</v>
      </c>
      <c r="BG40" s="218" t="s">
        <v>24</v>
      </c>
      <c r="BH40" s="219"/>
      <c r="BI40" s="220" t="s">
        <v>23</v>
      </c>
      <c r="BJ40" s="220" t="s">
        <v>26</v>
      </c>
      <c r="BK40" s="220" t="s">
        <v>25</v>
      </c>
      <c r="BL40" s="225" t="s">
        <v>24</v>
      </c>
      <c r="BM40" s="227"/>
      <c r="BN40" s="235" t="s">
        <v>23</v>
      </c>
    </row>
    <row r="41" spans="1:6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43"/>
      <c r="BE41" s="242"/>
      <c r="BF41" s="242"/>
      <c r="BG41" s="83" t="s">
        <v>22</v>
      </c>
      <c r="BH41" s="83" t="s">
        <v>21</v>
      </c>
      <c r="BI41" s="243"/>
      <c r="BJ41" s="243"/>
      <c r="BK41" s="243"/>
      <c r="BL41" s="84" t="s">
        <v>22</v>
      </c>
      <c r="BM41" s="84" t="s">
        <v>21</v>
      </c>
      <c r="BN41" s="250"/>
    </row>
    <row r="42" spans="1:66" ht="15.75">
      <c r="A42" s="59" t="s">
        <v>20</v>
      </c>
      <c r="B42" s="96">
        <v>731792</v>
      </c>
      <c r="C42" s="95">
        <v>2689</v>
      </c>
      <c r="D42" s="95">
        <v>726520</v>
      </c>
      <c r="E42" s="95">
        <v>737063</v>
      </c>
      <c r="F42" s="77">
        <v>0.37</v>
      </c>
      <c r="G42" s="95">
        <v>75080</v>
      </c>
      <c r="H42" s="95">
        <v>1216</v>
      </c>
      <c r="I42" s="95">
        <v>72697</v>
      </c>
      <c r="J42" s="95">
        <v>77463</v>
      </c>
      <c r="K42" s="77">
        <v>1.62</v>
      </c>
      <c r="L42" s="77">
        <v>10.26</v>
      </c>
      <c r="M42" s="77">
        <v>0.16</v>
      </c>
      <c r="N42" s="77">
        <v>9.95</v>
      </c>
      <c r="O42" s="77">
        <v>10.57</v>
      </c>
      <c r="P42" s="77">
        <v>1.55</v>
      </c>
      <c r="Q42" s="95">
        <v>122195</v>
      </c>
      <c r="R42" s="95">
        <v>1331</v>
      </c>
      <c r="S42" s="95">
        <v>119586</v>
      </c>
      <c r="T42" s="95">
        <v>124804</v>
      </c>
      <c r="U42" s="77">
        <v>1.09</v>
      </c>
      <c r="V42" s="77">
        <v>16.7</v>
      </c>
      <c r="W42" s="77">
        <v>0.16</v>
      </c>
      <c r="X42" s="77">
        <v>16.38</v>
      </c>
      <c r="Y42" s="77">
        <v>17.02</v>
      </c>
      <c r="Z42" s="77">
        <v>0.98</v>
      </c>
      <c r="AA42" s="95">
        <v>342811</v>
      </c>
      <c r="AB42" s="95">
        <v>1974</v>
      </c>
      <c r="AC42" s="95">
        <v>338942</v>
      </c>
      <c r="AD42" s="95">
        <v>346680</v>
      </c>
      <c r="AE42" s="77">
        <v>0.58</v>
      </c>
      <c r="AF42" s="77">
        <v>46.85</v>
      </c>
      <c r="AG42" s="77">
        <v>0.2</v>
      </c>
      <c r="AH42" s="77">
        <v>46.45</v>
      </c>
      <c r="AI42" s="77">
        <v>47.24</v>
      </c>
      <c r="AJ42" s="77">
        <v>0.43</v>
      </c>
      <c r="AK42" s="95">
        <v>72693</v>
      </c>
      <c r="AL42" s="76">
        <v>952</v>
      </c>
      <c r="AM42" s="95">
        <v>70827</v>
      </c>
      <c r="AN42" s="95">
        <v>74559</v>
      </c>
      <c r="AO42" s="77">
        <v>1.31</v>
      </c>
      <c r="AP42" s="77">
        <v>9.93</v>
      </c>
      <c r="AQ42" s="77">
        <v>0.13</v>
      </c>
      <c r="AR42" s="77">
        <v>9.68</v>
      </c>
      <c r="AS42" s="77">
        <v>10.19</v>
      </c>
      <c r="AT42" s="77">
        <v>1.32</v>
      </c>
      <c r="AU42" s="95">
        <v>112935</v>
      </c>
      <c r="AV42" s="95">
        <v>1125</v>
      </c>
      <c r="AW42" s="95">
        <v>110730</v>
      </c>
      <c r="AX42" s="95">
        <v>115139</v>
      </c>
      <c r="AY42" s="77">
        <v>1</v>
      </c>
      <c r="AZ42" s="77">
        <v>15.43</v>
      </c>
      <c r="BA42" s="77">
        <v>0.15</v>
      </c>
      <c r="BB42" s="77">
        <v>15.14</v>
      </c>
      <c r="BC42" s="77">
        <v>15.72</v>
      </c>
      <c r="BD42" s="77">
        <v>0.96</v>
      </c>
      <c r="BE42" s="95">
        <v>6078</v>
      </c>
      <c r="BF42" s="76">
        <v>244</v>
      </c>
      <c r="BG42" s="95">
        <v>5600</v>
      </c>
      <c r="BH42" s="95">
        <v>6556</v>
      </c>
      <c r="BI42" s="77">
        <v>4.01</v>
      </c>
      <c r="BJ42" s="77">
        <v>0.83</v>
      </c>
      <c r="BK42" s="77">
        <v>0.03</v>
      </c>
      <c r="BL42" s="77">
        <v>0.77</v>
      </c>
      <c r="BM42" s="77">
        <v>0.9</v>
      </c>
      <c r="BN42" s="85">
        <v>4</v>
      </c>
    </row>
    <row r="43" spans="1:66" ht="15.75">
      <c r="A43" s="75" t="s">
        <v>37</v>
      </c>
      <c r="B43" s="96">
        <v>409554</v>
      </c>
      <c r="C43" s="95">
        <v>1587</v>
      </c>
      <c r="D43" s="95">
        <v>406444</v>
      </c>
      <c r="E43" s="95">
        <v>412665</v>
      </c>
      <c r="F43" s="77">
        <v>0.39</v>
      </c>
      <c r="G43" s="95">
        <v>48310</v>
      </c>
      <c r="H43" s="76">
        <v>880</v>
      </c>
      <c r="I43" s="95">
        <v>46586</v>
      </c>
      <c r="J43" s="95">
        <v>50035</v>
      </c>
      <c r="K43" s="77">
        <v>1.82</v>
      </c>
      <c r="L43" s="77">
        <v>11.8</v>
      </c>
      <c r="M43" s="77">
        <v>0.21</v>
      </c>
      <c r="N43" s="77">
        <v>11.38</v>
      </c>
      <c r="O43" s="77">
        <v>12.21</v>
      </c>
      <c r="P43" s="77">
        <v>1.79</v>
      </c>
      <c r="Q43" s="95">
        <v>75149</v>
      </c>
      <c r="R43" s="76">
        <v>915</v>
      </c>
      <c r="S43" s="95">
        <v>73355</v>
      </c>
      <c r="T43" s="95">
        <v>76943</v>
      </c>
      <c r="U43" s="77">
        <v>1.22</v>
      </c>
      <c r="V43" s="77">
        <v>18.35</v>
      </c>
      <c r="W43" s="77">
        <v>0.21</v>
      </c>
      <c r="X43" s="77">
        <v>17.94</v>
      </c>
      <c r="Y43" s="77">
        <v>18.76</v>
      </c>
      <c r="Z43" s="77">
        <v>1.15</v>
      </c>
      <c r="AA43" s="95">
        <v>186362</v>
      </c>
      <c r="AB43" s="95">
        <v>1337</v>
      </c>
      <c r="AC43" s="95">
        <v>183741</v>
      </c>
      <c r="AD43" s="95">
        <v>188983</v>
      </c>
      <c r="AE43" s="77">
        <v>0.72</v>
      </c>
      <c r="AF43" s="77">
        <v>45.5</v>
      </c>
      <c r="AG43" s="77">
        <v>0.26</v>
      </c>
      <c r="AH43" s="77">
        <v>44.99</v>
      </c>
      <c r="AI43" s="77">
        <v>46.01</v>
      </c>
      <c r="AJ43" s="77">
        <v>0.57</v>
      </c>
      <c r="AK43" s="95">
        <v>32806</v>
      </c>
      <c r="AL43" s="76">
        <v>564</v>
      </c>
      <c r="AM43" s="95">
        <v>31701</v>
      </c>
      <c r="AN43" s="95">
        <v>33911</v>
      </c>
      <c r="AO43" s="77">
        <v>1.72</v>
      </c>
      <c r="AP43" s="77">
        <v>8.01</v>
      </c>
      <c r="AQ43" s="77">
        <v>0.14</v>
      </c>
      <c r="AR43" s="77">
        <v>7.75</v>
      </c>
      <c r="AS43" s="77">
        <v>8.28</v>
      </c>
      <c r="AT43" s="77">
        <v>1.69</v>
      </c>
      <c r="AU43" s="95">
        <v>62790</v>
      </c>
      <c r="AV43" s="76">
        <v>813</v>
      </c>
      <c r="AW43" s="95">
        <v>61198</v>
      </c>
      <c r="AX43" s="95">
        <v>64383</v>
      </c>
      <c r="AY43" s="77">
        <v>1.29</v>
      </c>
      <c r="AZ43" s="77">
        <v>15.33</v>
      </c>
      <c r="BA43" s="77">
        <v>0.19</v>
      </c>
      <c r="BB43" s="77">
        <v>14.95</v>
      </c>
      <c r="BC43" s="77">
        <v>15.71</v>
      </c>
      <c r="BD43" s="77">
        <v>1.26</v>
      </c>
      <c r="BE43" s="95">
        <v>4136</v>
      </c>
      <c r="BF43" s="76">
        <v>199</v>
      </c>
      <c r="BG43" s="95">
        <v>3745</v>
      </c>
      <c r="BH43" s="95">
        <v>4526</v>
      </c>
      <c r="BI43" s="77">
        <v>4.81</v>
      </c>
      <c r="BJ43" s="77">
        <v>1.01</v>
      </c>
      <c r="BK43" s="77">
        <v>0.05</v>
      </c>
      <c r="BL43" s="77">
        <v>0.91</v>
      </c>
      <c r="BM43" s="77">
        <v>1.1</v>
      </c>
      <c r="BN43" s="85">
        <v>4.81</v>
      </c>
    </row>
    <row r="44" spans="1:66" ht="16.5" thickBot="1">
      <c r="A44" s="79" t="s">
        <v>36</v>
      </c>
      <c r="B44" s="98">
        <v>322237</v>
      </c>
      <c r="C44" s="97">
        <v>2171</v>
      </c>
      <c r="D44" s="97">
        <v>317982</v>
      </c>
      <c r="E44" s="97">
        <v>326493</v>
      </c>
      <c r="F44" s="87">
        <v>0.67</v>
      </c>
      <c r="G44" s="97">
        <v>26769</v>
      </c>
      <c r="H44" s="86">
        <v>839</v>
      </c>
      <c r="I44" s="97">
        <v>25124</v>
      </c>
      <c r="J44" s="97">
        <v>28414</v>
      </c>
      <c r="K44" s="87">
        <v>3.14</v>
      </c>
      <c r="L44" s="87">
        <v>8.31</v>
      </c>
      <c r="M44" s="87">
        <v>0.25</v>
      </c>
      <c r="N44" s="87">
        <v>7.83</v>
      </c>
      <c r="O44" s="87">
        <v>8.79</v>
      </c>
      <c r="P44" s="87">
        <v>2.95</v>
      </c>
      <c r="Q44" s="97">
        <v>47046</v>
      </c>
      <c r="R44" s="86">
        <v>967</v>
      </c>
      <c r="S44" s="97">
        <v>45151</v>
      </c>
      <c r="T44" s="97">
        <v>48941</v>
      </c>
      <c r="U44" s="87">
        <v>2.06</v>
      </c>
      <c r="V44" s="87">
        <v>14.6</v>
      </c>
      <c r="W44" s="87">
        <v>0.26</v>
      </c>
      <c r="X44" s="87">
        <v>14.09</v>
      </c>
      <c r="Y44" s="87">
        <v>15.11</v>
      </c>
      <c r="Z44" s="87">
        <v>1.8</v>
      </c>
      <c r="AA44" s="97">
        <v>156449</v>
      </c>
      <c r="AB44" s="97">
        <v>1452</v>
      </c>
      <c r="AC44" s="97">
        <v>153603</v>
      </c>
      <c r="AD44" s="97">
        <v>159295</v>
      </c>
      <c r="AE44" s="87">
        <v>0.93</v>
      </c>
      <c r="AF44" s="87">
        <v>48.55</v>
      </c>
      <c r="AG44" s="87">
        <v>0.32</v>
      </c>
      <c r="AH44" s="87">
        <v>47.93</v>
      </c>
      <c r="AI44" s="87">
        <v>49.17</v>
      </c>
      <c r="AJ44" s="87">
        <v>0.65</v>
      </c>
      <c r="AK44" s="97">
        <v>39887</v>
      </c>
      <c r="AL44" s="86">
        <v>767</v>
      </c>
      <c r="AM44" s="97">
        <v>38383</v>
      </c>
      <c r="AN44" s="97">
        <v>41390</v>
      </c>
      <c r="AO44" s="87">
        <v>1.92</v>
      </c>
      <c r="AP44" s="87">
        <v>12.38</v>
      </c>
      <c r="AQ44" s="87">
        <v>0.25</v>
      </c>
      <c r="AR44" s="87">
        <v>11.9</v>
      </c>
      <c r="AS44" s="87">
        <v>12.86</v>
      </c>
      <c r="AT44" s="87">
        <v>1.98</v>
      </c>
      <c r="AU44" s="97">
        <v>50144</v>
      </c>
      <c r="AV44" s="86">
        <v>778</v>
      </c>
      <c r="AW44" s="97">
        <v>48620</v>
      </c>
      <c r="AX44" s="97">
        <v>51668</v>
      </c>
      <c r="AY44" s="87">
        <v>1.55</v>
      </c>
      <c r="AZ44" s="87">
        <v>15.56</v>
      </c>
      <c r="BA44" s="87">
        <v>0.23</v>
      </c>
      <c r="BB44" s="87">
        <v>15.11</v>
      </c>
      <c r="BC44" s="87">
        <v>16.01</v>
      </c>
      <c r="BD44" s="87">
        <v>1.48</v>
      </c>
      <c r="BE44" s="97">
        <v>1943</v>
      </c>
      <c r="BF44" s="86">
        <v>141</v>
      </c>
      <c r="BG44" s="97">
        <v>1667</v>
      </c>
      <c r="BH44" s="97">
        <v>2218</v>
      </c>
      <c r="BI44" s="87">
        <v>7.24</v>
      </c>
      <c r="BJ44" s="87">
        <v>0.6</v>
      </c>
      <c r="BK44" s="87">
        <v>0.04</v>
      </c>
      <c r="BL44" s="87">
        <v>0.52</v>
      </c>
      <c r="BM44" s="87">
        <v>0.69</v>
      </c>
      <c r="BN44" s="88">
        <v>7.2</v>
      </c>
    </row>
    <row r="46" ht="15.75" thickBot="1">
      <c r="A46" s="62"/>
    </row>
    <row r="47" spans="1:66" ht="15.75">
      <c r="A47" s="209" t="s">
        <v>35</v>
      </c>
      <c r="B47" s="232" t="s">
        <v>67</v>
      </c>
      <c r="C47" s="232"/>
      <c r="D47" s="232"/>
      <c r="E47" s="232"/>
      <c r="F47" s="232"/>
      <c r="G47" s="231" t="s">
        <v>143</v>
      </c>
      <c r="H47" s="232"/>
      <c r="I47" s="232"/>
      <c r="J47" s="232"/>
      <c r="K47" s="232"/>
      <c r="L47" s="232"/>
      <c r="M47" s="232"/>
      <c r="N47" s="232"/>
      <c r="O47" s="232"/>
      <c r="P47" s="233"/>
      <c r="Q47" s="231" t="s">
        <v>142</v>
      </c>
      <c r="R47" s="232"/>
      <c r="S47" s="232"/>
      <c r="T47" s="232"/>
      <c r="U47" s="232"/>
      <c r="V47" s="232"/>
      <c r="W47" s="232"/>
      <c r="X47" s="232"/>
      <c r="Y47" s="232"/>
      <c r="Z47" s="233"/>
      <c r="AA47" s="231" t="s">
        <v>141</v>
      </c>
      <c r="AB47" s="232"/>
      <c r="AC47" s="232"/>
      <c r="AD47" s="232"/>
      <c r="AE47" s="273"/>
      <c r="AF47" s="273"/>
      <c r="AG47" s="273"/>
      <c r="AH47" s="273"/>
      <c r="AI47" s="273"/>
      <c r="AJ47" s="274"/>
      <c r="AK47" s="231" t="s">
        <v>103</v>
      </c>
      <c r="AL47" s="232"/>
      <c r="AM47" s="232"/>
      <c r="AN47" s="232"/>
      <c r="AO47" s="273"/>
      <c r="AP47" s="273"/>
      <c r="AQ47" s="273"/>
      <c r="AR47" s="273"/>
      <c r="AS47" s="273"/>
      <c r="AT47" s="274"/>
      <c r="AU47" s="231" t="s">
        <v>98</v>
      </c>
      <c r="AV47" s="232"/>
      <c r="AW47" s="232"/>
      <c r="AX47" s="232"/>
      <c r="AY47" s="273"/>
      <c r="AZ47" s="273"/>
      <c r="BA47" s="273"/>
      <c r="BB47" s="273"/>
      <c r="BC47" s="273"/>
      <c r="BD47" s="274"/>
      <c r="BE47" s="231" t="s">
        <v>56</v>
      </c>
      <c r="BF47" s="232"/>
      <c r="BG47" s="232"/>
      <c r="BH47" s="232"/>
      <c r="BI47" s="273"/>
      <c r="BJ47" s="273"/>
      <c r="BK47" s="273"/>
      <c r="BL47" s="273"/>
      <c r="BM47" s="273"/>
      <c r="BN47" s="275"/>
    </row>
    <row r="48" spans="1:66" ht="15.75">
      <c r="A48" s="210"/>
      <c r="B48" s="224" t="s">
        <v>26</v>
      </c>
      <c r="C48" s="224"/>
      <c r="D48" s="224"/>
      <c r="E48" s="224"/>
      <c r="F48" s="219"/>
      <c r="G48" s="218" t="s">
        <v>26</v>
      </c>
      <c r="H48" s="224"/>
      <c r="I48" s="224"/>
      <c r="J48" s="224"/>
      <c r="K48" s="219"/>
      <c r="L48" s="218" t="s">
        <v>27</v>
      </c>
      <c r="M48" s="224"/>
      <c r="N48" s="224"/>
      <c r="O48" s="224"/>
      <c r="P48" s="219"/>
      <c r="Q48" s="218" t="s">
        <v>26</v>
      </c>
      <c r="R48" s="224"/>
      <c r="S48" s="224"/>
      <c r="T48" s="224"/>
      <c r="U48" s="219"/>
      <c r="V48" s="225" t="s">
        <v>27</v>
      </c>
      <c r="W48" s="226"/>
      <c r="X48" s="226"/>
      <c r="Y48" s="226"/>
      <c r="Z48" s="227"/>
      <c r="AA48" s="218" t="s">
        <v>26</v>
      </c>
      <c r="AB48" s="224"/>
      <c r="AC48" s="224"/>
      <c r="AD48" s="224"/>
      <c r="AE48" s="227"/>
      <c r="AF48" s="225" t="s">
        <v>27</v>
      </c>
      <c r="AG48" s="226"/>
      <c r="AH48" s="226"/>
      <c r="AI48" s="226"/>
      <c r="AJ48" s="227"/>
      <c r="AK48" s="218" t="s">
        <v>26</v>
      </c>
      <c r="AL48" s="224"/>
      <c r="AM48" s="224"/>
      <c r="AN48" s="224"/>
      <c r="AO48" s="227"/>
      <c r="AP48" s="225" t="s">
        <v>27</v>
      </c>
      <c r="AQ48" s="226"/>
      <c r="AR48" s="226"/>
      <c r="AS48" s="226"/>
      <c r="AT48" s="227"/>
      <c r="AU48" s="218" t="s">
        <v>26</v>
      </c>
      <c r="AV48" s="224"/>
      <c r="AW48" s="224"/>
      <c r="AX48" s="224"/>
      <c r="AY48" s="227"/>
      <c r="AZ48" s="225" t="s">
        <v>27</v>
      </c>
      <c r="BA48" s="226"/>
      <c r="BB48" s="226"/>
      <c r="BC48" s="226"/>
      <c r="BD48" s="227"/>
      <c r="BE48" s="218" t="s">
        <v>26</v>
      </c>
      <c r="BF48" s="224"/>
      <c r="BG48" s="224"/>
      <c r="BH48" s="224"/>
      <c r="BI48" s="227"/>
      <c r="BJ48" s="225" t="s">
        <v>27</v>
      </c>
      <c r="BK48" s="226"/>
      <c r="BL48" s="226"/>
      <c r="BM48" s="226"/>
      <c r="BN48" s="240"/>
    </row>
    <row r="49" spans="1:6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20" t="s">
        <v>23</v>
      </c>
      <c r="BE49" s="216" t="s">
        <v>26</v>
      </c>
      <c r="BF49" s="216" t="s">
        <v>25</v>
      </c>
      <c r="BG49" s="218" t="s">
        <v>24</v>
      </c>
      <c r="BH49" s="219"/>
      <c r="BI49" s="220" t="s">
        <v>23</v>
      </c>
      <c r="BJ49" s="220" t="s">
        <v>26</v>
      </c>
      <c r="BK49" s="220" t="s">
        <v>25</v>
      </c>
      <c r="BL49" s="225" t="s">
        <v>24</v>
      </c>
      <c r="BM49" s="227"/>
      <c r="BN49" s="244" t="s">
        <v>23</v>
      </c>
    </row>
    <row r="50" spans="1:6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3"/>
      <c r="BE50" s="242"/>
      <c r="BF50" s="242"/>
      <c r="BG50" s="83" t="s">
        <v>22</v>
      </c>
      <c r="BH50" s="83" t="s">
        <v>21</v>
      </c>
      <c r="BI50" s="243"/>
      <c r="BJ50" s="243"/>
      <c r="BK50" s="243"/>
      <c r="BL50" s="84" t="s">
        <v>22</v>
      </c>
      <c r="BM50" s="84" t="s">
        <v>21</v>
      </c>
      <c r="BN50" s="245"/>
    </row>
    <row r="51" spans="1:66" ht="15.75">
      <c r="A51" s="59" t="s">
        <v>20</v>
      </c>
      <c r="B51" s="96">
        <v>731792</v>
      </c>
      <c r="C51" s="95">
        <v>2689</v>
      </c>
      <c r="D51" s="95">
        <v>726520</v>
      </c>
      <c r="E51" s="95">
        <v>737063</v>
      </c>
      <c r="F51" s="77">
        <v>0.37</v>
      </c>
      <c r="G51" s="95">
        <v>75080</v>
      </c>
      <c r="H51" s="95">
        <v>1216</v>
      </c>
      <c r="I51" s="95">
        <v>72697</v>
      </c>
      <c r="J51" s="95">
        <v>77463</v>
      </c>
      <c r="K51" s="77">
        <v>1.62</v>
      </c>
      <c r="L51" s="77">
        <v>10.26</v>
      </c>
      <c r="M51" s="77">
        <v>0.16</v>
      </c>
      <c r="N51" s="77">
        <v>9.95</v>
      </c>
      <c r="O51" s="77">
        <v>10.57</v>
      </c>
      <c r="P51" s="77">
        <v>1.55</v>
      </c>
      <c r="Q51" s="95">
        <v>122195</v>
      </c>
      <c r="R51" s="95">
        <v>1331</v>
      </c>
      <c r="S51" s="95">
        <v>119586</v>
      </c>
      <c r="T51" s="95">
        <v>124804</v>
      </c>
      <c r="U51" s="77">
        <v>1.09</v>
      </c>
      <c r="V51" s="77">
        <v>16.7</v>
      </c>
      <c r="W51" s="77">
        <v>0.16</v>
      </c>
      <c r="X51" s="77">
        <v>16.38</v>
      </c>
      <c r="Y51" s="77">
        <v>17.02</v>
      </c>
      <c r="Z51" s="77">
        <v>0.98</v>
      </c>
      <c r="AA51" s="95">
        <v>342811</v>
      </c>
      <c r="AB51" s="95">
        <v>1974</v>
      </c>
      <c r="AC51" s="95">
        <v>338942</v>
      </c>
      <c r="AD51" s="95">
        <v>346680</v>
      </c>
      <c r="AE51" s="77">
        <v>0.58</v>
      </c>
      <c r="AF51" s="77">
        <v>46.85</v>
      </c>
      <c r="AG51" s="77">
        <v>0.2</v>
      </c>
      <c r="AH51" s="77">
        <v>46.45</v>
      </c>
      <c r="AI51" s="77">
        <v>47.24</v>
      </c>
      <c r="AJ51" s="77">
        <v>0.43</v>
      </c>
      <c r="AK51" s="95">
        <v>72693</v>
      </c>
      <c r="AL51" s="76">
        <v>952</v>
      </c>
      <c r="AM51" s="95">
        <v>70827</v>
      </c>
      <c r="AN51" s="95">
        <v>74559</v>
      </c>
      <c r="AO51" s="77">
        <v>1.31</v>
      </c>
      <c r="AP51" s="77">
        <v>9.93</v>
      </c>
      <c r="AQ51" s="77">
        <v>0.13</v>
      </c>
      <c r="AR51" s="77">
        <v>9.68</v>
      </c>
      <c r="AS51" s="77">
        <v>10.19</v>
      </c>
      <c r="AT51" s="77">
        <v>1.32</v>
      </c>
      <c r="AU51" s="95">
        <v>112935</v>
      </c>
      <c r="AV51" s="95">
        <v>1125</v>
      </c>
      <c r="AW51" s="95">
        <v>110730</v>
      </c>
      <c r="AX51" s="95">
        <v>115139</v>
      </c>
      <c r="AY51" s="77">
        <v>1</v>
      </c>
      <c r="AZ51" s="77">
        <v>15.43</v>
      </c>
      <c r="BA51" s="77">
        <v>0.15</v>
      </c>
      <c r="BB51" s="77">
        <v>15.14</v>
      </c>
      <c r="BC51" s="77">
        <v>15.72</v>
      </c>
      <c r="BD51" s="77">
        <v>0.96</v>
      </c>
      <c r="BE51" s="95">
        <v>6078</v>
      </c>
      <c r="BF51" s="76">
        <v>244</v>
      </c>
      <c r="BG51" s="95">
        <v>5600</v>
      </c>
      <c r="BH51" s="95">
        <v>6556</v>
      </c>
      <c r="BI51" s="77">
        <v>4.01</v>
      </c>
      <c r="BJ51" s="77">
        <v>0.83</v>
      </c>
      <c r="BK51" s="77">
        <v>0.03</v>
      </c>
      <c r="BL51" s="77">
        <v>0.77</v>
      </c>
      <c r="BM51" s="77">
        <v>0.9</v>
      </c>
      <c r="BN51" s="78">
        <v>4</v>
      </c>
    </row>
    <row r="52" spans="1:66" ht="15.75">
      <c r="A52" s="75" t="s">
        <v>19</v>
      </c>
      <c r="B52" s="96">
        <v>38523</v>
      </c>
      <c r="C52" s="76">
        <v>591</v>
      </c>
      <c r="D52" s="95">
        <v>37365</v>
      </c>
      <c r="E52" s="95">
        <v>39682</v>
      </c>
      <c r="F52" s="77">
        <v>1.53</v>
      </c>
      <c r="G52" s="95">
        <v>2145</v>
      </c>
      <c r="H52" s="76">
        <v>173</v>
      </c>
      <c r="I52" s="95">
        <v>1806</v>
      </c>
      <c r="J52" s="95">
        <v>2483</v>
      </c>
      <c r="K52" s="77">
        <v>8.05</v>
      </c>
      <c r="L52" s="77">
        <v>5.57</v>
      </c>
      <c r="M52" s="77">
        <v>0.43</v>
      </c>
      <c r="N52" s="77">
        <v>4.72</v>
      </c>
      <c r="O52" s="77">
        <v>6.41</v>
      </c>
      <c r="P52" s="77">
        <v>7.74</v>
      </c>
      <c r="Q52" s="95">
        <v>4321</v>
      </c>
      <c r="R52" s="76">
        <v>218</v>
      </c>
      <c r="S52" s="95">
        <v>3894</v>
      </c>
      <c r="T52" s="95">
        <v>4749</v>
      </c>
      <c r="U52" s="77">
        <v>5.05</v>
      </c>
      <c r="V52" s="77">
        <v>11.22</v>
      </c>
      <c r="W52" s="77">
        <v>0.53</v>
      </c>
      <c r="X52" s="77">
        <v>10.18</v>
      </c>
      <c r="Y52" s="77">
        <v>12.25</v>
      </c>
      <c r="Z52" s="77">
        <v>4.71</v>
      </c>
      <c r="AA52" s="95">
        <v>17164</v>
      </c>
      <c r="AB52" s="76">
        <v>427</v>
      </c>
      <c r="AC52" s="95">
        <v>16327</v>
      </c>
      <c r="AD52" s="95">
        <v>18000</v>
      </c>
      <c r="AE52" s="77">
        <v>2.49</v>
      </c>
      <c r="AF52" s="77">
        <v>44.55</v>
      </c>
      <c r="AG52" s="77">
        <v>0.8</v>
      </c>
      <c r="AH52" s="77">
        <v>42.99</v>
      </c>
      <c r="AI52" s="77">
        <v>46.12</v>
      </c>
      <c r="AJ52" s="77">
        <v>1.79</v>
      </c>
      <c r="AK52" s="95">
        <v>6967</v>
      </c>
      <c r="AL52" s="76">
        <v>278</v>
      </c>
      <c r="AM52" s="95">
        <v>6422</v>
      </c>
      <c r="AN52" s="95">
        <v>7512</v>
      </c>
      <c r="AO52" s="77">
        <v>3.99</v>
      </c>
      <c r="AP52" s="77">
        <v>18.08</v>
      </c>
      <c r="AQ52" s="77">
        <v>0.73</v>
      </c>
      <c r="AR52" s="77">
        <v>16.65</v>
      </c>
      <c r="AS52" s="77">
        <v>19.52</v>
      </c>
      <c r="AT52" s="77">
        <v>4.05</v>
      </c>
      <c r="AU52" s="95">
        <v>7533</v>
      </c>
      <c r="AV52" s="76">
        <v>259</v>
      </c>
      <c r="AW52" s="95">
        <v>7025</v>
      </c>
      <c r="AX52" s="95">
        <v>8041</v>
      </c>
      <c r="AY52" s="77">
        <v>3.44</v>
      </c>
      <c r="AZ52" s="77">
        <v>19.55</v>
      </c>
      <c r="BA52" s="77">
        <v>0.61</v>
      </c>
      <c r="BB52" s="77">
        <v>18.36</v>
      </c>
      <c r="BC52" s="77">
        <v>20.75</v>
      </c>
      <c r="BD52" s="77">
        <v>3.11</v>
      </c>
      <c r="BE52" s="76">
        <v>394</v>
      </c>
      <c r="BF52" s="76">
        <v>59</v>
      </c>
      <c r="BG52" s="76">
        <v>278</v>
      </c>
      <c r="BH52" s="76">
        <v>509</v>
      </c>
      <c r="BI52" s="77">
        <v>14.97</v>
      </c>
      <c r="BJ52" s="77">
        <v>1.02</v>
      </c>
      <c r="BK52" s="77">
        <v>0.15</v>
      </c>
      <c r="BL52" s="77">
        <v>0.73</v>
      </c>
      <c r="BM52" s="77">
        <v>1.32</v>
      </c>
      <c r="BN52" s="78">
        <v>14.79</v>
      </c>
    </row>
    <row r="53" spans="1:66" ht="15.75">
      <c r="A53" s="75" t="s">
        <v>18</v>
      </c>
      <c r="B53" s="96">
        <v>8000</v>
      </c>
      <c r="C53" s="76">
        <v>201</v>
      </c>
      <c r="D53" s="95">
        <v>7605</v>
      </c>
      <c r="E53" s="95">
        <v>8394</v>
      </c>
      <c r="F53" s="77">
        <v>2.52</v>
      </c>
      <c r="G53" s="76">
        <v>328</v>
      </c>
      <c r="H53" s="76">
        <v>35</v>
      </c>
      <c r="I53" s="76">
        <v>259</v>
      </c>
      <c r="J53" s="76">
        <v>398</v>
      </c>
      <c r="K53" s="77">
        <v>10.76</v>
      </c>
      <c r="L53" s="77">
        <v>4.1</v>
      </c>
      <c r="M53" s="77">
        <v>0.42</v>
      </c>
      <c r="N53" s="77">
        <v>3.28</v>
      </c>
      <c r="O53" s="77">
        <v>4.93</v>
      </c>
      <c r="P53" s="77">
        <v>10.23</v>
      </c>
      <c r="Q53" s="76">
        <v>558</v>
      </c>
      <c r="R53" s="76">
        <v>36</v>
      </c>
      <c r="S53" s="76">
        <v>488</v>
      </c>
      <c r="T53" s="76">
        <v>629</v>
      </c>
      <c r="U53" s="77">
        <v>6.45</v>
      </c>
      <c r="V53" s="77">
        <v>6.98</v>
      </c>
      <c r="W53" s="77">
        <v>0.46</v>
      </c>
      <c r="X53" s="77">
        <v>6.08</v>
      </c>
      <c r="Y53" s="77">
        <v>7.88</v>
      </c>
      <c r="Z53" s="77">
        <v>6.55</v>
      </c>
      <c r="AA53" s="95">
        <v>3318</v>
      </c>
      <c r="AB53" s="76">
        <v>94</v>
      </c>
      <c r="AC53" s="95">
        <v>3133</v>
      </c>
      <c r="AD53" s="95">
        <v>3504</v>
      </c>
      <c r="AE53" s="77">
        <v>2.84</v>
      </c>
      <c r="AF53" s="77">
        <v>41.48</v>
      </c>
      <c r="AG53" s="77">
        <v>1.06</v>
      </c>
      <c r="AH53" s="77">
        <v>39.41</v>
      </c>
      <c r="AI53" s="77">
        <v>43.56</v>
      </c>
      <c r="AJ53" s="77">
        <v>2.55</v>
      </c>
      <c r="AK53" s="95">
        <v>1846</v>
      </c>
      <c r="AL53" s="76">
        <v>114</v>
      </c>
      <c r="AM53" s="95">
        <v>1622</v>
      </c>
      <c r="AN53" s="95">
        <v>2070</v>
      </c>
      <c r="AO53" s="77">
        <v>6.18</v>
      </c>
      <c r="AP53" s="77">
        <v>23.08</v>
      </c>
      <c r="AQ53" s="77">
        <v>1.08</v>
      </c>
      <c r="AR53" s="77">
        <v>20.97</v>
      </c>
      <c r="AS53" s="77">
        <v>25.19</v>
      </c>
      <c r="AT53" s="77">
        <v>4.67</v>
      </c>
      <c r="AU53" s="95">
        <v>1874</v>
      </c>
      <c r="AV53" s="76">
        <v>77</v>
      </c>
      <c r="AW53" s="95">
        <v>1722</v>
      </c>
      <c r="AX53" s="95">
        <v>2026</v>
      </c>
      <c r="AY53" s="77">
        <v>4.14</v>
      </c>
      <c r="AZ53" s="77">
        <v>23.42</v>
      </c>
      <c r="BA53" s="77">
        <v>0.78</v>
      </c>
      <c r="BB53" s="77">
        <v>21.9</v>
      </c>
      <c r="BC53" s="77">
        <v>24.95</v>
      </c>
      <c r="BD53" s="77">
        <v>3.32</v>
      </c>
      <c r="BE53" s="76">
        <v>75</v>
      </c>
      <c r="BF53" s="76">
        <v>12</v>
      </c>
      <c r="BG53" s="76">
        <v>52</v>
      </c>
      <c r="BH53" s="76">
        <v>97</v>
      </c>
      <c r="BI53" s="77">
        <v>15.53</v>
      </c>
      <c r="BJ53" s="77">
        <v>0.93</v>
      </c>
      <c r="BK53" s="77">
        <v>0.14</v>
      </c>
      <c r="BL53" s="77">
        <v>0.65</v>
      </c>
      <c r="BM53" s="77">
        <v>1.21</v>
      </c>
      <c r="BN53" s="78">
        <v>15.21</v>
      </c>
    </row>
    <row r="54" spans="1:66" ht="15.75">
      <c r="A54" s="75" t="s">
        <v>17</v>
      </c>
      <c r="B54" s="96">
        <v>8913</v>
      </c>
      <c r="C54" s="76">
        <v>142</v>
      </c>
      <c r="D54" s="95">
        <v>8635</v>
      </c>
      <c r="E54" s="95">
        <v>9191</v>
      </c>
      <c r="F54" s="77">
        <v>1.59</v>
      </c>
      <c r="G54" s="76">
        <v>840</v>
      </c>
      <c r="H54" s="76">
        <v>44</v>
      </c>
      <c r="I54" s="76">
        <v>754</v>
      </c>
      <c r="J54" s="76">
        <v>926</v>
      </c>
      <c r="K54" s="77">
        <v>5.24</v>
      </c>
      <c r="L54" s="77">
        <v>9.43</v>
      </c>
      <c r="M54" s="77">
        <v>0.49</v>
      </c>
      <c r="N54" s="77">
        <v>8.46</v>
      </c>
      <c r="O54" s="77">
        <v>10.39</v>
      </c>
      <c r="P54" s="77">
        <v>5.22</v>
      </c>
      <c r="Q54" s="95">
        <v>1264</v>
      </c>
      <c r="R54" s="76">
        <v>55</v>
      </c>
      <c r="S54" s="95">
        <v>1157</v>
      </c>
      <c r="T54" s="95">
        <v>1372</v>
      </c>
      <c r="U54" s="77">
        <v>4.35</v>
      </c>
      <c r="V54" s="77">
        <v>14.19</v>
      </c>
      <c r="W54" s="77">
        <v>0.59</v>
      </c>
      <c r="X54" s="77">
        <v>13.04</v>
      </c>
      <c r="Y54" s="77">
        <v>15.33</v>
      </c>
      <c r="Z54" s="77">
        <v>4.13</v>
      </c>
      <c r="AA54" s="95">
        <v>4011</v>
      </c>
      <c r="AB54" s="76">
        <v>106</v>
      </c>
      <c r="AC54" s="95">
        <v>3804</v>
      </c>
      <c r="AD54" s="95">
        <v>4217</v>
      </c>
      <c r="AE54" s="77">
        <v>2.63</v>
      </c>
      <c r="AF54" s="77">
        <v>45</v>
      </c>
      <c r="AG54" s="77">
        <v>0.73</v>
      </c>
      <c r="AH54" s="77">
        <v>43.58</v>
      </c>
      <c r="AI54" s="77">
        <v>46.42</v>
      </c>
      <c r="AJ54" s="77">
        <v>1.61</v>
      </c>
      <c r="AK54" s="95">
        <v>1109</v>
      </c>
      <c r="AL54" s="76">
        <v>52</v>
      </c>
      <c r="AM54" s="95">
        <v>1008</v>
      </c>
      <c r="AN54" s="95">
        <v>1210</v>
      </c>
      <c r="AO54" s="77">
        <v>4.65</v>
      </c>
      <c r="AP54" s="77">
        <v>12.45</v>
      </c>
      <c r="AQ54" s="77">
        <v>0.56</v>
      </c>
      <c r="AR54" s="77">
        <v>11.35</v>
      </c>
      <c r="AS54" s="77">
        <v>13.54</v>
      </c>
      <c r="AT54" s="77">
        <v>4.48</v>
      </c>
      <c r="AU54" s="95">
        <v>1594</v>
      </c>
      <c r="AV54" s="76">
        <v>50</v>
      </c>
      <c r="AW54" s="95">
        <v>1496</v>
      </c>
      <c r="AX54" s="95">
        <v>1692</v>
      </c>
      <c r="AY54" s="77">
        <v>3.14</v>
      </c>
      <c r="AZ54" s="77">
        <v>17.89</v>
      </c>
      <c r="BA54" s="77">
        <v>0.55</v>
      </c>
      <c r="BB54" s="77">
        <v>16.81</v>
      </c>
      <c r="BC54" s="77">
        <v>18.96</v>
      </c>
      <c r="BD54" s="77">
        <v>3.07</v>
      </c>
      <c r="BE54" s="76">
        <v>94</v>
      </c>
      <c r="BF54" s="76">
        <v>13</v>
      </c>
      <c r="BG54" s="76">
        <v>69</v>
      </c>
      <c r="BH54" s="76">
        <v>120</v>
      </c>
      <c r="BI54" s="77">
        <v>13.88</v>
      </c>
      <c r="BJ54" s="77">
        <v>1.06</v>
      </c>
      <c r="BK54" s="77">
        <v>0.15</v>
      </c>
      <c r="BL54" s="77">
        <v>0.77</v>
      </c>
      <c r="BM54" s="77">
        <v>1.34</v>
      </c>
      <c r="BN54" s="78">
        <v>13.79</v>
      </c>
    </row>
    <row r="55" spans="1:66" ht="15.75">
      <c r="A55" s="75" t="s">
        <v>16</v>
      </c>
      <c r="B55" s="96">
        <v>43488</v>
      </c>
      <c r="C55" s="76">
        <v>659</v>
      </c>
      <c r="D55" s="95">
        <v>42195</v>
      </c>
      <c r="E55" s="95">
        <v>44780</v>
      </c>
      <c r="F55" s="77">
        <v>1.52</v>
      </c>
      <c r="G55" s="95">
        <v>4403</v>
      </c>
      <c r="H55" s="76">
        <v>237</v>
      </c>
      <c r="I55" s="95">
        <v>3938</v>
      </c>
      <c r="J55" s="95">
        <v>4868</v>
      </c>
      <c r="K55" s="77">
        <v>5.39</v>
      </c>
      <c r="L55" s="77">
        <v>10.12</v>
      </c>
      <c r="M55" s="77">
        <v>0.52</v>
      </c>
      <c r="N55" s="77">
        <v>9.11</v>
      </c>
      <c r="O55" s="77">
        <v>11.14</v>
      </c>
      <c r="P55" s="77">
        <v>5.1</v>
      </c>
      <c r="Q55" s="95">
        <v>7624</v>
      </c>
      <c r="R55" s="76">
        <v>268</v>
      </c>
      <c r="S55" s="95">
        <v>7099</v>
      </c>
      <c r="T55" s="95">
        <v>8149</v>
      </c>
      <c r="U55" s="77">
        <v>3.52</v>
      </c>
      <c r="V55" s="77">
        <v>17.53</v>
      </c>
      <c r="W55" s="77">
        <v>0.57</v>
      </c>
      <c r="X55" s="77">
        <v>16.41</v>
      </c>
      <c r="Y55" s="77">
        <v>18.65</v>
      </c>
      <c r="Z55" s="77">
        <v>3.26</v>
      </c>
      <c r="AA55" s="95">
        <v>20236</v>
      </c>
      <c r="AB55" s="76">
        <v>433</v>
      </c>
      <c r="AC55" s="95">
        <v>19388</v>
      </c>
      <c r="AD55" s="95">
        <v>21085</v>
      </c>
      <c r="AE55" s="77">
        <v>2.14</v>
      </c>
      <c r="AF55" s="77">
        <v>46.53</v>
      </c>
      <c r="AG55" s="77">
        <v>0.72</v>
      </c>
      <c r="AH55" s="77">
        <v>45.12</v>
      </c>
      <c r="AI55" s="77">
        <v>47.94</v>
      </c>
      <c r="AJ55" s="77">
        <v>1.55</v>
      </c>
      <c r="AK55" s="95">
        <v>3860</v>
      </c>
      <c r="AL55" s="76">
        <v>203</v>
      </c>
      <c r="AM55" s="95">
        <v>3462</v>
      </c>
      <c r="AN55" s="95">
        <v>4258</v>
      </c>
      <c r="AO55" s="77">
        <v>5.26</v>
      </c>
      <c r="AP55" s="77">
        <v>8.88</v>
      </c>
      <c r="AQ55" s="77">
        <v>0.42</v>
      </c>
      <c r="AR55" s="77">
        <v>8.05</v>
      </c>
      <c r="AS55" s="77">
        <v>9.71</v>
      </c>
      <c r="AT55" s="77">
        <v>4.77</v>
      </c>
      <c r="AU55" s="95">
        <v>6765</v>
      </c>
      <c r="AV55" s="76">
        <v>257</v>
      </c>
      <c r="AW55" s="95">
        <v>6262</v>
      </c>
      <c r="AX55" s="95">
        <v>7269</v>
      </c>
      <c r="AY55" s="77">
        <v>3.8</v>
      </c>
      <c r="AZ55" s="77">
        <v>15.56</v>
      </c>
      <c r="BA55" s="77">
        <v>0.56</v>
      </c>
      <c r="BB55" s="77">
        <v>14.46</v>
      </c>
      <c r="BC55" s="77">
        <v>16.65</v>
      </c>
      <c r="BD55" s="77">
        <v>3.6</v>
      </c>
      <c r="BE55" s="76">
        <v>600</v>
      </c>
      <c r="BF55" s="76">
        <v>69</v>
      </c>
      <c r="BG55" s="76">
        <v>464</v>
      </c>
      <c r="BH55" s="76">
        <v>735</v>
      </c>
      <c r="BI55" s="77">
        <v>11.53</v>
      </c>
      <c r="BJ55" s="77">
        <v>1.38</v>
      </c>
      <c r="BK55" s="77">
        <v>0.16</v>
      </c>
      <c r="BL55" s="77">
        <v>1.07</v>
      </c>
      <c r="BM55" s="77">
        <v>1.69</v>
      </c>
      <c r="BN55" s="78">
        <v>11.5</v>
      </c>
    </row>
    <row r="56" spans="1:66" ht="15.75">
      <c r="A56" s="75" t="s">
        <v>15</v>
      </c>
      <c r="B56" s="96">
        <v>40078</v>
      </c>
      <c r="C56" s="76">
        <v>664</v>
      </c>
      <c r="D56" s="95">
        <v>38776</v>
      </c>
      <c r="E56" s="95">
        <v>41380</v>
      </c>
      <c r="F56" s="77">
        <v>1.66</v>
      </c>
      <c r="G56" s="95">
        <v>4673</v>
      </c>
      <c r="H56" s="76">
        <v>213</v>
      </c>
      <c r="I56" s="95">
        <v>4256</v>
      </c>
      <c r="J56" s="95">
        <v>5091</v>
      </c>
      <c r="K56" s="77">
        <v>4.56</v>
      </c>
      <c r="L56" s="77">
        <v>11.66</v>
      </c>
      <c r="M56" s="77">
        <v>0.52</v>
      </c>
      <c r="N56" s="77">
        <v>10.63</v>
      </c>
      <c r="O56" s="77">
        <v>12.69</v>
      </c>
      <c r="P56" s="77">
        <v>4.49</v>
      </c>
      <c r="Q56" s="95">
        <v>7396</v>
      </c>
      <c r="R56" s="76">
        <v>272</v>
      </c>
      <c r="S56" s="95">
        <v>6864</v>
      </c>
      <c r="T56" s="95">
        <v>7928</v>
      </c>
      <c r="U56" s="77">
        <v>3.67</v>
      </c>
      <c r="V56" s="77">
        <v>18.45</v>
      </c>
      <c r="W56" s="77">
        <v>0.6</v>
      </c>
      <c r="X56" s="77">
        <v>17.28</v>
      </c>
      <c r="Y56" s="77">
        <v>19.63</v>
      </c>
      <c r="Z56" s="77">
        <v>3.24</v>
      </c>
      <c r="AA56" s="95">
        <v>18209</v>
      </c>
      <c r="AB56" s="76">
        <v>458</v>
      </c>
      <c r="AC56" s="95">
        <v>17312</v>
      </c>
      <c r="AD56" s="95">
        <v>19105</v>
      </c>
      <c r="AE56" s="77">
        <v>2.51</v>
      </c>
      <c r="AF56" s="77">
        <v>45.43</v>
      </c>
      <c r="AG56" s="77">
        <v>0.77</v>
      </c>
      <c r="AH56" s="77">
        <v>43.92</v>
      </c>
      <c r="AI56" s="77">
        <v>46.94</v>
      </c>
      <c r="AJ56" s="77">
        <v>1.7</v>
      </c>
      <c r="AK56" s="95">
        <v>3232</v>
      </c>
      <c r="AL56" s="76">
        <v>179</v>
      </c>
      <c r="AM56" s="95">
        <v>2882</v>
      </c>
      <c r="AN56" s="95">
        <v>3583</v>
      </c>
      <c r="AO56" s="77">
        <v>5.53</v>
      </c>
      <c r="AP56" s="77">
        <v>8.07</v>
      </c>
      <c r="AQ56" s="77">
        <v>0.43</v>
      </c>
      <c r="AR56" s="77">
        <v>7.21</v>
      </c>
      <c r="AS56" s="77">
        <v>8.92</v>
      </c>
      <c r="AT56" s="77">
        <v>5.39</v>
      </c>
      <c r="AU56" s="95">
        <v>6261</v>
      </c>
      <c r="AV56" s="76">
        <v>257</v>
      </c>
      <c r="AW56" s="95">
        <v>5757</v>
      </c>
      <c r="AX56" s="95">
        <v>6766</v>
      </c>
      <c r="AY56" s="77">
        <v>4.11</v>
      </c>
      <c r="AZ56" s="77">
        <v>15.62</v>
      </c>
      <c r="BA56" s="77">
        <v>0.59</v>
      </c>
      <c r="BB56" s="77">
        <v>14.47</v>
      </c>
      <c r="BC56" s="77">
        <v>16.78</v>
      </c>
      <c r="BD56" s="77">
        <v>3.77</v>
      </c>
      <c r="BE56" s="76">
        <v>306</v>
      </c>
      <c r="BF56" s="76">
        <v>49</v>
      </c>
      <c r="BG56" s="76">
        <v>211</v>
      </c>
      <c r="BH56" s="76">
        <v>402</v>
      </c>
      <c r="BI56" s="77">
        <v>15.88</v>
      </c>
      <c r="BJ56" s="77">
        <v>0.76</v>
      </c>
      <c r="BK56" s="77">
        <v>0.12</v>
      </c>
      <c r="BL56" s="77">
        <v>0.53</v>
      </c>
      <c r="BM56" s="77">
        <v>1</v>
      </c>
      <c r="BN56" s="78">
        <v>15.8</v>
      </c>
    </row>
    <row r="57" spans="1:66" ht="15.75">
      <c r="A57" s="75" t="s">
        <v>14</v>
      </c>
      <c r="B57" s="96">
        <v>31266</v>
      </c>
      <c r="C57" s="76">
        <v>308</v>
      </c>
      <c r="D57" s="95">
        <v>30663</v>
      </c>
      <c r="E57" s="95">
        <v>31869</v>
      </c>
      <c r="F57" s="77">
        <v>0.98</v>
      </c>
      <c r="G57" s="95">
        <v>3491</v>
      </c>
      <c r="H57" s="76">
        <v>161</v>
      </c>
      <c r="I57" s="95">
        <v>3175</v>
      </c>
      <c r="J57" s="95">
        <v>3808</v>
      </c>
      <c r="K57" s="77">
        <v>4.62</v>
      </c>
      <c r="L57" s="77">
        <v>11.17</v>
      </c>
      <c r="M57" s="77">
        <v>0.51</v>
      </c>
      <c r="N57" s="77">
        <v>10.18</v>
      </c>
      <c r="O57" s="77">
        <v>12.16</v>
      </c>
      <c r="P57" s="77">
        <v>4.53</v>
      </c>
      <c r="Q57" s="95">
        <v>5939</v>
      </c>
      <c r="R57" s="76">
        <v>171</v>
      </c>
      <c r="S57" s="95">
        <v>5604</v>
      </c>
      <c r="T57" s="95">
        <v>6273</v>
      </c>
      <c r="U57" s="77">
        <v>2.88</v>
      </c>
      <c r="V57" s="77">
        <v>18.99</v>
      </c>
      <c r="W57" s="77">
        <v>0.5</v>
      </c>
      <c r="X57" s="77">
        <v>18.01</v>
      </c>
      <c r="Y57" s="77">
        <v>19.98</v>
      </c>
      <c r="Z57" s="77">
        <v>2.65</v>
      </c>
      <c r="AA57" s="95">
        <v>15079</v>
      </c>
      <c r="AB57" s="76">
        <v>277</v>
      </c>
      <c r="AC57" s="95">
        <v>14536</v>
      </c>
      <c r="AD57" s="95">
        <v>15622</v>
      </c>
      <c r="AE57" s="77">
        <v>1.84</v>
      </c>
      <c r="AF57" s="77">
        <v>48.23</v>
      </c>
      <c r="AG57" s="77">
        <v>0.71</v>
      </c>
      <c r="AH57" s="77">
        <v>46.84</v>
      </c>
      <c r="AI57" s="77">
        <v>49.62</v>
      </c>
      <c r="AJ57" s="77">
        <v>1.47</v>
      </c>
      <c r="AK57" s="95">
        <v>2265</v>
      </c>
      <c r="AL57" s="76">
        <v>106</v>
      </c>
      <c r="AM57" s="95">
        <v>2056</v>
      </c>
      <c r="AN57" s="95">
        <v>2474</v>
      </c>
      <c r="AO57" s="77">
        <v>4.7</v>
      </c>
      <c r="AP57" s="77">
        <v>7.24</v>
      </c>
      <c r="AQ57" s="77">
        <v>0.33</v>
      </c>
      <c r="AR57" s="77">
        <v>6.59</v>
      </c>
      <c r="AS57" s="77">
        <v>7.9</v>
      </c>
      <c r="AT57" s="77">
        <v>4.61</v>
      </c>
      <c r="AU57" s="95">
        <v>4182</v>
      </c>
      <c r="AV57" s="76">
        <v>138</v>
      </c>
      <c r="AW57" s="95">
        <v>3911</v>
      </c>
      <c r="AX57" s="95">
        <v>4453</v>
      </c>
      <c r="AY57" s="77">
        <v>3.3</v>
      </c>
      <c r="AZ57" s="77">
        <v>13.38</v>
      </c>
      <c r="BA57" s="77">
        <v>0.44</v>
      </c>
      <c r="BB57" s="77">
        <v>12.51</v>
      </c>
      <c r="BC57" s="77">
        <v>14.24</v>
      </c>
      <c r="BD57" s="77">
        <v>3.3</v>
      </c>
      <c r="BE57" s="76">
        <v>310</v>
      </c>
      <c r="BF57" s="76">
        <v>36</v>
      </c>
      <c r="BG57" s="76">
        <v>240</v>
      </c>
      <c r="BH57" s="76">
        <v>381</v>
      </c>
      <c r="BI57" s="77">
        <v>11.6</v>
      </c>
      <c r="BJ57" s="77">
        <v>0.99</v>
      </c>
      <c r="BK57" s="77">
        <v>0.12</v>
      </c>
      <c r="BL57" s="77">
        <v>0.77</v>
      </c>
      <c r="BM57" s="77">
        <v>1.22</v>
      </c>
      <c r="BN57" s="78">
        <v>11.67</v>
      </c>
    </row>
    <row r="58" spans="1:66" ht="15.75">
      <c r="A58" s="75" t="s">
        <v>13</v>
      </c>
      <c r="B58" s="96">
        <v>68562</v>
      </c>
      <c r="C58" s="76">
        <v>764</v>
      </c>
      <c r="D58" s="95">
        <v>67065</v>
      </c>
      <c r="E58" s="95">
        <v>70060</v>
      </c>
      <c r="F58" s="77">
        <v>1.11</v>
      </c>
      <c r="G58" s="95">
        <v>8732</v>
      </c>
      <c r="H58" s="76">
        <v>412</v>
      </c>
      <c r="I58" s="95">
        <v>7924</v>
      </c>
      <c r="J58" s="95">
        <v>9539</v>
      </c>
      <c r="K58" s="77">
        <v>4.72</v>
      </c>
      <c r="L58" s="77">
        <v>12.74</v>
      </c>
      <c r="M58" s="77">
        <v>0.59</v>
      </c>
      <c r="N58" s="77">
        <v>11.59</v>
      </c>
      <c r="O58" s="77">
        <v>13.89</v>
      </c>
      <c r="P58" s="77">
        <v>4.61</v>
      </c>
      <c r="Q58" s="95">
        <v>14175</v>
      </c>
      <c r="R58" s="76">
        <v>415</v>
      </c>
      <c r="S58" s="95">
        <v>13361</v>
      </c>
      <c r="T58" s="95">
        <v>14989</v>
      </c>
      <c r="U58" s="77">
        <v>2.93</v>
      </c>
      <c r="V58" s="77">
        <v>20.67</v>
      </c>
      <c r="W58" s="77">
        <v>0.56</v>
      </c>
      <c r="X58" s="77">
        <v>19.58</v>
      </c>
      <c r="Y58" s="77">
        <v>21.77</v>
      </c>
      <c r="Z58" s="77">
        <v>2.7</v>
      </c>
      <c r="AA58" s="95">
        <v>31970</v>
      </c>
      <c r="AB58" s="76">
        <v>619</v>
      </c>
      <c r="AC58" s="95">
        <v>30757</v>
      </c>
      <c r="AD58" s="95">
        <v>33183</v>
      </c>
      <c r="AE58" s="77">
        <v>1.94</v>
      </c>
      <c r="AF58" s="77">
        <v>46.63</v>
      </c>
      <c r="AG58" s="77">
        <v>0.68</v>
      </c>
      <c r="AH58" s="77">
        <v>45.3</v>
      </c>
      <c r="AI58" s="77">
        <v>47.96</v>
      </c>
      <c r="AJ58" s="77">
        <v>1.45</v>
      </c>
      <c r="AK58" s="95">
        <v>4558</v>
      </c>
      <c r="AL58" s="76">
        <v>224</v>
      </c>
      <c r="AM58" s="95">
        <v>4119</v>
      </c>
      <c r="AN58" s="95">
        <v>4997</v>
      </c>
      <c r="AO58" s="77">
        <v>4.92</v>
      </c>
      <c r="AP58" s="77">
        <v>6.65</v>
      </c>
      <c r="AQ58" s="77">
        <v>0.33</v>
      </c>
      <c r="AR58" s="77">
        <v>6</v>
      </c>
      <c r="AS58" s="77">
        <v>7.3</v>
      </c>
      <c r="AT58" s="77">
        <v>5</v>
      </c>
      <c r="AU58" s="95">
        <v>8406</v>
      </c>
      <c r="AV58" s="76">
        <v>349</v>
      </c>
      <c r="AW58" s="95">
        <v>7723</v>
      </c>
      <c r="AX58" s="95">
        <v>9090</v>
      </c>
      <c r="AY58" s="77">
        <v>4.15</v>
      </c>
      <c r="AZ58" s="77">
        <v>12.26</v>
      </c>
      <c r="BA58" s="77">
        <v>0.5</v>
      </c>
      <c r="BB58" s="77">
        <v>11.29</v>
      </c>
      <c r="BC58" s="77">
        <v>13.23</v>
      </c>
      <c r="BD58" s="77">
        <v>4.05</v>
      </c>
      <c r="BE58" s="76">
        <v>721</v>
      </c>
      <c r="BF58" s="76">
        <v>97</v>
      </c>
      <c r="BG58" s="76">
        <v>531</v>
      </c>
      <c r="BH58" s="76">
        <v>912</v>
      </c>
      <c r="BI58" s="77">
        <v>13.48</v>
      </c>
      <c r="BJ58" s="77">
        <v>1.05</v>
      </c>
      <c r="BK58" s="77">
        <v>0.14</v>
      </c>
      <c r="BL58" s="77">
        <v>0.78</v>
      </c>
      <c r="BM58" s="77">
        <v>1.33</v>
      </c>
      <c r="BN58" s="78">
        <v>13.41</v>
      </c>
    </row>
    <row r="59" spans="1:66" ht="15.75">
      <c r="A59" s="75" t="s">
        <v>12</v>
      </c>
      <c r="B59" s="96">
        <v>90143</v>
      </c>
      <c r="C59" s="76">
        <v>934</v>
      </c>
      <c r="D59" s="95">
        <v>88313</v>
      </c>
      <c r="E59" s="95">
        <v>91973</v>
      </c>
      <c r="F59" s="77">
        <v>1.04</v>
      </c>
      <c r="G59" s="95">
        <v>12126</v>
      </c>
      <c r="H59" s="76">
        <v>625</v>
      </c>
      <c r="I59" s="95">
        <v>10901</v>
      </c>
      <c r="J59" s="95">
        <v>13350</v>
      </c>
      <c r="K59" s="77">
        <v>5.15</v>
      </c>
      <c r="L59" s="77">
        <v>13.45</v>
      </c>
      <c r="M59" s="77">
        <v>0.68</v>
      </c>
      <c r="N59" s="77">
        <v>12.12</v>
      </c>
      <c r="O59" s="77">
        <v>14.78</v>
      </c>
      <c r="P59" s="77">
        <v>5.05</v>
      </c>
      <c r="Q59" s="95">
        <v>15827</v>
      </c>
      <c r="R59" s="76">
        <v>531</v>
      </c>
      <c r="S59" s="95">
        <v>14786</v>
      </c>
      <c r="T59" s="95">
        <v>16867</v>
      </c>
      <c r="U59" s="77">
        <v>3.35</v>
      </c>
      <c r="V59" s="77">
        <v>17.56</v>
      </c>
      <c r="W59" s="77">
        <v>0.56</v>
      </c>
      <c r="X59" s="77">
        <v>16.47</v>
      </c>
      <c r="Y59" s="77">
        <v>18.65</v>
      </c>
      <c r="Z59" s="77">
        <v>3.17</v>
      </c>
      <c r="AA59" s="95">
        <v>41820</v>
      </c>
      <c r="AB59" s="76">
        <v>776</v>
      </c>
      <c r="AC59" s="95">
        <v>40298</v>
      </c>
      <c r="AD59" s="95">
        <v>43342</v>
      </c>
      <c r="AE59" s="77">
        <v>1.86</v>
      </c>
      <c r="AF59" s="77">
        <v>46.39</v>
      </c>
      <c r="AG59" s="77">
        <v>0.7</v>
      </c>
      <c r="AH59" s="77">
        <v>45.01</v>
      </c>
      <c r="AI59" s="77">
        <v>47.77</v>
      </c>
      <c r="AJ59" s="77">
        <v>1.52</v>
      </c>
      <c r="AK59" s="95">
        <v>7495</v>
      </c>
      <c r="AL59" s="76">
        <v>390</v>
      </c>
      <c r="AM59" s="95">
        <v>6731</v>
      </c>
      <c r="AN59" s="95">
        <v>8259</v>
      </c>
      <c r="AO59" s="77">
        <v>5.2</v>
      </c>
      <c r="AP59" s="77">
        <v>8.31</v>
      </c>
      <c r="AQ59" s="77">
        <v>0.43</v>
      </c>
      <c r="AR59" s="77">
        <v>7.48</v>
      </c>
      <c r="AS59" s="77">
        <v>9.15</v>
      </c>
      <c r="AT59" s="77">
        <v>5.12</v>
      </c>
      <c r="AU59" s="95">
        <v>12079</v>
      </c>
      <c r="AV59" s="76">
        <v>477</v>
      </c>
      <c r="AW59" s="95">
        <v>11143</v>
      </c>
      <c r="AX59" s="95">
        <v>13014</v>
      </c>
      <c r="AY59" s="77">
        <v>3.95</v>
      </c>
      <c r="AZ59" s="77">
        <v>13.4</v>
      </c>
      <c r="BA59" s="77">
        <v>0.51</v>
      </c>
      <c r="BB59" s="77">
        <v>12.39</v>
      </c>
      <c r="BC59" s="77">
        <v>14.41</v>
      </c>
      <c r="BD59" s="77">
        <v>3.84</v>
      </c>
      <c r="BE59" s="76">
        <v>796</v>
      </c>
      <c r="BF59" s="76">
        <v>112</v>
      </c>
      <c r="BG59" s="76">
        <v>576</v>
      </c>
      <c r="BH59" s="95">
        <v>1016</v>
      </c>
      <c r="BI59" s="77">
        <v>14.08</v>
      </c>
      <c r="BJ59" s="77">
        <v>0.88</v>
      </c>
      <c r="BK59" s="77">
        <v>0.12</v>
      </c>
      <c r="BL59" s="77">
        <v>0.64</v>
      </c>
      <c r="BM59" s="77">
        <v>1.13</v>
      </c>
      <c r="BN59" s="78">
        <v>14.04</v>
      </c>
    </row>
    <row r="60" spans="1:66" ht="15.75">
      <c r="A60" s="75" t="s">
        <v>11</v>
      </c>
      <c r="B60" s="96">
        <v>27670</v>
      </c>
      <c r="C60" s="76">
        <v>343</v>
      </c>
      <c r="D60" s="95">
        <v>26998</v>
      </c>
      <c r="E60" s="95">
        <v>28343</v>
      </c>
      <c r="F60" s="77">
        <v>1.24</v>
      </c>
      <c r="G60" s="95">
        <v>2469</v>
      </c>
      <c r="H60" s="76">
        <v>122</v>
      </c>
      <c r="I60" s="95">
        <v>2229</v>
      </c>
      <c r="J60" s="95">
        <v>2709</v>
      </c>
      <c r="K60" s="77">
        <v>4.96</v>
      </c>
      <c r="L60" s="77">
        <v>8.92</v>
      </c>
      <c r="M60" s="77">
        <v>0.45</v>
      </c>
      <c r="N60" s="77">
        <v>8.05</v>
      </c>
      <c r="O60" s="77">
        <v>9.8</v>
      </c>
      <c r="P60" s="77">
        <v>5.01</v>
      </c>
      <c r="Q60" s="95">
        <v>4344</v>
      </c>
      <c r="R60" s="76">
        <v>156</v>
      </c>
      <c r="S60" s="95">
        <v>4038</v>
      </c>
      <c r="T60" s="95">
        <v>4649</v>
      </c>
      <c r="U60" s="77">
        <v>3.59</v>
      </c>
      <c r="V60" s="77">
        <v>15.7</v>
      </c>
      <c r="W60" s="77">
        <v>0.54</v>
      </c>
      <c r="X60" s="77">
        <v>14.65</v>
      </c>
      <c r="Y60" s="77">
        <v>16.75</v>
      </c>
      <c r="Z60" s="77">
        <v>3.42</v>
      </c>
      <c r="AA60" s="95">
        <v>12749</v>
      </c>
      <c r="AB60" s="76">
        <v>255</v>
      </c>
      <c r="AC60" s="95">
        <v>12248</v>
      </c>
      <c r="AD60" s="95">
        <v>13250</v>
      </c>
      <c r="AE60" s="77">
        <v>2</v>
      </c>
      <c r="AF60" s="77">
        <v>46.07</v>
      </c>
      <c r="AG60" s="77">
        <v>0.65</v>
      </c>
      <c r="AH60" s="77">
        <v>44.8</v>
      </c>
      <c r="AI60" s="77">
        <v>47.35</v>
      </c>
      <c r="AJ60" s="77">
        <v>1.41</v>
      </c>
      <c r="AK60" s="95">
        <v>3188</v>
      </c>
      <c r="AL60" s="76">
        <v>131</v>
      </c>
      <c r="AM60" s="95">
        <v>2931</v>
      </c>
      <c r="AN60" s="95">
        <v>3444</v>
      </c>
      <c r="AO60" s="77">
        <v>4.1</v>
      </c>
      <c r="AP60" s="77">
        <v>11.52</v>
      </c>
      <c r="AQ60" s="77">
        <v>0.45</v>
      </c>
      <c r="AR60" s="77">
        <v>10.63</v>
      </c>
      <c r="AS60" s="77">
        <v>12.41</v>
      </c>
      <c r="AT60" s="77">
        <v>3.92</v>
      </c>
      <c r="AU60" s="95">
        <v>4731</v>
      </c>
      <c r="AV60" s="76">
        <v>149</v>
      </c>
      <c r="AW60" s="95">
        <v>4438</v>
      </c>
      <c r="AX60" s="95">
        <v>5024</v>
      </c>
      <c r="AY60" s="77">
        <v>3.16</v>
      </c>
      <c r="AZ60" s="77">
        <v>17.1</v>
      </c>
      <c r="BA60" s="77">
        <v>0.49</v>
      </c>
      <c r="BB60" s="77">
        <v>16.15</v>
      </c>
      <c r="BC60" s="77">
        <v>18.05</v>
      </c>
      <c r="BD60" s="77">
        <v>2.84</v>
      </c>
      <c r="BE60" s="76">
        <v>190</v>
      </c>
      <c r="BF60" s="76">
        <v>31</v>
      </c>
      <c r="BG60" s="76">
        <v>130</v>
      </c>
      <c r="BH60" s="76">
        <v>250</v>
      </c>
      <c r="BI60" s="77">
        <v>16.09</v>
      </c>
      <c r="BJ60" s="77">
        <v>0.69</v>
      </c>
      <c r="BK60" s="77">
        <v>0.11</v>
      </c>
      <c r="BL60" s="77">
        <v>0.47</v>
      </c>
      <c r="BM60" s="77">
        <v>0.91</v>
      </c>
      <c r="BN60" s="78">
        <v>16.24</v>
      </c>
    </row>
    <row r="61" spans="1:66" ht="15.75">
      <c r="A61" s="75" t="s">
        <v>10</v>
      </c>
      <c r="B61" s="96">
        <v>79612</v>
      </c>
      <c r="C61" s="76">
        <v>810</v>
      </c>
      <c r="D61" s="95">
        <v>78026</v>
      </c>
      <c r="E61" s="95">
        <v>81199</v>
      </c>
      <c r="F61" s="77">
        <v>1.02</v>
      </c>
      <c r="G61" s="95">
        <v>6458</v>
      </c>
      <c r="H61" s="76">
        <v>333</v>
      </c>
      <c r="I61" s="95">
        <v>5806</v>
      </c>
      <c r="J61" s="95">
        <v>7109</v>
      </c>
      <c r="K61" s="77">
        <v>5.15</v>
      </c>
      <c r="L61" s="77">
        <v>8.11</v>
      </c>
      <c r="M61" s="77">
        <v>0.41</v>
      </c>
      <c r="N61" s="77">
        <v>7.3</v>
      </c>
      <c r="O61" s="77">
        <v>8.92</v>
      </c>
      <c r="P61" s="77">
        <v>5.1</v>
      </c>
      <c r="Q61" s="95">
        <v>11750</v>
      </c>
      <c r="R61" s="76">
        <v>429</v>
      </c>
      <c r="S61" s="95">
        <v>10910</v>
      </c>
      <c r="T61" s="95">
        <v>12590</v>
      </c>
      <c r="U61" s="77">
        <v>3.65</v>
      </c>
      <c r="V61" s="77">
        <v>14.76</v>
      </c>
      <c r="W61" s="77">
        <v>0.5</v>
      </c>
      <c r="X61" s="77">
        <v>13.78</v>
      </c>
      <c r="Y61" s="77">
        <v>15.74</v>
      </c>
      <c r="Z61" s="77">
        <v>3.39</v>
      </c>
      <c r="AA61" s="95">
        <v>38611</v>
      </c>
      <c r="AB61" s="76">
        <v>618</v>
      </c>
      <c r="AC61" s="95">
        <v>37400</v>
      </c>
      <c r="AD61" s="95">
        <v>39822</v>
      </c>
      <c r="AE61" s="77">
        <v>1.6</v>
      </c>
      <c r="AF61" s="77">
        <v>48.5</v>
      </c>
      <c r="AG61" s="77">
        <v>0.63</v>
      </c>
      <c r="AH61" s="77">
        <v>47.26</v>
      </c>
      <c r="AI61" s="77">
        <v>49.74</v>
      </c>
      <c r="AJ61" s="77">
        <v>1.3</v>
      </c>
      <c r="AK61" s="95">
        <v>8716</v>
      </c>
      <c r="AL61" s="76">
        <v>340</v>
      </c>
      <c r="AM61" s="95">
        <v>8048</v>
      </c>
      <c r="AN61" s="95">
        <v>9383</v>
      </c>
      <c r="AO61" s="77">
        <v>3.91</v>
      </c>
      <c r="AP61" s="77">
        <v>10.95</v>
      </c>
      <c r="AQ61" s="77">
        <v>0.4</v>
      </c>
      <c r="AR61" s="77">
        <v>10.16</v>
      </c>
      <c r="AS61" s="77">
        <v>11.74</v>
      </c>
      <c r="AT61" s="77">
        <v>3.67</v>
      </c>
      <c r="AU61" s="95">
        <v>13724</v>
      </c>
      <c r="AV61" s="76">
        <v>410</v>
      </c>
      <c r="AW61" s="95">
        <v>12921</v>
      </c>
      <c r="AX61" s="95">
        <v>14527</v>
      </c>
      <c r="AY61" s="77">
        <v>2.99</v>
      </c>
      <c r="AZ61" s="77">
        <v>17.24</v>
      </c>
      <c r="BA61" s="77">
        <v>0.5</v>
      </c>
      <c r="BB61" s="77">
        <v>16.26</v>
      </c>
      <c r="BC61" s="77">
        <v>18.21</v>
      </c>
      <c r="BD61" s="77">
        <v>2.88</v>
      </c>
      <c r="BE61" s="76">
        <v>354</v>
      </c>
      <c r="BF61" s="76">
        <v>62</v>
      </c>
      <c r="BG61" s="76">
        <v>233</v>
      </c>
      <c r="BH61" s="76">
        <v>475</v>
      </c>
      <c r="BI61" s="77">
        <v>17.39</v>
      </c>
      <c r="BJ61" s="77">
        <v>0.44</v>
      </c>
      <c r="BK61" s="77">
        <v>0.08</v>
      </c>
      <c r="BL61" s="77">
        <v>0.29</v>
      </c>
      <c r="BM61" s="77">
        <v>0.6</v>
      </c>
      <c r="BN61" s="78">
        <v>17.34</v>
      </c>
    </row>
    <row r="62" spans="1:66" ht="15.75">
      <c r="A62" s="75" t="s">
        <v>9</v>
      </c>
      <c r="B62" s="96">
        <v>112747</v>
      </c>
      <c r="C62" s="95">
        <v>1602</v>
      </c>
      <c r="D62" s="95">
        <v>109608</v>
      </c>
      <c r="E62" s="95">
        <v>115886</v>
      </c>
      <c r="F62" s="77">
        <v>1.42</v>
      </c>
      <c r="G62" s="95">
        <v>11132</v>
      </c>
      <c r="H62" s="76">
        <v>665</v>
      </c>
      <c r="I62" s="95">
        <v>9829</v>
      </c>
      <c r="J62" s="95">
        <v>12435</v>
      </c>
      <c r="K62" s="77">
        <v>5.97</v>
      </c>
      <c r="L62" s="77">
        <v>9.87</v>
      </c>
      <c r="M62" s="77">
        <v>0.54</v>
      </c>
      <c r="N62" s="77">
        <v>8.81</v>
      </c>
      <c r="O62" s="77">
        <v>10.93</v>
      </c>
      <c r="P62" s="77">
        <v>5.48</v>
      </c>
      <c r="Q62" s="95">
        <v>18240</v>
      </c>
      <c r="R62" s="76">
        <v>783</v>
      </c>
      <c r="S62" s="95">
        <v>16705</v>
      </c>
      <c r="T62" s="95">
        <v>19776</v>
      </c>
      <c r="U62" s="77">
        <v>4.29</v>
      </c>
      <c r="V62" s="77">
        <v>16.18</v>
      </c>
      <c r="W62" s="77">
        <v>0.59</v>
      </c>
      <c r="X62" s="77">
        <v>15.02</v>
      </c>
      <c r="Y62" s="77">
        <v>17.34</v>
      </c>
      <c r="Z62" s="77">
        <v>3.67</v>
      </c>
      <c r="AA62" s="95">
        <v>52159</v>
      </c>
      <c r="AB62" s="95">
        <v>1078</v>
      </c>
      <c r="AC62" s="95">
        <v>50047</v>
      </c>
      <c r="AD62" s="95">
        <v>54272</v>
      </c>
      <c r="AE62" s="77">
        <v>2.07</v>
      </c>
      <c r="AF62" s="77">
        <v>46.26</v>
      </c>
      <c r="AG62" s="77">
        <v>0.67</v>
      </c>
      <c r="AH62" s="77">
        <v>44.94</v>
      </c>
      <c r="AI62" s="77">
        <v>47.58</v>
      </c>
      <c r="AJ62" s="77">
        <v>1.46</v>
      </c>
      <c r="AK62" s="95">
        <v>13368</v>
      </c>
      <c r="AL62" s="76">
        <v>542</v>
      </c>
      <c r="AM62" s="95">
        <v>12305</v>
      </c>
      <c r="AN62" s="95">
        <v>14431</v>
      </c>
      <c r="AO62" s="77">
        <v>4.06</v>
      </c>
      <c r="AP62" s="77">
        <v>11.86</v>
      </c>
      <c r="AQ62" s="77">
        <v>0.52</v>
      </c>
      <c r="AR62" s="77">
        <v>10.83</v>
      </c>
      <c r="AS62" s="77">
        <v>12.88</v>
      </c>
      <c r="AT62" s="77">
        <v>4.41</v>
      </c>
      <c r="AU62" s="95">
        <v>17179</v>
      </c>
      <c r="AV62" s="76">
        <v>547</v>
      </c>
      <c r="AW62" s="95">
        <v>16106</v>
      </c>
      <c r="AX62" s="95">
        <v>18251</v>
      </c>
      <c r="AY62" s="77">
        <v>3.19</v>
      </c>
      <c r="AZ62" s="77">
        <v>15.24</v>
      </c>
      <c r="BA62" s="77">
        <v>0.48</v>
      </c>
      <c r="BB62" s="77">
        <v>14.29</v>
      </c>
      <c r="BC62" s="77">
        <v>16.19</v>
      </c>
      <c r="BD62" s="77">
        <v>3.18</v>
      </c>
      <c r="BE62" s="76">
        <v>669</v>
      </c>
      <c r="BF62" s="76">
        <v>102</v>
      </c>
      <c r="BG62" s="76">
        <v>469</v>
      </c>
      <c r="BH62" s="76">
        <v>869</v>
      </c>
      <c r="BI62" s="77">
        <v>15.25</v>
      </c>
      <c r="BJ62" s="77">
        <v>0.59</v>
      </c>
      <c r="BK62" s="77">
        <v>0.09</v>
      </c>
      <c r="BL62" s="77">
        <v>0.42</v>
      </c>
      <c r="BM62" s="77">
        <v>0.77</v>
      </c>
      <c r="BN62" s="78">
        <v>15.2</v>
      </c>
    </row>
    <row r="63" spans="1:66" ht="15.75">
      <c r="A63" s="75" t="s">
        <v>8</v>
      </c>
      <c r="B63" s="96">
        <v>14860</v>
      </c>
      <c r="C63" s="76">
        <v>226</v>
      </c>
      <c r="D63" s="95">
        <v>14418</v>
      </c>
      <c r="E63" s="95">
        <v>15303</v>
      </c>
      <c r="F63" s="77">
        <v>1.52</v>
      </c>
      <c r="G63" s="95">
        <v>1029</v>
      </c>
      <c r="H63" s="76">
        <v>65</v>
      </c>
      <c r="I63" s="76">
        <v>901</v>
      </c>
      <c r="J63" s="95">
        <v>1157</v>
      </c>
      <c r="K63" s="77">
        <v>6.34</v>
      </c>
      <c r="L63" s="77">
        <v>6.92</v>
      </c>
      <c r="M63" s="77">
        <v>0.43</v>
      </c>
      <c r="N63" s="77">
        <v>6.09</v>
      </c>
      <c r="O63" s="77">
        <v>7.76</v>
      </c>
      <c r="P63" s="77">
        <v>6.17</v>
      </c>
      <c r="Q63" s="95">
        <v>2041</v>
      </c>
      <c r="R63" s="76">
        <v>95</v>
      </c>
      <c r="S63" s="95">
        <v>1855</v>
      </c>
      <c r="T63" s="95">
        <v>2227</v>
      </c>
      <c r="U63" s="77">
        <v>4.66</v>
      </c>
      <c r="V63" s="77">
        <v>13.73</v>
      </c>
      <c r="W63" s="77">
        <v>0.56</v>
      </c>
      <c r="X63" s="77">
        <v>12.63</v>
      </c>
      <c r="Y63" s="77">
        <v>14.84</v>
      </c>
      <c r="Z63" s="77">
        <v>4.11</v>
      </c>
      <c r="AA63" s="95">
        <v>6891</v>
      </c>
      <c r="AB63" s="76">
        <v>141</v>
      </c>
      <c r="AC63" s="95">
        <v>6614</v>
      </c>
      <c r="AD63" s="95">
        <v>7167</v>
      </c>
      <c r="AE63" s="77">
        <v>2.05</v>
      </c>
      <c r="AF63" s="77">
        <v>46.37</v>
      </c>
      <c r="AG63" s="77">
        <v>0.68</v>
      </c>
      <c r="AH63" s="77">
        <v>45.04</v>
      </c>
      <c r="AI63" s="77">
        <v>47.7</v>
      </c>
      <c r="AJ63" s="77">
        <v>1.47</v>
      </c>
      <c r="AK63" s="95">
        <v>1835</v>
      </c>
      <c r="AL63" s="76">
        <v>77</v>
      </c>
      <c r="AM63" s="95">
        <v>1683</v>
      </c>
      <c r="AN63" s="95">
        <v>1987</v>
      </c>
      <c r="AO63" s="77">
        <v>4.22</v>
      </c>
      <c r="AP63" s="77">
        <v>12.35</v>
      </c>
      <c r="AQ63" s="77">
        <v>0.5</v>
      </c>
      <c r="AR63" s="77">
        <v>11.37</v>
      </c>
      <c r="AS63" s="77">
        <v>13.32</v>
      </c>
      <c r="AT63" s="77">
        <v>4.03</v>
      </c>
      <c r="AU63" s="95">
        <v>2876</v>
      </c>
      <c r="AV63" s="76">
        <v>99</v>
      </c>
      <c r="AW63" s="95">
        <v>2683</v>
      </c>
      <c r="AX63" s="95">
        <v>3070</v>
      </c>
      <c r="AY63" s="77">
        <v>3.43</v>
      </c>
      <c r="AZ63" s="77">
        <v>19.36</v>
      </c>
      <c r="BA63" s="77">
        <v>0.61</v>
      </c>
      <c r="BB63" s="77">
        <v>18.17</v>
      </c>
      <c r="BC63" s="77">
        <v>20.54</v>
      </c>
      <c r="BD63" s="77">
        <v>3.13</v>
      </c>
      <c r="BE63" s="76">
        <v>188</v>
      </c>
      <c r="BF63" s="76">
        <v>22</v>
      </c>
      <c r="BG63" s="76">
        <v>145</v>
      </c>
      <c r="BH63" s="76">
        <v>231</v>
      </c>
      <c r="BI63" s="77">
        <v>11.61</v>
      </c>
      <c r="BJ63" s="77">
        <v>1.27</v>
      </c>
      <c r="BK63" s="77">
        <v>0.15</v>
      </c>
      <c r="BL63" s="77">
        <v>0.98</v>
      </c>
      <c r="BM63" s="77">
        <v>1.56</v>
      </c>
      <c r="BN63" s="78">
        <v>11.66</v>
      </c>
    </row>
    <row r="64" spans="1:66" ht="15.75">
      <c r="A64" s="75" t="s">
        <v>7</v>
      </c>
      <c r="B64" s="96">
        <v>10469</v>
      </c>
      <c r="C64" s="76">
        <v>171</v>
      </c>
      <c r="D64" s="95">
        <v>10133</v>
      </c>
      <c r="E64" s="95">
        <v>10805</v>
      </c>
      <c r="F64" s="77">
        <v>1.64</v>
      </c>
      <c r="G64" s="76">
        <v>538</v>
      </c>
      <c r="H64" s="76">
        <v>32</v>
      </c>
      <c r="I64" s="76">
        <v>475</v>
      </c>
      <c r="J64" s="76">
        <v>601</v>
      </c>
      <c r="K64" s="77">
        <v>5.96</v>
      </c>
      <c r="L64" s="77">
        <v>5.14</v>
      </c>
      <c r="M64" s="77">
        <v>0.3</v>
      </c>
      <c r="N64" s="77">
        <v>4.55</v>
      </c>
      <c r="O64" s="77">
        <v>5.73</v>
      </c>
      <c r="P64" s="77">
        <v>5.87</v>
      </c>
      <c r="Q64" s="76">
        <v>975</v>
      </c>
      <c r="R64" s="76">
        <v>40</v>
      </c>
      <c r="S64" s="76">
        <v>897</v>
      </c>
      <c r="T64" s="95">
        <v>1052</v>
      </c>
      <c r="U64" s="77">
        <v>4.08</v>
      </c>
      <c r="V64" s="77">
        <v>9.31</v>
      </c>
      <c r="W64" s="77">
        <v>0.39</v>
      </c>
      <c r="X64" s="77">
        <v>8.55</v>
      </c>
      <c r="Y64" s="77">
        <v>10.06</v>
      </c>
      <c r="Z64" s="77">
        <v>4.14</v>
      </c>
      <c r="AA64" s="95">
        <v>5108</v>
      </c>
      <c r="AB64" s="76">
        <v>114</v>
      </c>
      <c r="AC64" s="95">
        <v>4884</v>
      </c>
      <c r="AD64" s="95">
        <v>5332</v>
      </c>
      <c r="AE64" s="77">
        <v>2.23</v>
      </c>
      <c r="AF64" s="77">
        <v>48.79</v>
      </c>
      <c r="AG64" s="77">
        <v>0.68</v>
      </c>
      <c r="AH64" s="77">
        <v>47.47</v>
      </c>
      <c r="AI64" s="77">
        <v>50.11</v>
      </c>
      <c r="AJ64" s="77">
        <v>1.38</v>
      </c>
      <c r="AK64" s="95">
        <v>1613</v>
      </c>
      <c r="AL64" s="76">
        <v>59</v>
      </c>
      <c r="AM64" s="95">
        <v>1498</v>
      </c>
      <c r="AN64" s="95">
        <v>1728</v>
      </c>
      <c r="AO64" s="77">
        <v>3.64</v>
      </c>
      <c r="AP64" s="77">
        <v>15.41</v>
      </c>
      <c r="AQ64" s="77">
        <v>0.48</v>
      </c>
      <c r="AR64" s="77">
        <v>14.47</v>
      </c>
      <c r="AS64" s="77">
        <v>16.35</v>
      </c>
      <c r="AT64" s="77">
        <v>3.11</v>
      </c>
      <c r="AU64" s="95">
        <v>2148</v>
      </c>
      <c r="AV64" s="76">
        <v>68</v>
      </c>
      <c r="AW64" s="95">
        <v>2015</v>
      </c>
      <c r="AX64" s="95">
        <v>2281</v>
      </c>
      <c r="AY64" s="77">
        <v>3.16</v>
      </c>
      <c r="AZ64" s="77">
        <v>20.52</v>
      </c>
      <c r="BA64" s="77">
        <v>0.55</v>
      </c>
      <c r="BB64" s="77">
        <v>19.43</v>
      </c>
      <c r="BC64" s="77">
        <v>21.6</v>
      </c>
      <c r="BD64" s="77">
        <v>2.69</v>
      </c>
      <c r="BE64" s="76">
        <v>88</v>
      </c>
      <c r="BF64" s="76">
        <v>12</v>
      </c>
      <c r="BG64" s="76">
        <v>64</v>
      </c>
      <c r="BH64" s="76">
        <v>111</v>
      </c>
      <c r="BI64" s="77">
        <v>13.82</v>
      </c>
      <c r="BJ64" s="77">
        <v>0.84</v>
      </c>
      <c r="BK64" s="77">
        <v>0.11</v>
      </c>
      <c r="BL64" s="77">
        <v>0.61</v>
      </c>
      <c r="BM64" s="77">
        <v>1.06</v>
      </c>
      <c r="BN64" s="78">
        <v>13.58</v>
      </c>
    </row>
    <row r="65" spans="1:66" ht="15.75">
      <c r="A65" s="75" t="s">
        <v>6</v>
      </c>
      <c r="B65" s="96">
        <v>11487</v>
      </c>
      <c r="C65" s="76">
        <v>173</v>
      </c>
      <c r="D65" s="95">
        <v>11148</v>
      </c>
      <c r="E65" s="95">
        <v>11826</v>
      </c>
      <c r="F65" s="77">
        <v>1.51</v>
      </c>
      <c r="G65" s="76">
        <v>994</v>
      </c>
      <c r="H65" s="76">
        <v>56</v>
      </c>
      <c r="I65" s="76">
        <v>883</v>
      </c>
      <c r="J65" s="95">
        <v>1105</v>
      </c>
      <c r="K65" s="77">
        <v>5.68</v>
      </c>
      <c r="L65" s="77">
        <v>8.65</v>
      </c>
      <c r="M65" s="77">
        <v>0.53</v>
      </c>
      <c r="N65" s="77">
        <v>7.62</v>
      </c>
      <c r="O65" s="77">
        <v>9.68</v>
      </c>
      <c r="P65" s="77">
        <v>6.09</v>
      </c>
      <c r="Q65" s="95">
        <v>1522</v>
      </c>
      <c r="R65" s="76">
        <v>65</v>
      </c>
      <c r="S65" s="95">
        <v>1395</v>
      </c>
      <c r="T65" s="95">
        <v>1649</v>
      </c>
      <c r="U65" s="77">
        <v>4.27</v>
      </c>
      <c r="V65" s="77">
        <v>13.25</v>
      </c>
      <c r="W65" s="77">
        <v>0.51</v>
      </c>
      <c r="X65" s="77">
        <v>12.24</v>
      </c>
      <c r="Y65" s="77">
        <v>14.26</v>
      </c>
      <c r="Z65" s="77">
        <v>3.88</v>
      </c>
      <c r="AA65" s="95">
        <v>5756</v>
      </c>
      <c r="AB65" s="76">
        <v>134</v>
      </c>
      <c r="AC65" s="95">
        <v>5494</v>
      </c>
      <c r="AD65" s="95">
        <v>6017</v>
      </c>
      <c r="AE65" s="77">
        <v>2.32</v>
      </c>
      <c r="AF65" s="77">
        <v>50.1</v>
      </c>
      <c r="AG65" s="77">
        <v>0.76</v>
      </c>
      <c r="AH65" s="77">
        <v>48.61</v>
      </c>
      <c r="AI65" s="77">
        <v>51.6</v>
      </c>
      <c r="AJ65" s="77">
        <v>1.52</v>
      </c>
      <c r="AK65" s="95">
        <v>1197</v>
      </c>
      <c r="AL65" s="76">
        <v>56</v>
      </c>
      <c r="AM65" s="95">
        <v>1088</v>
      </c>
      <c r="AN65" s="95">
        <v>1306</v>
      </c>
      <c r="AO65" s="77">
        <v>4.65</v>
      </c>
      <c r="AP65" s="77">
        <v>10.42</v>
      </c>
      <c r="AQ65" s="77">
        <v>0.46</v>
      </c>
      <c r="AR65" s="77">
        <v>9.52</v>
      </c>
      <c r="AS65" s="77">
        <v>11.31</v>
      </c>
      <c r="AT65" s="77">
        <v>4.38</v>
      </c>
      <c r="AU65" s="95">
        <v>1902</v>
      </c>
      <c r="AV65" s="76">
        <v>64</v>
      </c>
      <c r="AW65" s="95">
        <v>1776</v>
      </c>
      <c r="AX65" s="95">
        <v>2028</v>
      </c>
      <c r="AY65" s="77">
        <v>3.38</v>
      </c>
      <c r="AZ65" s="77">
        <v>16.56</v>
      </c>
      <c r="BA65" s="77">
        <v>0.48</v>
      </c>
      <c r="BB65" s="77">
        <v>15.62</v>
      </c>
      <c r="BC65" s="77">
        <v>17.5</v>
      </c>
      <c r="BD65" s="77">
        <v>2.9</v>
      </c>
      <c r="BE65" s="76">
        <v>117</v>
      </c>
      <c r="BF65" s="76">
        <v>19</v>
      </c>
      <c r="BG65" s="76">
        <v>80</v>
      </c>
      <c r="BH65" s="76">
        <v>153</v>
      </c>
      <c r="BI65" s="77">
        <v>15.98</v>
      </c>
      <c r="BJ65" s="77">
        <v>1.02</v>
      </c>
      <c r="BK65" s="77">
        <v>0.16</v>
      </c>
      <c r="BL65" s="77">
        <v>0.7</v>
      </c>
      <c r="BM65" s="77">
        <v>1.34</v>
      </c>
      <c r="BN65" s="78">
        <v>16.09</v>
      </c>
    </row>
    <row r="66" spans="1:66" ht="15.75">
      <c r="A66" s="75" t="s">
        <v>5</v>
      </c>
      <c r="B66" s="96">
        <v>13777</v>
      </c>
      <c r="C66" s="76">
        <v>181</v>
      </c>
      <c r="D66" s="95">
        <v>13422</v>
      </c>
      <c r="E66" s="95">
        <v>14133</v>
      </c>
      <c r="F66" s="77">
        <v>1.32</v>
      </c>
      <c r="G66" s="76">
        <v>909</v>
      </c>
      <c r="H66" s="76">
        <v>47</v>
      </c>
      <c r="I66" s="76">
        <v>817</v>
      </c>
      <c r="J66" s="95">
        <v>1001</v>
      </c>
      <c r="K66" s="77">
        <v>5.17</v>
      </c>
      <c r="L66" s="77">
        <v>6.6</v>
      </c>
      <c r="M66" s="77">
        <v>0.35</v>
      </c>
      <c r="N66" s="77">
        <v>5.91</v>
      </c>
      <c r="O66" s="77">
        <v>7.28</v>
      </c>
      <c r="P66" s="77">
        <v>5.3</v>
      </c>
      <c r="Q66" s="95">
        <v>1865</v>
      </c>
      <c r="R66" s="76">
        <v>63</v>
      </c>
      <c r="S66" s="95">
        <v>1742</v>
      </c>
      <c r="T66" s="95">
        <v>1988</v>
      </c>
      <c r="U66" s="77">
        <v>3.36</v>
      </c>
      <c r="V66" s="77">
        <v>13.54</v>
      </c>
      <c r="W66" s="77">
        <v>0.41</v>
      </c>
      <c r="X66" s="77">
        <v>12.74</v>
      </c>
      <c r="Y66" s="77">
        <v>14.33</v>
      </c>
      <c r="Z66" s="77">
        <v>3.01</v>
      </c>
      <c r="AA66" s="95">
        <v>7127</v>
      </c>
      <c r="AB66" s="76">
        <v>139</v>
      </c>
      <c r="AC66" s="95">
        <v>6854</v>
      </c>
      <c r="AD66" s="95">
        <v>7400</v>
      </c>
      <c r="AE66" s="77">
        <v>1.95</v>
      </c>
      <c r="AF66" s="77">
        <v>51.73</v>
      </c>
      <c r="AG66" s="77">
        <v>0.6</v>
      </c>
      <c r="AH66" s="77">
        <v>50.54</v>
      </c>
      <c r="AI66" s="77">
        <v>52.91</v>
      </c>
      <c r="AJ66" s="77">
        <v>1.17</v>
      </c>
      <c r="AK66" s="95">
        <v>1341</v>
      </c>
      <c r="AL66" s="76">
        <v>56</v>
      </c>
      <c r="AM66" s="95">
        <v>1232</v>
      </c>
      <c r="AN66" s="95">
        <v>1451</v>
      </c>
      <c r="AO66" s="77">
        <v>4.16</v>
      </c>
      <c r="AP66" s="77">
        <v>9.74</v>
      </c>
      <c r="AQ66" s="77">
        <v>0.38</v>
      </c>
      <c r="AR66" s="77">
        <v>8.99</v>
      </c>
      <c r="AS66" s="77">
        <v>10.49</v>
      </c>
      <c r="AT66" s="77">
        <v>3.92</v>
      </c>
      <c r="AU66" s="95">
        <v>2438</v>
      </c>
      <c r="AV66" s="76">
        <v>65</v>
      </c>
      <c r="AW66" s="95">
        <v>2312</v>
      </c>
      <c r="AX66" s="95">
        <v>2565</v>
      </c>
      <c r="AY66" s="77">
        <v>2.65</v>
      </c>
      <c r="AZ66" s="77">
        <v>17.7</v>
      </c>
      <c r="BA66" s="77">
        <v>0.46</v>
      </c>
      <c r="BB66" s="77">
        <v>16.79</v>
      </c>
      <c r="BC66" s="77">
        <v>18.6</v>
      </c>
      <c r="BD66" s="77">
        <v>2.61</v>
      </c>
      <c r="BE66" s="76">
        <v>97</v>
      </c>
      <c r="BF66" s="76">
        <v>13</v>
      </c>
      <c r="BG66" s="76">
        <v>72</v>
      </c>
      <c r="BH66" s="76">
        <v>123</v>
      </c>
      <c r="BI66" s="77">
        <v>13.39</v>
      </c>
      <c r="BJ66" s="77">
        <v>0.7</v>
      </c>
      <c r="BK66" s="77">
        <v>0.09</v>
      </c>
      <c r="BL66" s="77">
        <v>0.52</v>
      </c>
      <c r="BM66" s="77">
        <v>0.89</v>
      </c>
      <c r="BN66" s="78">
        <v>13.24</v>
      </c>
    </row>
    <row r="67" spans="1:66" ht="15.75">
      <c r="A67" s="75" t="s">
        <v>4</v>
      </c>
      <c r="B67" s="96">
        <v>26696</v>
      </c>
      <c r="C67" s="76">
        <v>348</v>
      </c>
      <c r="D67" s="95">
        <v>26014</v>
      </c>
      <c r="E67" s="95">
        <v>27378</v>
      </c>
      <c r="F67" s="77">
        <v>1.3</v>
      </c>
      <c r="G67" s="95">
        <v>1621</v>
      </c>
      <c r="H67" s="76">
        <v>92</v>
      </c>
      <c r="I67" s="95">
        <v>1440</v>
      </c>
      <c r="J67" s="95">
        <v>1801</v>
      </c>
      <c r="K67" s="77">
        <v>5.7</v>
      </c>
      <c r="L67" s="77">
        <v>6.07</v>
      </c>
      <c r="M67" s="77">
        <v>0.34</v>
      </c>
      <c r="N67" s="77">
        <v>5.4</v>
      </c>
      <c r="O67" s="77">
        <v>6.74</v>
      </c>
      <c r="P67" s="77">
        <v>5.64</v>
      </c>
      <c r="Q67" s="95">
        <v>3733</v>
      </c>
      <c r="R67" s="76">
        <v>128</v>
      </c>
      <c r="S67" s="95">
        <v>3482</v>
      </c>
      <c r="T67" s="95">
        <v>3983</v>
      </c>
      <c r="U67" s="77">
        <v>3.42</v>
      </c>
      <c r="V67" s="77">
        <v>13.98</v>
      </c>
      <c r="W67" s="77">
        <v>0.45</v>
      </c>
      <c r="X67" s="77">
        <v>13.09</v>
      </c>
      <c r="Y67" s="77">
        <v>14.87</v>
      </c>
      <c r="Z67" s="77">
        <v>3.24</v>
      </c>
      <c r="AA67" s="95">
        <v>14296</v>
      </c>
      <c r="AB67" s="76">
        <v>262</v>
      </c>
      <c r="AC67" s="95">
        <v>13782</v>
      </c>
      <c r="AD67" s="95">
        <v>14810</v>
      </c>
      <c r="AE67" s="77">
        <v>1.83</v>
      </c>
      <c r="AF67" s="77">
        <v>53.55</v>
      </c>
      <c r="AG67" s="77">
        <v>0.7</v>
      </c>
      <c r="AH67" s="77">
        <v>52.18</v>
      </c>
      <c r="AI67" s="77">
        <v>54.92</v>
      </c>
      <c r="AJ67" s="77">
        <v>1.31</v>
      </c>
      <c r="AK67" s="95">
        <v>2390</v>
      </c>
      <c r="AL67" s="76">
        <v>115</v>
      </c>
      <c r="AM67" s="95">
        <v>2164</v>
      </c>
      <c r="AN67" s="95">
        <v>2616</v>
      </c>
      <c r="AO67" s="77">
        <v>4.83</v>
      </c>
      <c r="AP67" s="77">
        <v>8.95</v>
      </c>
      <c r="AQ67" s="77">
        <v>0.4</v>
      </c>
      <c r="AR67" s="77">
        <v>8.17</v>
      </c>
      <c r="AS67" s="77">
        <v>9.74</v>
      </c>
      <c r="AT67" s="77">
        <v>4.48</v>
      </c>
      <c r="AU67" s="95">
        <v>4439</v>
      </c>
      <c r="AV67" s="76">
        <v>140</v>
      </c>
      <c r="AW67" s="95">
        <v>4164</v>
      </c>
      <c r="AX67" s="95">
        <v>4713</v>
      </c>
      <c r="AY67" s="77">
        <v>3.15</v>
      </c>
      <c r="AZ67" s="77">
        <v>16.63</v>
      </c>
      <c r="BA67" s="77">
        <v>0.48</v>
      </c>
      <c r="BB67" s="77">
        <v>15.69</v>
      </c>
      <c r="BC67" s="77">
        <v>17.56</v>
      </c>
      <c r="BD67" s="77">
        <v>2.87</v>
      </c>
      <c r="BE67" s="76">
        <v>218</v>
      </c>
      <c r="BF67" s="76">
        <v>29</v>
      </c>
      <c r="BG67" s="76">
        <v>161</v>
      </c>
      <c r="BH67" s="76">
        <v>276</v>
      </c>
      <c r="BI67" s="77">
        <v>13.44</v>
      </c>
      <c r="BJ67" s="77">
        <v>0.82</v>
      </c>
      <c r="BK67" s="77">
        <v>0.11</v>
      </c>
      <c r="BL67" s="77">
        <v>0.6</v>
      </c>
      <c r="BM67" s="77">
        <v>1.03</v>
      </c>
      <c r="BN67" s="78">
        <v>13.29</v>
      </c>
    </row>
    <row r="68" spans="1:66" ht="15.75">
      <c r="A68" s="75" t="s">
        <v>3</v>
      </c>
      <c r="B68" s="96">
        <v>5866</v>
      </c>
      <c r="C68" s="76">
        <v>93</v>
      </c>
      <c r="D68" s="95">
        <v>5684</v>
      </c>
      <c r="E68" s="95">
        <v>6048</v>
      </c>
      <c r="F68" s="77">
        <v>1.58</v>
      </c>
      <c r="G68" s="76">
        <v>476</v>
      </c>
      <c r="H68" s="76">
        <v>24</v>
      </c>
      <c r="I68" s="76">
        <v>429</v>
      </c>
      <c r="J68" s="76">
        <v>523</v>
      </c>
      <c r="K68" s="77">
        <v>5.05</v>
      </c>
      <c r="L68" s="77">
        <v>8.12</v>
      </c>
      <c r="M68" s="77">
        <v>0.38</v>
      </c>
      <c r="N68" s="77">
        <v>7.37</v>
      </c>
      <c r="O68" s="77">
        <v>8.87</v>
      </c>
      <c r="P68" s="77">
        <v>4.7</v>
      </c>
      <c r="Q68" s="76">
        <v>807</v>
      </c>
      <c r="R68" s="76">
        <v>29</v>
      </c>
      <c r="S68" s="76">
        <v>751</v>
      </c>
      <c r="T68" s="76">
        <v>863</v>
      </c>
      <c r="U68" s="77">
        <v>3.55</v>
      </c>
      <c r="V68" s="77">
        <v>13.75</v>
      </c>
      <c r="W68" s="77">
        <v>0.45</v>
      </c>
      <c r="X68" s="77">
        <v>12.88</v>
      </c>
      <c r="Y68" s="77">
        <v>14.63</v>
      </c>
      <c r="Z68" s="77">
        <v>3.26</v>
      </c>
      <c r="AA68" s="95">
        <v>2885</v>
      </c>
      <c r="AB68" s="76">
        <v>56</v>
      </c>
      <c r="AC68" s="95">
        <v>2775</v>
      </c>
      <c r="AD68" s="95">
        <v>2995</v>
      </c>
      <c r="AE68" s="77">
        <v>1.94</v>
      </c>
      <c r="AF68" s="77">
        <v>49.18</v>
      </c>
      <c r="AG68" s="77">
        <v>0.61</v>
      </c>
      <c r="AH68" s="77">
        <v>47.98</v>
      </c>
      <c r="AI68" s="77">
        <v>50.37</v>
      </c>
      <c r="AJ68" s="77">
        <v>1.24</v>
      </c>
      <c r="AK68" s="76">
        <v>680</v>
      </c>
      <c r="AL68" s="76">
        <v>29</v>
      </c>
      <c r="AM68" s="76">
        <v>623</v>
      </c>
      <c r="AN68" s="76">
        <v>737</v>
      </c>
      <c r="AO68" s="77">
        <v>4.27</v>
      </c>
      <c r="AP68" s="77">
        <v>11.59</v>
      </c>
      <c r="AQ68" s="77">
        <v>0.45</v>
      </c>
      <c r="AR68" s="77">
        <v>10.71</v>
      </c>
      <c r="AS68" s="77">
        <v>12.47</v>
      </c>
      <c r="AT68" s="77">
        <v>3.86</v>
      </c>
      <c r="AU68" s="76">
        <v>951</v>
      </c>
      <c r="AV68" s="76">
        <v>33</v>
      </c>
      <c r="AW68" s="76">
        <v>887</v>
      </c>
      <c r="AX68" s="95">
        <v>1015</v>
      </c>
      <c r="AY68" s="77">
        <v>3.43</v>
      </c>
      <c r="AZ68" s="77">
        <v>16.21</v>
      </c>
      <c r="BA68" s="77">
        <v>0.49</v>
      </c>
      <c r="BB68" s="77">
        <v>15.26</v>
      </c>
      <c r="BC68" s="77">
        <v>17.16</v>
      </c>
      <c r="BD68" s="77">
        <v>3</v>
      </c>
      <c r="BE68" s="76">
        <v>68</v>
      </c>
      <c r="BF68" s="76">
        <v>7</v>
      </c>
      <c r="BG68" s="76">
        <v>54</v>
      </c>
      <c r="BH68" s="76">
        <v>81</v>
      </c>
      <c r="BI68" s="77">
        <v>10.02</v>
      </c>
      <c r="BJ68" s="77">
        <v>1.15</v>
      </c>
      <c r="BK68" s="77">
        <v>0.11</v>
      </c>
      <c r="BL68" s="77">
        <v>0.93</v>
      </c>
      <c r="BM68" s="77">
        <v>1.38</v>
      </c>
      <c r="BN68" s="78">
        <v>9.94</v>
      </c>
    </row>
    <row r="69" spans="1:66" ht="15.75">
      <c r="A69" s="75" t="s">
        <v>2</v>
      </c>
      <c r="B69" s="96">
        <v>42578</v>
      </c>
      <c r="C69" s="76">
        <v>608</v>
      </c>
      <c r="D69" s="95">
        <v>41386</v>
      </c>
      <c r="E69" s="95">
        <v>43771</v>
      </c>
      <c r="F69" s="77">
        <v>1.43</v>
      </c>
      <c r="G69" s="95">
        <v>5481</v>
      </c>
      <c r="H69" s="76">
        <v>259</v>
      </c>
      <c r="I69" s="95">
        <v>4973</v>
      </c>
      <c r="J69" s="95">
        <v>5988</v>
      </c>
      <c r="K69" s="77">
        <v>4.73</v>
      </c>
      <c r="L69" s="77">
        <v>12.87</v>
      </c>
      <c r="M69" s="77">
        <v>0.6</v>
      </c>
      <c r="N69" s="77">
        <v>11.69</v>
      </c>
      <c r="O69" s="77">
        <v>14.05</v>
      </c>
      <c r="P69" s="77">
        <v>4.67</v>
      </c>
      <c r="Q69" s="95">
        <v>8546</v>
      </c>
      <c r="R69" s="76">
        <v>327</v>
      </c>
      <c r="S69" s="95">
        <v>7906</v>
      </c>
      <c r="T69" s="95">
        <v>9186</v>
      </c>
      <c r="U69" s="77">
        <v>3.82</v>
      </c>
      <c r="V69" s="77">
        <v>20.07</v>
      </c>
      <c r="W69" s="77">
        <v>0.68</v>
      </c>
      <c r="X69" s="77">
        <v>18.73</v>
      </c>
      <c r="Y69" s="77">
        <v>21.41</v>
      </c>
      <c r="Z69" s="77">
        <v>3.4</v>
      </c>
      <c r="AA69" s="95">
        <v>19842</v>
      </c>
      <c r="AB69" s="76">
        <v>467</v>
      </c>
      <c r="AC69" s="95">
        <v>18926</v>
      </c>
      <c r="AD69" s="95">
        <v>20757</v>
      </c>
      <c r="AE69" s="77">
        <v>2.35</v>
      </c>
      <c r="AF69" s="77">
        <v>46.6</v>
      </c>
      <c r="AG69" s="77">
        <v>0.84</v>
      </c>
      <c r="AH69" s="77">
        <v>44.96</v>
      </c>
      <c r="AI69" s="77">
        <v>48.24</v>
      </c>
      <c r="AJ69" s="77">
        <v>1.79</v>
      </c>
      <c r="AK69" s="95">
        <v>2811</v>
      </c>
      <c r="AL69" s="76">
        <v>164</v>
      </c>
      <c r="AM69" s="95">
        <v>2489</v>
      </c>
      <c r="AN69" s="95">
        <v>3133</v>
      </c>
      <c r="AO69" s="77">
        <v>5.84</v>
      </c>
      <c r="AP69" s="77">
        <v>6.6</v>
      </c>
      <c r="AQ69" s="77">
        <v>0.38</v>
      </c>
      <c r="AR69" s="77">
        <v>5.86</v>
      </c>
      <c r="AS69" s="77">
        <v>7.35</v>
      </c>
      <c r="AT69" s="77">
        <v>5.76</v>
      </c>
      <c r="AU69" s="95">
        <v>5656</v>
      </c>
      <c r="AV69" s="76">
        <v>243</v>
      </c>
      <c r="AW69" s="95">
        <v>5180</v>
      </c>
      <c r="AX69" s="95">
        <v>6132</v>
      </c>
      <c r="AY69" s="77">
        <v>4.3</v>
      </c>
      <c r="AZ69" s="77">
        <v>13.28</v>
      </c>
      <c r="BA69" s="77">
        <v>0.55</v>
      </c>
      <c r="BB69" s="77">
        <v>12.21</v>
      </c>
      <c r="BC69" s="77">
        <v>14.36</v>
      </c>
      <c r="BD69" s="77">
        <v>4.12</v>
      </c>
      <c r="BE69" s="76">
        <v>243</v>
      </c>
      <c r="BF69" s="76">
        <v>44</v>
      </c>
      <c r="BG69" s="76">
        <v>156</v>
      </c>
      <c r="BH69" s="76">
        <v>330</v>
      </c>
      <c r="BI69" s="77">
        <v>18.25</v>
      </c>
      <c r="BJ69" s="77">
        <v>0.57</v>
      </c>
      <c r="BK69" s="77">
        <v>0.1</v>
      </c>
      <c r="BL69" s="77">
        <v>0.37</v>
      </c>
      <c r="BM69" s="77">
        <v>0.77</v>
      </c>
      <c r="BN69" s="78">
        <v>18.19</v>
      </c>
    </row>
    <row r="70" spans="1:66" ht="16.5" thickBot="1">
      <c r="A70" s="79" t="s">
        <v>1</v>
      </c>
      <c r="B70" s="94">
        <v>57055</v>
      </c>
      <c r="C70" s="80">
        <v>644</v>
      </c>
      <c r="D70" s="93">
        <v>55792</v>
      </c>
      <c r="E70" s="93">
        <v>58317</v>
      </c>
      <c r="F70" s="81">
        <v>1.13</v>
      </c>
      <c r="G70" s="93">
        <v>7237</v>
      </c>
      <c r="H70" s="80">
        <v>322</v>
      </c>
      <c r="I70" s="93">
        <v>6607</v>
      </c>
      <c r="J70" s="93">
        <v>7867</v>
      </c>
      <c r="K70" s="81">
        <v>4.44</v>
      </c>
      <c r="L70" s="81">
        <v>12.68</v>
      </c>
      <c r="M70" s="81">
        <v>0.54</v>
      </c>
      <c r="N70" s="81">
        <v>11.63</v>
      </c>
      <c r="O70" s="81">
        <v>13.74</v>
      </c>
      <c r="P70" s="81">
        <v>4.25</v>
      </c>
      <c r="Q70" s="93">
        <v>11269</v>
      </c>
      <c r="R70" s="80">
        <v>357</v>
      </c>
      <c r="S70" s="93">
        <v>10569</v>
      </c>
      <c r="T70" s="93">
        <v>11969</v>
      </c>
      <c r="U70" s="81">
        <v>3.17</v>
      </c>
      <c r="V70" s="81">
        <v>19.75</v>
      </c>
      <c r="W70" s="81">
        <v>0.59</v>
      </c>
      <c r="X70" s="81">
        <v>18.59</v>
      </c>
      <c r="Y70" s="81">
        <v>20.92</v>
      </c>
      <c r="Z70" s="81">
        <v>3.01</v>
      </c>
      <c r="AA70" s="93">
        <v>25581</v>
      </c>
      <c r="AB70" s="80">
        <v>516</v>
      </c>
      <c r="AC70" s="93">
        <v>24570</v>
      </c>
      <c r="AD70" s="93">
        <v>26593</v>
      </c>
      <c r="AE70" s="81">
        <v>2.02</v>
      </c>
      <c r="AF70" s="81">
        <v>44.84</v>
      </c>
      <c r="AG70" s="81">
        <v>0.71</v>
      </c>
      <c r="AH70" s="81">
        <v>43.44</v>
      </c>
      <c r="AI70" s="81">
        <v>46.23</v>
      </c>
      <c r="AJ70" s="81">
        <v>1.59</v>
      </c>
      <c r="AK70" s="93">
        <v>4222</v>
      </c>
      <c r="AL70" s="80">
        <v>206</v>
      </c>
      <c r="AM70" s="93">
        <v>3818</v>
      </c>
      <c r="AN70" s="93">
        <v>4625</v>
      </c>
      <c r="AO70" s="81">
        <v>4.88</v>
      </c>
      <c r="AP70" s="81">
        <v>7.4</v>
      </c>
      <c r="AQ70" s="81">
        <v>0.36</v>
      </c>
      <c r="AR70" s="81">
        <v>6.7</v>
      </c>
      <c r="AS70" s="81">
        <v>8.1</v>
      </c>
      <c r="AT70" s="81">
        <v>4.85</v>
      </c>
      <c r="AU70" s="93">
        <v>8195</v>
      </c>
      <c r="AV70" s="80">
        <v>311</v>
      </c>
      <c r="AW70" s="93">
        <v>7585</v>
      </c>
      <c r="AX70" s="93">
        <v>8805</v>
      </c>
      <c r="AY70" s="81">
        <v>3.8</v>
      </c>
      <c r="AZ70" s="81">
        <v>14.36</v>
      </c>
      <c r="BA70" s="81">
        <v>0.52</v>
      </c>
      <c r="BB70" s="81">
        <v>13.34</v>
      </c>
      <c r="BC70" s="81">
        <v>15.39</v>
      </c>
      <c r="BD70" s="81">
        <v>3.64</v>
      </c>
      <c r="BE70" s="80">
        <v>550</v>
      </c>
      <c r="BF70" s="80">
        <v>78</v>
      </c>
      <c r="BG70" s="80">
        <v>398</v>
      </c>
      <c r="BH70" s="80">
        <v>703</v>
      </c>
      <c r="BI70" s="81">
        <v>14.14</v>
      </c>
      <c r="BJ70" s="81">
        <v>0.96</v>
      </c>
      <c r="BK70" s="81">
        <v>0.14</v>
      </c>
      <c r="BL70" s="81">
        <v>0.7</v>
      </c>
      <c r="BM70" s="81">
        <v>1.23</v>
      </c>
      <c r="BN70" s="82">
        <v>14.18</v>
      </c>
    </row>
    <row r="72" ht="15">
      <c r="A72" s="3" t="s">
        <v>0</v>
      </c>
    </row>
  </sheetData>
  <sheetProtection/>
  <mergeCells count="367">
    <mergeCell ref="B5:F5"/>
    <mergeCell ref="G5:P5"/>
    <mergeCell ref="Q5:Z5"/>
    <mergeCell ref="B6:F6"/>
    <mergeCell ref="G6:K6"/>
    <mergeCell ref="L6:P6"/>
    <mergeCell ref="Q6:U6"/>
    <mergeCell ref="V6:Z6"/>
    <mergeCell ref="M7:M8"/>
    <mergeCell ref="N7:O7"/>
    <mergeCell ref="P7:P8"/>
    <mergeCell ref="Q7:Q8"/>
    <mergeCell ref="R7:R8"/>
    <mergeCell ref="S7:T7"/>
    <mergeCell ref="U7:U8"/>
    <mergeCell ref="B7:B8"/>
    <mergeCell ref="C7:C8"/>
    <mergeCell ref="D7:E7"/>
    <mergeCell ref="F7:F8"/>
    <mergeCell ref="G7:G8"/>
    <mergeCell ref="H7:H8"/>
    <mergeCell ref="I7:J7"/>
    <mergeCell ref="K7:K8"/>
    <mergeCell ref="L7:L8"/>
    <mergeCell ref="AA5:AJ5"/>
    <mergeCell ref="AK5:AT5"/>
    <mergeCell ref="AU5:BD5"/>
    <mergeCell ref="BE5:BN5"/>
    <mergeCell ref="AA6:AE6"/>
    <mergeCell ref="AF6:AJ6"/>
    <mergeCell ref="AK6:AO6"/>
    <mergeCell ref="AP6:AT6"/>
    <mergeCell ref="AU6:AY6"/>
    <mergeCell ref="AZ6:BD6"/>
    <mergeCell ref="BE6:BI6"/>
    <mergeCell ref="BJ6:BN6"/>
    <mergeCell ref="AC7:AD7"/>
    <mergeCell ref="AE7:AE8"/>
    <mergeCell ref="AF7:AF8"/>
    <mergeCell ref="AG7:AG8"/>
    <mergeCell ref="AH7:AI7"/>
    <mergeCell ref="AJ7:AJ8"/>
    <mergeCell ref="V7:V8"/>
    <mergeCell ref="W7:W8"/>
    <mergeCell ref="X7:Y7"/>
    <mergeCell ref="Z7:Z8"/>
    <mergeCell ref="AA7:AA8"/>
    <mergeCell ref="AB7:AB8"/>
    <mergeCell ref="AR7:AS7"/>
    <mergeCell ref="AT7:AT8"/>
    <mergeCell ref="AU7:AU8"/>
    <mergeCell ref="AV7:AV8"/>
    <mergeCell ref="AW7:AX7"/>
    <mergeCell ref="AY7:AY8"/>
    <mergeCell ref="AK7:AK8"/>
    <mergeCell ref="AL7:AL8"/>
    <mergeCell ref="AM7:AN7"/>
    <mergeCell ref="AO7:AO8"/>
    <mergeCell ref="AP7:AP8"/>
    <mergeCell ref="AQ7:AQ8"/>
    <mergeCell ref="BG7:BH7"/>
    <mergeCell ref="BI7:BI8"/>
    <mergeCell ref="BJ7:BJ8"/>
    <mergeCell ref="BK7:BK8"/>
    <mergeCell ref="BL7:BM7"/>
    <mergeCell ref="BN7:BN8"/>
    <mergeCell ref="AZ7:AZ8"/>
    <mergeCell ref="BA7:BA8"/>
    <mergeCell ref="BB7:BC7"/>
    <mergeCell ref="BD7:BD8"/>
    <mergeCell ref="BE7:BE8"/>
    <mergeCell ref="BF7:BF8"/>
    <mergeCell ref="A19:A22"/>
    <mergeCell ref="B19:F19"/>
    <mergeCell ref="G19:P19"/>
    <mergeCell ref="Q19:Z19"/>
    <mergeCell ref="B20:F20"/>
    <mergeCell ref="G20:K20"/>
    <mergeCell ref="L20:P20"/>
    <mergeCell ref="Q20:U20"/>
    <mergeCell ref="V20:Z20"/>
    <mergeCell ref="L21:L22"/>
    <mergeCell ref="M21:M22"/>
    <mergeCell ref="N21:O21"/>
    <mergeCell ref="P21:P22"/>
    <mergeCell ref="Q21:Q22"/>
    <mergeCell ref="R21:R22"/>
    <mergeCell ref="S21:T21"/>
    <mergeCell ref="B21:B22"/>
    <mergeCell ref="C21:C22"/>
    <mergeCell ref="D21:E21"/>
    <mergeCell ref="F21:F22"/>
    <mergeCell ref="G21:G22"/>
    <mergeCell ref="H21:H22"/>
    <mergeCell ref="I21:J21"/>
    <mergeCell ref="K21:K22"/>
    <mergeCell ref="AA19:AJ19"/>
    <mergeCell ref="AK19:AT19"/>
    <mergeCell ref="AU19:BD19"/>
    <mergeCell ref="BE19:BN19"/>
    <mergeCell ref="AA20:AE20"/>
    <mergeCell ref="AF20:AJ20"/>
    <mergeCell ref="AK20:AO20"/>
    <mergeCell ref="AP20:AT20"/>
    <mergeCell ref="AU20:AY20"/>
    <mergeCell ref="AZ20:BD20"/>
    <mergeCell ref="BE20:BI20"/>
    <mergeCell ref="BJ20:BN20"/>
    <mergeCell ref="AB21:AB22"/>
    <mergeCell ref="AC21:AD21"/>
    <mergeCell ref="AE21:AE22"/>
    <mergeCell ref="AF21:AF22"/>
    <mergeCell ref="AG21:AG22"/>
    <mergeCell ref="AH21:AI21"/>
    <mergeCell ref="U21:U22"/>
    <mergeCell ref="V21:V22"/>
    <mergeCell ref="W21:W22"/>
    <mergeCell ref="X21:Y21"/>
    <mergeCell ref="Z21:Z22"/>
    <mergeCell ref="AA21:AA22"/>
    <mergeCell ref="AT21:AT22"/>
    <mergeCell ref="AU21:AU22"/>
    <mergeCell ref="AV21:AV22"/>
    <mergeCell ref="AW21:AX21"/>
    <mergeCell ref="AJ21:AJ22"/>
    <mergeCell ref="AK21:AK22"/>
    <mergeCell ref="AL21:AL22"/>
    <mergeCell ref="AM21:AN21"/>
    <mergeCell ref="AO21:AO22"/>
    <mergeCell ref="AP21:AP22"/>
    <mergeCell ref="BN21:BN22"/>
    <mergeCell ref="A28:A31"/>
    <mergeCell ref="B28:F28"/>
    <mergeCell ref="G28:P28"/>
    <mergeCell ref="Q28:Z28"/>
    <mergeCell ref="B29:F29"/>
    <mergeCell ref="G29:K29"/>
    <mergeCell ref="L29:P29"/>
    <mergeCell ref="Q29:U29"/>
    <mergeCell ref="V29:Z29"/>
    <mergeCell ref="BF21:BF22"/>
    <mergeCell ref="BG21:BH21"/>
    <mergeCell ref="BI21:BI22"/>
    <mergeCell ref="BJ21:BJ22"/>
    <mergeCell ref="BK21:BK22"/>
    <mergeCell ref="BL21:BM21"/>
    <mergeCell ref="AY21:AY22"/>
    <mergeCell ref="AZ21:AZ22"/>
    <mergeCell ref="BA21:BA22"/>
    <mergeCell ref="BB21:BC21"/>
    <mergeCell ref="BD21:BD22"/>
    <mergeCell ref="BE21:BE22"/>
    <mergeCell ref="AQ21:AQ22"/>
    <mergeCell ref="AR21:AS21"/>
    <mergeCell ref="AA28:AJ28"/>
    <mergeCell ref="AK28:AT28"/>
    <mergeCell ref="AU28:BD28"/>
    <mergeCell ref="BE28:BN28"/>
    <mergeCell ref="AA29:AE29"/>
    <mergeCell ref="AF29:AJ29"/>
    <mergeCell ref="AK29:AO29"/>
    <mergeCell ref="AP29:AT29"/>
    <mergeCell ref="AU29:AY29"/>
    <mergeCell ref="AZ29:BD29"/>
    <mergeCell ref="BE29:BI29"/>
    <mergeCell ref="BJ29:BN29"/>
    <mergeCell ref="B30:B31"/>
    <mergeCell ref="C30:C31"/>
    <mergeCell ref="D30:E30"/>
    <mergeCell ref="F30:F31"/>
    <mergeCell ref="G30:G31"/>
    <mergeCell ref="H30:H31"/>
    <mergeCell ref="I30:J30"/>
    <mergeCell ref="K30:K31"/>
    <mergeCell ref="S30:T30"/>
    <mergeCell ref="U30:U31"/>
    <mergeCell ref="V30:V31"/>
    <mergeCell ref="W30:W31"/>
    <mergeCell ref="X30:Y30"/>
    <mergeCell ref="Z30:Z31"/>
    <mergeCell ref="L30:L31"/>
    <mergeCell ref="M30:M31"/>
    <mergeCell ref="N30:O30"/>
    <mergeCell ref="P30:P31"/>
    <mergeCell ref="Q30:Q31"/>
    <mergeCell ref="R30:R31"/>
    <mergeCell ref="A38:A41"/>
    <mergeCell ref="B38:F38"/>
    <mergeCell ref="G38:P38"/>
    <mergeCell ref="Q38:Z38"/>
    <mergeCell ref="B39:F39"/>
    <mergeCell ref="G39:K39"/>
    <mergeCell ref="L39:P39"/>
    <mergeCell ref="Q39:U39"/>
    <mergeCell ref="BE30:BE31"/>
    <mergeCell ref="AW30:AX30"/>
    <mergeCell ref="AY30:AY31"/>
    <mergeCell ref="AZ30:AZ31"/>
    <mergeCell ref="BA30:BA31"/>
    <mergeCell ref="BB30:BC30"/>
    <mergeCell ref="BD30:BD31"/>
    <mergeCell ref="AP30:AP31"/>
    <mergeCell ref="AQ30:AQ31"/>
    <mergeCell ref="AR30:AS30"/>
    <mergeCell ref="AT30:AT31"/>
    <mergeCell ref="AU30:AU31"/>
    <mergeCell ref="AV30:AV31"/>
    <mergeCell ref="AH30:AI30"/>
    <mergeCell ref="AJ30:AJ31"/>
    <mergeCell ref="AK30:AK31"/>
    <mergeCell ref="AK38:AT38"/>
    <mergeCell ref="AU38:BD38"/>
    <mergeCell ref="BE38:BN38"/>
    <mergeCell ref="AA39:AE39"/>
    <mergeCell ref="AF39:AJ39"/>
    <mergeCell ref="AK39:AO39"/>
    <mergeCell ref="AP39:AT39"/>
    <mergeCell ref="AU39:AY39"/>
    <mergeCell ref="BL30:BM30"/>
    <mergeCell ref="BN30:BN31"/>
    <mergeCell ref="BF30:BF31"/>
    <mergeCell ref="BG30:BH30"/>
    <mergeCell ref="BI30:BI31"/>
    <mergeCell ref="BJ30:BJ31"/>
    <mergeCell ref="BK30:BK31"/>
    <mergeCell ref="AL30:AL31"/>
    <mergeCell ref="AM30:AN30"/>
    <mergeCell ref="AO30:AO31"/>
    <mergeCell ref="AA30:AA31"/>
    <mergeCell ref="AB30:AB31"/>
    <mergeCell ref="AC30:AD30"/>
    <mergeCell ref="AE30:AE31"/>
    <mergeCell ref="AF30:AF31"/>
    <mergeCell ref="AG30:AG31"/>
    <mergeCell ref="B40:B41"/>
    <mergeCell ref="C40:C41"/>
    <mergeCell ref="D40:E40"/>
    <mergeCell ref="F40:F41"/>
    <mergeCell ref="G40:G41"/>
    <mergeCell ref="H40:H41"/>
    <mergeCell ref="I40:J40"/>
    <mergeCell ref="V39:Z39"/>
    <mergeCell ref="AA38:AJ38"/>
    <mergeCell ref="K40:K41"/>
    <mergeCell ref="L40:L41"/>
    <mergeCell ref="M40:M41"/>
    <mergeCell ref="N40:O40"/>
    <mergeCell ref="P40:P41"/>
    <mergeCell ref="Q40:Q41"/>
    <mergeCell ref="R40:R41"/>
    <mergeCell ref="S40:T40"/>
    <mergeCell ref="U40:U41"/>
    <mergeCell ref="V40:V41"/>
    <mergeCell ref="W40:W41"/>
    <mergeCell ref="X40:Y40"/>
    <mergeCell ref="AZ39:BD39"/>
    <mergeCell ref="BE39:BI39"/>
    <mergeCell ref="BJ39:BN39"/>
    <mergeCell ref="Z40:Z41"/>
    <mergeCell ref="AA40:AA41"/>
    <mergeCell ref="AB40:AB41"/>
    <mergeCell ref="AC40:AD40"/>
    <mergeCell ref="AE40:AE41"/>
    <mergeCell ref="AF40:AF41"/>
    <mergeCell ref="A47:A50"/>
    <mergeCell ref="B47:F47"/>
    <mergeCell ref="G47:P47"/>
    <mergeCell ref="Q47:Z47"/>
    <mergeCell ref="B48:F48"/>
    <mergeCell ref="G48:K48"/>
    <mergeCell ref="L48:P48"/>
    <mergeCell ref="BD40:BD41"/>
    <mergeCell ref="BE40:BE41"/>
    <mergeCell ref="AV40:AV41"/>
    <mergeCell ref="AW40:AX40"/>
    <mergeCell ref="AY40:AY41"/>
    <mergeCell ref="AZ40:AZ41"/>
    <mergeCell ref="BA40:BA41"/>
    <mergeCell ref="BB40:BC40"/>
    <mergeCell ref="AO40:AO41"/>
    <mergeCell ref="AP40:AP41"/>
    <mergeCell ref="AQ40:AQ41"/>
    <mergeCell ref="AR40:AS40"/>
    <mergeCell ref="AT40:AT41"/>
    <mergeCell ref="AU40:AU41"/>
    <mergeCell ref="AG40:AG41"/>
    <mergeCell ref="AH40:AI40"/>
    <mergeCell ref="AJ40:AJ41"/>
    <mergeCell ref="AA47:AJ47"/>
    <mergeCell ref="AK47:AT47"/>
    <mergeCell ref="AU47:BD47"/>
    <mergeCell ref="BE47:BN47"/>
    <mergeCell ref="AA48:AE48"/>
    <mergeCell ref="AF48:AJ48"/>
    <mergeCell ref="AK48:AO48"/>
    <mergeCell ref="AP48:AT48"/>
    <mergeCell ref="BK40:BK41"/>
    <mergeCell ref="BL40:BM40"/>
    <mergeCell ref="BN40:BN41"/>
    <mergeCell ref="BF40:BF41"/>
    <mergeCell ref="BG40:BH40"/>
    <mergeCell ref="BI40:BI41"/>
    <mergeCell ref="BJ40:BJ41"/>
    <mergeCell ref="AK40:AK41"/>
    <mergeCell ref="AL40:AL41"/>
    <mergeCell ref="AM40:AN40"/>
    <mergeCell ref="AU48:AY48"/>
    <mergeCell ref="AZ48:BD48"/>
    <mergeCell ref="BE48:BI48"/>
    <mergeCell ref="BJ48:BN48"/>
    <mergeCell ref="B49:B50"/>
    <mergeCell ref="C49:C50"/>
    <mergeCell ref="D49:E49"/>
    <mergeCell ref="F49:F50"/>
    <mergeCell ref="G49:G50"/>
    <mergeCell ref="H49:H50"/>
    <mergeCell ref="Q48:U48"/>
    <mergeCell ref="V48:Z48"/>
    <mergeCell ref="Q49:Q50"/>
    <mergeCell ref="R49:R50"/>
    <mergeCell ref="S49:T49"/>
    <mergeCell ref="U49:U50"/>
    <mergeCell ref="V49:V50"/>
    <mergeCell ref="W49:W50"/>
    <mergeCell ref="I49:J49"/>
    <mergeCell ref="K49:K50"/>
    <mergeCell ref="L49:L50"/>
    <mergeCell ref="M49:M50"/>
    <mergeCell ref="N49:O49"/>
    <mergeCell ref="P49:P50"/>
    <mergeCell ref="AT49:AT50"/>
    <mergeCell ref="AF49:AF50"/>
    <mergeCell ref="AG49:AG50"/>
    <mergeCell ref="AH49:AI49"/>
    <mergeCell ref="AJ49:AJ50"/>
    <mergeCell ref="AK49:AK50"/>
    <mergeCell ref="AL49:AL50"/>
    <mergeCell ref="X49:Y49"/>
    <mergeCell ref="Z49:Z50"/>
    <mergeCell ref="AA49:AA50"/>
    <mergeCell ref="AB49:AB50"/>
    <mergeCell ref="AC49:AD49"/>
    <mergeCell ref="AE49:AE50"/>
    <mergeCell ref="BJ49:BJ50"/>
    <mergeCell ref="BK49:BK50"/>
    <mergeCell ref="BL49:BM49"/>
    <mergeCell ref="BN49:BN50"/>
    <mergeCell ref="A3:K3"/>
    <mergeCell ref="B4:BN4"/>
    <mergeCell ref="A4:A8"/>
    <mergeCell ref="BB49:BC49"/>
    <mergeCell ref="BD49:BD50"/>
    <mergeCell ref="BE49:BE50"/>
    <mergeCell ref="BF49:BF50"/>
    <mergeCell ref="BG49:BH49"/>
    <mergeCell ref="BI49:BI50"/>
    <mergeCell ref="AU49:AU50"/>
    <mergeCell ref="AV49:AV50"/>
    <mergeCell ref="AW49:AX49"/>
    <mergeCell ref="AY49:AY50"/>
    <mergeCell ref="AZ49:AZ50"/>
    <mergeCell ref="BA49:BA50"/>
    <mergeCell ref="AM49:AN49"/>
    <mergeCell ref="AO49:AO50"/>
    <mergeCell ref="AP49:AP50"/>
    <mergeCell ref="AQ49:AQ50"/>
    <mergeCell ref="AR49:AS49"/>
  </mergeCells>
  <printOptions/>
  <pageMargins left="0.75" right="0.75" top="1" bottom="1" header="0" footer="0"/>
  <pageSetup orientation="portrait" paperSize="9"/>
  <drawing r:id="rId1"/>
</worksheet>
</file>

<file path=xl/worksheets/sheet28.xml><?xml version="1.0" encoding="utf-8"?>
<worksheet xmlns="http://schemas.openxmlformats.org/spreadsheetml/2006/main" xmlns:r="http://schemas.openxmlformats.org/officeDocument/2006/relationships">
  <dimension ref="A2:AT72"/>
  <sheetViews>
    <sheetView showGridLines="0" zoomScalePageLayoutView="0" workbookViewId="0" topLeftCell="A1">
      <selection activeCell="A1" sqref="A1"/>
    </sheetView>
  </sheetViews>
  <sheetFormatPr defaultColWidth="11.421875" defaultRowHeight="15"/>
  <cols>
    <col min="1" max="1" width="29.71093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16384" width="11.421875" style="47" customWidth="1"/>
  </cols>
  <sheetData>
    <row r="2" ht="15.75">
      <c r="A2" s="124" t="s">
        <v>117</v>
      </c>
    </row>
    <row r="3" spans="1:11" ht="16.5" thickBot="1">
      <c r="A3" s="208"/>
      <c r="B3" s="208"/>
      <c r="C3" s="208"/>
      <c r="D3" s="208"/>
      <c r="E3" s="208"/>
      <c r="F3" s="208"/>
      <c r="G3" s="208"/>
      <c r="H3" s="208"/>
      <c r="I3" s="208"/>
      <c r="J3" s="208"/>
      <c r="K3" s="208"/>
    </row>
    <row r="4" spans="1:46" ht="16.5" thickBot="1">
      <c r="A4" s="209" t="s">
        <v>54</v>
      </c>
      <c r="B4" s="205" t="s">
        <v>116</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7"/>
    </row>
    <row r="5" spans="1:4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98</v>
      </c>
      <c r="AB5" s="213"/>
      <c r="AC5" s="213"/>
      <c r="AD5" s="213"/>
      <c r="AE5" s="213"/>
      <c r="AF5" s="213"/>
      <c r="AG5" s="213"/>
      <c r="AH5" s="213"/>
      <c r="AI5" s="213"/>
      <c r="AJ5" s="215"/>
      <c r="AK5" s="214" t="s">
        <v>56</v>
      </c>
      <c r="AL5" s="213"/>
      <c r="AM5" s="213"/>
      <c r="AN5" s="213"/>
      <c r="AO5" s="213"/>
      <c r="AP5" s="213"/>
      <c r="AQ5" s="213"/>
      <c r="AR5" s="213"/>
      <c r="AS5" s="213"/>
      <c r="AT5" s="222"/>
    </row>
    <row r="6" spans="1:4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8"/>
    </row>
    <row r="7" spans="1:4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35" t="s">
        <v>23</v>
      </c>
    </row>
    <row r="8" spans="1:46" ht="16.5" thickBot="1">
      <c r="A8" s="211"/>
      <c r="B8" s="230"/>
      <c r="C8" s="217"/>
      <c r="D8" s="69" t="s">
        <v>22</v>
      </c>
      <c r="E8" s="69" t="s">
        <v>21</v>
      </c>
      <c r="F8" s="221"/>
      <c r="G8" s="217"/>
      <c r="H8" s="217"/>
      <c r="I8" s="69" t="s">
        <v>22</v>
      </c>
      <c r="J8" s="69" t="s">
        <v>21</v>
      </c>
      <c r="K8" s="221"/>
      <c r="L8" s="221"/>
      <c r="M8" s="221"/>
      <c r="N8" s="68" t="s">
        <v>22</v>
      </c>
      <c r="O8" s="68" t="s">
        <v>21</v>
      </c>
      <c r="P8" s="221"/>
      <c r="Q8" s="217"/>
      <c r="R8" s="217"/>
      <c r="S8" s="69" t="s">
        <v>22</v>
      </c>
      <c r="T8" s="69" t="s">
        <v>21</v>
      </c>
      <c r="U8" s="221"/>
      <c r="V8" s="221"/>
      <c r="W8" s="221"/>
      <c r="X8" s="68" t="s">
        <v>22</v>
      </c>
      <c r="Y8" s="68" t="s">
        <v>21</v>
      </c>
      <c r="Z8" s="221"/>
      <c r="AA8" s="217"/>
      <c r="AB8" s="217"/>
      <c r="AC8" s="69" t="s">
        <v>22</v>
      </c>
      <c r="AD8" s="69" t="s">
        <v>21</v>
      </c>
      <c r="AE8" s="221"/>
      <c r="AF8" s="221"/>
      <c r="AG8" s="221"/>
      <c r="AH8" s="68" t="s">
        <v>22</v>
      </c>
      <c r="AI8" s="68" t="s">
        <v>21</v>
      </c>
      <c r="AJ8" s="221"/>
      <c r="AK8" s="217"/>
      <c r="AL8" s="217"/>
      <c r="AM8" s="69" t="s">
        <v>22</v>
      </c>
      <c r="AN8" s="69" t="s">
        <v>21</v>
      </c>
      <c r="AO8" s="221"/>
      <c r="AP8" s="221"/>
      <c r="AQ8" s="221"/>
      <c r="AR8" s="68" t="s">
        <v>22</v>
      </c>
      <c r="AS8" s="68" t="s">
        <v>21</v>
      </c>
      <c r="AT8" s="236"/>
    </row>
    <row r="9" spans="1:46" ht="15.75">
      <c r="A9" s="59" t="s">
        <v>20</v>
      </c>
      <c r="B9" s="57">
        <v>731792</v>
      </c>
      <c r="C9" s="57">
        <v>2689</v>
      </c>
      <c r="D9" s="57">
        <v>726520</v>
      </c>
      <c r="E9" s="57">
        <v>737063</v>
      </c>
      <c r="F9" s="55">
        <v>0.37</v>
      </c>
      <c r="G9" s="57">
        <v>368452</v>
      </c>
      <c r="H9" s="57">
        <v>2644</v>
      </c>
      <c r="I9" s="57">
        <v>363269</v>
      </c>
      <c r="J9" s="57">
        <v>373634</v>
      </c>
      <c r="K9" s="55">
        <v>0.72</v>
      </c>
      <c r="L9" s="55">
        <v>50.35</v>
      </c>
      <c r="M9" s="55">
        <v>0.29</v>
      </c>
      <c r="N9" s="55">
        <v>49.78</v>
      </c>
      <c r="O9" s="55">
        <v>50.92</v>
      </c>
      <c r="P9" s="55">
        <v>0.57</v>
      </c>
      <c r="Q9" s="57">
        <v>122242</v>
      </c>
      <c r="R9" s="57">
        <v>1342</v>
      </c>
      <c r="S9" s="57">
        <v>119612</v>
      </c>
      <c r="T9" s="57">
        <v>124872</v>
      </c>
      <c r="U9" s="55">
        <v>1.1</v>
      </c>
      <c r="V9" s="55">
        <v>16.7</v>
      </c>
      <c r="W9" s="55">
        <v>0.18</v>
      </c>
      <c r="X9" s="55">
        <v>16.34</v>
      </c>
      <c r="Y9" s="55">
        <v>17.06</v>
      </c>
      <c r="Z9" s="55">
        <v>1.1</v>
      </c>
      <c r="AA9" s="57">
        <v>237606</v>
      </c>
      <c r="AB9" s="57">
        <v>1794</v>
      </c>
      <c r="AC9" s="57">
        <v>234089</v>
      </c>
      <c r="AD9" s="57">
        <v>241123</v>
      </c>
      <c r="AE9" s="55">
        <v>0.76</v>
      </c>
      <c r="AF9" s="55">
        <v>32.47</v>
      </c>
      <c r="AG9" s="55">
        <v>0.22</v>
      </c>
      <c r="AH9" s="55">
        <v>32.05</v>
      </c>
      <c r="AI9" s="55">
        <v>32.89</v>
      </c>
      <c r="AJ9" s="55">
        <v>0.66</v>
      </c>
      <c r="AK9" s="57">
        <v>3492</v>
      </c>
      <c r="AL9" s="56">
        <v>223</v>
      </c>
      <c r="AM9" s="57">
        <v>3055</v>
      </c>
      <c r="AN9" s="57">
        <v>3929</v>
      </c>
      <c r="AO9" s="55">
        <v>6.39</v>
      </c>
      <c r="AP9" s="55">
        <v>0.48</v>
      </c>
      <c r="AQ9" s="55">
        <v>0.03</v>
      </c>
      <c r="AR9" s="55">
        <v>0.42</v>
      </c>
      <c r="AS9" s="55">
        <v>0.54</v>
      </c>
      <c r="AT9" s="54">
        <v>6.38</v>
      </c>
    </row>
    <row r="10" spans="1:46" ht="15.75">
      <c r="A10" s="58" t="s">
        <v>52</v>
      </c>
      <c r="B10" s="57">
        <v>116279</v>
      </c>
      <c r="C10" s="57">
        <v>1191</v>
      </c>
      <c r="D10" s="57">
        <v>113945</v>
      </c>
      <c r="E10" s="57">
        <v>118613</v>
      </c>
      <c r="F10" s="55">
        <v>1.02</v>
      </c>
      <c r="G10" s="57">
        <v>45868</v>
      </c>
      <c r="H10" s="56">
        <v>981</v>
      </c>
      <c r="I10" s="57">
        <v>43946</v>
      </c>
      <c r="J10" s="57">
        <v>47791</v>
      </c>
      <c r="K10" s="55">
        <v>2.14</v>
      </c>
      <c r="L10" s="55">
        <v>39.45</v>
      </c>
      <c r="M10" s="55">
        <v>0.71</v>
      </c>
      <c r="N10" s="55">
        <v>38.05</v>
      </c>
      <c r="O10" s="55">
        <v>40.84</v>
      </c>
      <c r="P10" s="55">
        <v>1.81</v>
      </c>
      <c r="Q10" s="57">
        <v>28556</v>
      </c>
      <c r="R10" s="56">
        <v>640</v>
      </c>
      <c r="S10" s="57">
        <v>27302</v>
      </c>
      <c r="T10" s="57">
        <v>29809</v>
      </c>
      <c r="U10" s="55">
        <v>2.24</v>
      </c>
      <c r="V10" s="55">
        <v>24.56</v>
      </c>
      <c r="W10" s="55">
        <v>0.5</v>
      </c>
      <c r="X10" s="55">
        <v>23.58</v>
      </c>
      <c r="Y10" s="55">
        <v>25.54</v>
      </c>
      <c r="Z10" s="55">
        <v>2.04</v>
      </c>
      <c r="AA10" s="57">
        <v>41035</v>
      </c>
      <c r="AB10" s="56">
        <v>735</v>
      </c>
      <c r="AC10" s="57">
        <v>39594</v>
      </c>
      <c r="AD10" s="57">
        <v>42475</v>
      </c>
      <c r="AE10" s="55">
        <v>1.79</v>
      </c>
      <c r="AF10" s="55">
        <v>35.29</v>
      </c>
      <c r="AG10" s="55">
        <v>0.54</v>
      </c>
      <c r="AH10" s="55">
        <v>34.24</v>
      </c>
      <c r="AI10" s="55">
        <v>36.34</v>
      </c>
      <c r="AJ10" s="55">
        <v>1.52</v>
      </c>
      <c r="AK10" s="56">
        <v>820</v>
      </c>
      <c r="AL10" s="56">
        <v>106</v>
      </c>
      <c r="AM10" s="56">
        <v>613</v>
      </c>
      <c r="AN10" s="57">
        <v>1028</v>
      </c>
      <c r="AO10" s="55">
        <v>12.91</v>
      </c>
      <c r="AP10" s="55">
        <v>0.71</v>
      </c>
      <c r="AQ10" s="55">
        <v>0.09</v>
      </c>
      <c r="AR10" s="55">
        <v>0.53</v>
      </c>
      <c r="AS10" s="55">
        <v>0.88</v>
      </c>
      <c r="AT10" s="54">
        <v>12.85</v>
      </c>
    </row>
    <row r="11" spans="1:46" ht="15.75">
      <c r="A11" s="58" t="s">
        <v>51</v>
      </c>
      <c r="B11" s="57">
        <v>119877</v>
      </c>
      <c r="C11" s="56">
        <v>995</v>
      </c>
      <c r="D11" s="57">
        <v>117927</v>
      </c>
      <c r="E11" s="57">
        <v>121827</v>
      </c>
      <c r="F11" s="55">
        <v>0.83</v>
      </c>
      <c r="G11" s="57">
        <v>53192</v>
      </c>
      <c r="H11" s="56">
        <v>950</v>
      </c>
      <c r="I11" s="57">
        <v>51331</v>
      </c>
      <c r="J11" s="57">
        <v>55053</v>
      </c>
      <c r="K11" s="55">
        <v>1.79</v>
      </c>
      <c r="L11" s="55">
        <v>44.37</v>
      </c>
      <c r="M11" s="55">
        <v>0.67</v>
      </c>
      <c r="N11" s="55">
        <v>43.07</v>
      </c>
      <c r="O11" s="55">
        <v>45.68</v>
      </c>
      <c r="P11" s="55">
        <v>1.5</v>
      </c>
      <c r="Q11" s="57">
        <v>23881</v>
      </c>
      <c r="R11" s="56">
        <v>558</v>
      </c>
      <c r="S11" s="57">
        <v>22788</v>
      </c>
      <c r="T11" s="57">
        <v>24975</v>
      </c>
      <c r="U11" s="55">
        <v>2.34</v>
      </c>
      <c r="V11" s="55">
        <v>19.92</v>
      </c>
      <c r="W11" s="55">
        <v>0.45</v>
      </c>
      <c r="X11" s="55">
        <v>19.03</v>
      </c>
      <c r="Y11" s="55">
        <v>20.81</v>
      </c>
      <c r="Z11" s="55">
        <v>2.28</v>
      </c>
      <c r="AA11" s="57">
        <v>42036</v>
      </c>
      <c r="AB11" s="56">
        <v>731</v>
      </c>
      <c r="AC11" s="57">
        <v>40603</v>
      </c>
      <c r="AD11" s="57">
        <v>43468</v>
      </c>
      <c r="AE11" s="55">
        <v>1.74</v>
      </c>
      <c r="AF11" s="55">
        <v>35.07</v>
      </c>
      <c r="AG11" s="55">
        <v>0.54</v>
      </c>
      <c r="AH11" s="55">
        <v>34</v>
      </c>
      <c r="AI11" s="55">
        <v>36.13</v>
      </c>
      <c r="AJ11" s="55">
        <v>1.55</v>
      </c>
      <c r="AK11" s="56">
        <v>768</v>
      </c>
      <c r="AL11" s="56">
        <v>125</v>
      </c>
      <c r="AM11" s="56">
        <v>523</v>
      </c>
      <c r="AN11" s="57">
        <v>1014</v>
      </c>
      <c r="AO11" s="55">
        <v>16.31</v>
      </c>
      <c r="AP11" s="55">
        <v>0.64</v>
      </c>
      <c r="AQ11" s="55">
        <v>0.1</v>
      </c>
      <c r="AR11" s="55">
        <v>0.44</v>
      </c>
      <c r="AS11" s="55">
        <v>0.84</v>
      </c>
      <c r="AT11" s="54">
        <v>16.26</v>
      </c>
    </row>
    <row r="12" spans="1:46" ht="15.75">
      <c r="A12" s="58" t="s">
        <v>50</v>
      </c>
      <c r="B12" s="57">
        <v>114494</v>
      </c>
      <c r="C12" s="57">
        <v>1082</v>
      </c>
      <c r="D12" s="57">
        <v>112374</v>
      </c>
      <c r="E12" s="57">
        <v>116614</v>
      </c>
      <c r="F12" s="55">
        <v>0.94</v>
      </c>
      <c r="G12" s="57">
        <v>57220</v>
      </c>
      <c r="H12" s="57">
        <v>1044</v>
      </c>
      <c r="I12" s="57">
        <v>55174</v>
      </c>
      <c r="J12" s="57">
        <v>59266</v>
      </c>
      <c r="K12" s="55">
        <v>1.82</v>
      </c>
      <c r="L12" s="55">
        <v>49.98</v>
      </c>
      <c r="M12" s="55">
        <v>0.7</v>
      </c>
      <c r="N12" s="55">
        <v>48.6</v>
      </c>
      <c r="O12" s="55">
        <v>51.35</v>
      </c>
      <c r="P12" s="55">
        <v>1.4</v>
      </c>
      <c r="Q12" s="57">
        <v>18794</v>
      </c>
      <c r="R12" s="56">
        <v>507</v>
      </c>
      <c r="S12" s="57">
        <v>17800</v>
      </c>
      <c r="T12" s="57">
        <v>19787</v>
      </c>
      <c r="U12" s="55">
        <v>2.7</v>
      </c>
      <c r="V12" s="55">
        <v>16.41</v>
      </c>
      <c r="W12" s="55">
        <v>0.45</v>
      </c>
      <c r="X12" s="55">
        <v>15.52</v>
      </c>
      <c r="Y12" s="55">
        <v>17.31</v>
      </c>
      <c r="Z12" s="55">
        <v>2.77</v>
      </c>
      <c r="AA12" s="57">
        <v>37898</v>
      </c>
      <c r="AB12" s="56">
        <v>655</v>
      </c>
      <c r="AC12" s="57">
        <v>36614</v>
      </c>
      <c r="AD12" s="57">
        <v>39181</v>
      </c>
      <c r="AE12" s="55">
        <v>1.73</v>
      </c>
      <c r="AF12" s="55">
        <v>33.1</v>
      </c>
      <c r="AG12" s="55">
        <v>0.49</v>
      </c>
      <c r="AH12" s="55">
        <v>32.14</v>
      </c>
      <c r="AI12" s="55">
        <v>34.06</v>
      </c>
      <c r="AJ12" s="55">
        <v>1.47</v>
      </c>
      <c r="AK12" s="56">
        <v>583</v>
      </c>
      <c r="AL12" s="56">
        <v>74</v>
      </c>
      <c r="AM12" s="56">
        <v>437</v>
      </c>
      <c r="AN12" s="56">
        <v>729</v>
      </c>
      <c r="AO12" s="55">
        <v>12.77</v>
      </c>
      <c r="AP12" s="55">
        <v>0.51</v>
      </c>
      <c r="AQ12" s="55">
        <v>0.06</v>
      </c>
      <c r="AR12" s="55">
        <v>0.38</v>
      </c>
      <c r="AS12" s="55">
        <v>0.64</v>
      </c>
      <c r="AT12" s="54">
        <v>12.68</v>
      </c>
    </row>
    <row r="13" spans="1:46" ht="15.75">
      <c r="A13" s="58" t="s">
        <v>49</v>
      </c>
      <c r="B13" s="57">
        <v>107034</v>
      </c>
      <c r="C13" s="57">
        <v>1009</v>
      </c>
      <c r="D13" s="57">
        <v>105057</v>
      </c>
      <c r="E13" s="57">
        <v>109010</v>
      </c>
      <c r="F13" s="55">
        <v>0.94</v>
      </c>
      <c r="G13" s="57">
        <v>56567</v>
      </c>
      <c r="H13" s="57">
        <v>1011</v>
      </c>
      <c r="I13" s="57">
        <v>54585</v>
      </c>
      <c r="J13" s="57">
        <v>58549</v>
      </c>
      <c r="K13" s="55">
        <v>1.79</v>
      </c>
      <c r="L13" s="55">
        <v>52.85</v>
      </c>
      <c r="M13" s="55">
        <v>0.74</v>
      </c>
      <c r="N13" s="55">
        <v>51.4</v>
      </c>
      <c r="O13" s="55">
        <v>54.3</v>
      </c>
      <c r="P13" s="55">
        <v>1.4</v>
      </c>
      <c r="Q13" s="57">
        <v>15971</v>
      </c>
      <c r="R13" s="56">
        <v>489</v>
      </c>
      <c r="S13" s="57">
        <v>15011</v>
      </c>
      <c r="T13" s="57">
        <v>16930</v>
      </c>
      <c r="U13" s="55">
        <v>3.06</v>
      </c>
      <c r="V13" s="55">
        <v>14.92</v>
      </c>
      <c r="W13" s="55">
        <v>0.46</v>
      </c>
      <c r="X13" s="55">
        <v>14.02</v>
      </c>
      <c r="Y13" s="55">
        <v>15.82</v>
      </c>
      <c r="Z13" s="55">
        <v>3.08</v>
      </c>
      <c r="AA13" s="57">
        <v>34003</v>
      </c>
      <c r="AB13" s="56">
        <v>672</v>
      </c>
      <c r="AC13" s="57">
        <v>32686</v>
      </c>
      <c r="AD13" s="57">
        <v>35319</v>
      </c>
      <c r="AE13" s="55">
        <v>1.98</v>
      </c>
      <c r="AF13" s="55">
        <v>31.77</v>
      </c>
      <c r="AG13" s="55">
        <v>0.56</v>
      </c>
      <c r="AH13" s="55">
        <v>30.67</v>
      </c>
      <c r="AI13" s="55">
        <v>32.87</v>
      </c>
      <c r="AJ13" s="55">
        <v>1.76</v>
      </c>
      <c r="AK13" s="56">
        <v>494</v>
      </c>
      <c r="AL13" s="56">
        <v>96</v>
      </c>
      <c r="AM13" s="56">
        <v>305</v>
      </c>
      <c r="AN13" s="56">
        <v>682</v>
      </c>
      <c r="AO13" s="55">
        <v>19.49</v>
      </c>
      <c r="AP13" s="55">
        <v>0.46</v>
      </c>
      <c r="AQ13" s="55">
        <v>0.09</v>
      </c>
      <c r="AR13" s="55">
        <v>0.28</v>
      </c>
      <c r="AS13" s="55">
        <v>0.64</v>
      </c>
      <c r="AT13" s="54">
        <v>19.49</v>
      </c>
    </row>
    <row r="14" spans="1:46" ht="15.75">
      <c r="A14" s="58" t="s">
        <v>48</v>
      </c>
      <c r="B14" s="57">
        <v>101356</v>
      </c>
      <c r="C14" s="57">
        <v>1030</v>
      </c>
      <c r="D14" s="57">
        <v>99338</v>
      </c>
      <c r="E14" s="57">
        <v>103374</v>
      </c>
      <c r="F14" s="55">
        <v>1.02</v>
      </c>
      <c r="G14" s="57">
        <v>56281</v>
      </c>
      <c r="H14" s="57">
        <v>1024</v>
      </c>
      <c r="I14" s="57">
        <v>54274</v>
      </c>
      <c r="J14" s="57">
        <v>58287</v>
      </c>
      <c r="K14" s="55">
        <v>1.82</v>
      </c>
      <c r="L14" s="55">
        <v>55.53</v>
      </c>
      <c r="M14" s="55">
        <v>0.76</v>
      </c>
      <c r="N14" s="55">
        <v>54.04</v>
      </c>
      <c r="O14" s="55">
        <v>57.02</v>
      </c>
      <c r="P14" s="55">
        <v>1.37</v>
      </c>
      <c r="Q14" s="57">
        <v>13754</v>
      </c>
      <c r="R14" s="56">
        <v>470</v>
      </c>
      <c r="S14" s="57">
        <v>12832</v>
      </c>
      <c r="T14" s="57">
        <v>14676</v>
      </c>
      <c r="U14" s="55">
        <v>3.42</v>
      </c>
      <c r="V14" s="55">
        <v>13.57</v>
      </c>
      <c r="W14" s="55">
        <v>0.48</v>
      </c>
      <c r="X14" s="55">
        <v>12.64</v>
      </c>
      <c r="Y14" s="55">
        <v>14.5</v>
      </c>
      <c r="Z14" s="55">
        <v>3.5</v>
      </c>
      <c r="AA14" s="57">
        <v>30952</v>
      </c>
      <c r="AB14" s="56">
        <v>640</v>
      </c>
      <c r="AC14" s="57">
        <v>29697</v>
      </c>
      <c r="AD14" s="57">
        <v>32206</v>
      </c>
      <c r="AE14" s="55">
        <v>2.07</v>
      </c>
      <c r="AF14" s="55">
        <v>30.54</v>
      </c>
      <c r="AG14" s="55">
        <v>0.55</v>
      </c>
      <c r="AH14" s="55">
        <v>29.46</v>
      </c>
      <c r="AI14" s="55">
        <v>31.62</v>
      </c>
      <c r="AJ14" s="55">
        <v>1.8</v>
      </c>
      <c r="AK14" s="56">
        <v>370</v>
      </c>
      <c r="AL14" s="56">
        <v>62</v>
      </c>
      <c r="AM14" s="56">
        <v>249</v>
      </c>
      <c r="AN14" s="56">
        <v>491</v>
      </c>
      <c r="AO14" s="55">
        <v>16.7</v>
      </c>
      <c r="AP14" s="55">
        <v>0.36</v>
      </c>
      <c r="AQ14" s="55">
        <v>0.06</v>
      </c>
      <c r="AR14" s="55">
        <v>0.25</v>
      </c>
      <c r="AS14" s="55">
        <v>0.48</v>
      </c>
      <c r="AT14" s="54">
        <v>16.7</v>
      </c>
    </row>
    <row r="15" spans="1:46" ht="15.75">
      <c r="A15" s="58" t="s">
        <v>47</v>
      </c>
      <c r="B15" s="57">
        <v>89961</v>
      </c>
      <c r="C15" s="56">
        <v>899</v>
      </c>
      <c r="D15" s="57">
        <v>88199</v>
      </c>
      <c r="E15" s="57">
        <v>91723</v>
      </c>
      <c r="F15" s="55">
        <v>1</v>
      </c>
      <c r="G15" s="57">
        <v>52868</v>
      </c>
      <c r="H15" s="57">
        <v>1015</v>
      </c>
      <c r="I15" s="57">
        <v>50878</v>
      </c>
      <c r="J15" s="57">
        <v>54859</v>
      </c>
      <c r="K15" s="55">
        <v>1.92</v>
      </c>
      <c r="L15" s="55">
        <v>58.77</v>
      </c>
      <c r="M15" s="55">
        <v>0.87</v>
      </c>
      <c r="N15" s="55">
        <v>57.07</v>
      </c>
      <c r="O15" s="55">
        <v>60.47</v>
      </c>
      <c r="P15" s="55">
        <v>1.47</v>
      </c>
      <c r="Q15" s="57">
        <v>10783</v>
      </c>
      <c r="R15" s="56">
        <v>401</v>
      </c>
      <c r="S15" s="57">
        <v>9997</v>
      </c>
      <c r="T15" s="57">
        <v>11569</v>
      </c>
      <c r="U15" s="55">
        <v>3.72</v>
      </c>
      <c r="V15" s="55">
        <v>11.99</v>
      </c>
      <c r="W15" s="55">
        <v>0.47</v>
      </c>
      <c r="X15" s="55">
        <v>11.06</v>
      </c>
      <c r="Y15" s="55">
        <v>12.91</v>
      </c>
      <c r="Z15" s="55">
        <v>3.93</v>
      </c>
      <c r="AA15" s="57">
        <v>26105</v>
      </c>
      <c r="AB15" s="56">
        <v>670</v>
      </c>
      <c r="AC15" s="57">
        <v>24793</v>
      </c>
      <c r="AD15" s="57">
        <v>27418</v>
      </c>
      <c r="AE15" s="55">
        <v>2.56</v>
      </c>
      <c r="AF15" s="55">
        <v>29.02</v>
      </c>
      <c r="AG15" s="55">
        <v>0.68</v>
      </c>
      <c r="AH15" s="55">
        <v>27.68</v>
      </c>
      <c r="AI15" s="55">
        <v>30.36</v>
      </c>
      <c r="AJ15" s="55">
        <v>2.36</v>
      </c>
      <c r="AK15" s="56">
        <v>204</v>
      </c>
      <c r="AL15" s="56">
        <v>48</v>
      </c>
      <c r="AM15" s="56">
        <v>111</v>
      </c>
      <c r="AN15" s="56">
        <v>298</v>
      </c>
      <c r="AO15" s="55">
        <v>23.36</v>
      </c>
      <c r="AP15" s="55">
        <v>0.23</v>
      </c>
      <c r="AQ15" s="55">
        <v>0.05</v>
      </c>
      <c r="AR15" s="55">
        <v>0.12</v>
      </c>
      <c r="AS15" s="55">
        <v>0.33</v>
      </c>
      <c r="AT15" s="54">
        <v>23.34</v>
      </c>
    </row>
    <row r="16" spans="1:46" ht="16.5" thickBot="1">
      <c r="A16" s="53" t="s">
        <v>46</v>
      </c>
      <c r="B16" s="52">
        <v>82791</v>
      </c>
      <c r="C16" s="51">
        <v>877</v>
      </c>
      <c r="D16" s="52">
        <v>81071</v>
      </c>
      <c r="E16" s="52">
        <v>84510</v>
      </c>
      <c r="F16" s="50">
        <v>1.06</v>
      </c>
      <c r="G16" s="52">
        <v>46455</v>
      </c>
      <c r="H16" s="51">
        <v>967</v>
      </c>
      <c r="I16" s="52">
        <v>44559</v>
      </c>
      <c r="J16" s="52">
        <v>48351</v>
      </c>
      <c r="K16" s="50">
        <v>2.08</v>
      </c>
      <c r="L16" s="50">
        <v>56.11</v>
      </c>
      <c r="M16" s="50">
        <v>0.96</v>
      </c>
      <c r="N16" s="50">
        <v>54.23</v>
      </c>
      <c r="O16" s="50">
        <v>58</v>
      </c>
      <c r="P16" s="50">
        <v>1.71</v>
      </c>
      <c r="Q16" s="52">
        <v>10504</v>
      </c>
      <c r="R16" s="51">
        <v>448</v>
      </c>
      <c r="S16" s="52">
        <v>9626</v>
      </c>
      <c r="T16" s="52">
        <v>11383</v>
      </c>
      <c r="U16" s="50">
        <v>4.27</v>
      </c>
      <c r="V16" s="50">
        <v>12.69</v>
      </c>
      <c r="W16" s="50">
        <v>0.55</v>
      </c>
      <c r="X16" s="50">
        <v>11.61</v>
      </c>
      <c r="Y16" s="50">
        <v>13.77</v>
      </c>
      <c r="Z16" s="50">
        <v>4.35</v>
      </c>
      <c r="AA16" s="52">
        <v>25578</v>
      </c>
      <c r="AB16" s="51">
        <v>639</v>
      </c>
      <c r="AC16" s="52">
        <v>24326</v>
      </c>
      <c r="AD16" s="52">
        <v>26830</v>
      </c>
      <c r="AE16" s="50">
        <v>2.5</v>
      </c>
      <c r="AF16" s="50">
        <v>30.89</v>
      </c>
      <c r="AG16" s="50">
        <v>0.68</v>
      </c>
      <c r="AH16" s="50">
        <v>29.56</v>
      </c>
      <c r="AI16" s="50">
        <v>32.23</v>
      </c>
      <c r="AJ16" s="50">
        <v>2.2</v>
      </c>
      <c r="AK16" s="51">
        <v>253</v>
      </c>
      <c r="AL16" s="51">
        <v>45</v>
      </c>
      <c r="AM16" s="51">
        <v>165</v>
      </c>
      <c r="AN16" s="51">
        <v>341</v>
      </c>
      <c r="AO16" s="50">
        <v>17.67</v>
      </c>
      <c r="AP16" s="50">
        <v>0.31</v>
      </c>
      <c r="AQ16" s="50">
        <v>0.05</v>
      </c>
      <c r="AR16" s="50">
        <v>0.2</v>
      </c>
      <c r="AS16" s="50">
        <v>0.41</v>
      </c>
      <c r="AT16" s="49">
        <v>17.67</v>
      </c>
    </row>
    <row r="18" ht="15.75" thickBot="1">
      <c r="A18" s="62"/>
    </row>
    <row r="19" spans="1:4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98</v>
      </c>
      <c r="AB19" s="232"/>
      <c r="AC19" s="232"/>
      <c r="AD19" s="232"/>
      <c r="AE19" s="232"/>
      <c r="AF19" s="232"/>
      <c r="AG19" s="232"/>
      <c r="AH19" s="232"/>
      <c r="AI19" s="232"/>
      <c r="AJ19" s="233"/>
      <c r="AK19" s="231" t="s">
        <v>56</v>
      </c>
      <c r="AL19" s="232"/>
      <c r="AM19" s="232"/>
      <c r="AN19" s="232"/>
      <c r="AO19" s="232"/>
      <c r="AP19" s="232"/>
      <c r="AQ19" s="232"/>
      <c r="AR19" s="232"/>
      <c r="AS19" s="232"/>
      <c r="AT19" s="234"/>
    </row>
    <row r="20" spans="1:4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40"/>
    </row>
    <row r="21" spans="1:4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44" t="s">
        <v>23</v>
      </c>
    </row>
    <row r="22" spans="1:46" ht="16.5" thickBot="1">
      <c r="A22" s="211"/>
      <c r="B22" s="215"/>
      <c r="C22" s="242"/>
      <c r="D22" s="61" t="s">
        <v>22</v>
      </c>
      <c r="E22" s="61" t="s">
        <v>21</v>
      </c>
      <c r="F22" s="243"/>
      <c r="G22" s="242"/>
      <c r="H22" s="242"/>
      <c r="I22" s="61" t="s">
        <v>22</v>
      </c>
      <c r="J22" s="61" t="s">
        <v>21</v>
      </c>
      <c r="K22" s="243"/>
      <c r="L22" s="243"/>
      <c r="M22" s="243"/>
      <c r="N22" s="60" t="s">
        <v>22</v>
      </c>
      <c r="O22" s="60" t="s">
        <v>21</v>
      </c>
      <c r="P22" s="243"/>
      <c r="Q22" s="242"/>
      <c r="R22" s="242"/>
      <c r="S22" s="61" t="s">
        <v>22</v>
      </c>
      <c r="T22" s="61" t="s">
        <v>21</v>
      </c>
      <c r="U22" s="243"/>
      <c r="V22" s="243"/>
      <c r="W22" s="243"/>
      <c r="X22" s="60" t="s">
        <v>22</v>
      </c>
      <c r="Y22" s="60" t="s">
        <v>21</v>
      </c>
      <c r="Z22" s="243"/>
      <c r="AA22" s="242"/>
      <c r="AB22" s="242"/>
      <c r="AC22" s="61" t="s">
        <v>22</v>
      </c>
      <c r="AD22" s="61" t="s">
        <v>21</v>
      </c>
      <c r="AE22" s="243"/>
      <c r="AF22" s="243"/>
      <c r="AG22" s="243"/>
      <c r="AH22" s="60" t="s">
        <v>22</v>
      </c>
      <c r="AI22" s="60" t="s">
        <v>21</v>
      </c>
      <c r="AJ22" s="243"/>
      <c r="AK22" s="242"/>
      <c r="AL22" s="242"/>
      <c r="AM22" s="61" t="s">
        <v>22</v>
      </c>
      <c r="AN22" s="61" t="s">
        <v>21</v>
      </c>
      <c r="AO22" s="243"/>
      <c r="AP22" s="243"/>
      <c r="AQ22" s="243"/>
      <c r="AR22" s="60" t="s">
        <v>22</v>
      </c>
      <c r="AS22" s="60" t="s">
        <v>21</v>
      </c>
      <c r="AT22" s="245"/>
    </row>
    <row r="23" spans="1:46" ht="15.75">
      <c r="A23" s="59" t="s">
        <v>20</v>
      </c>
      <c r="B23" s="57">
        <v>731792</v>
      </c>
      <c r="C23" s="57">
        <v>2689</v>
      </c>
      <c r="D23" s="57">
        <v>726520</v>
      </c>
      <c r="E23" s="57">
        <v>737063</v>
      </c>
      <c r="F23" s="55">
        <v>0.37</v>
      </c>
      <c r="G23" s="57">
        <v>368452</v>
      </c>
      <c r="H23" s="57">
        <v>2644</v>
      </c>
      <c r="I23" s="57">
        <v>363269</v>
      </c>
      <c r="J23" s="57">
        <v>373634</v>
      </c>
      <c r="K23" s="55">
        <v>0.72</v>
      </c>
      <c r="L23" s="55">
        <v>50.35</v>
      </c>
      <c r="M23" s="55">
        <v>0.29</v>
      </c>
      <c r="N23" s="55">
        <v>49.78</v>
      </c>
      <c r="O23" s="55">
        <v>50.92</v>
      </c>
      <c r="P23" s="55">
        <v>0.57</v>
      </c>
      <c r="Q23" s="57">
        <v>122242</v>
      </c>
      <c r="R23" s="57">
        <v>1342</v>
      </c>
      <c r="S23" s="57">
        <v>119612</v>
      </c>
      <c r="T23" s="57">
        <v>124872</v>
      </c>
      <c r="U23" s="55">
        <v>1.1</v>
      </c>
      <c r="V23" s="55">
        <v>16.7</v>
      </c>
      <c r="W23" s="55">
        <v>0.18</v>
      </c>
      <c r="X23" s="55">
        <v>16.34</v>
      </c>
      <c r="Y23" s="55">
        <v>17.06</v>
      </c>
      <c r="Z23" s="55">
        <v>1.1</v>
      </c>
      <c r="AA23" s="57">
        <v>237606</v>
      </c>
      <c r="AB23" s="57">
        <v>1794</v>
      </c>
      <c r="AC23" s="57">
        <v>234089</v>
      </c>
      <c r="AD23" s="57">
        <v>241123</v>
      </c>
      <c r="AE23" s="55">
        <v>0.76</v>
      </c>
      <c r="AF23" s="55">
        <v>32.47</v>
      </c>
      <c r="AG23" s="55">
        <v>0.22</v>
      </c>
      <c r="AH23" s="55">
        <v>32.05</v>
      </c>
      <c r="AI23" s="55">
        <v>32.89</v>
      </c>
      <c r="AJ23" s="55">
        <v>0.66</v>
      </c>
      <c r="AK23" s="57">
        <v>3492</v>
      </c>
      <c r="AL23" s="56">
        <v>223</v>
      </c>
      <c r="AM23" s="57">
        <v>3055</v>
      </c>
      <c r="AN23" s="57">
        <v>3929</v>
      </c>
      <c r="AO23" s="55">
        <v>6.39</v>
      </c>
      <c r="AP23" s="55">
        <v>0.48</v>
      </c>
      <c r="AQ23" s="55">
        <v>0.03</v>
      </c>
      <c r="AR23" s="55">
        <v>0.42</v>
      </c>
      <c r="AS23" s="55">
        <v>0.54</v>
      </c>
      <c r="AT23" s="54">
        <v>6.38</v>
      </c>
    </row>
    <row r="24" spans="1:46" ht="15.75">
      <c r="A24" s="58" t="s">
        <v>44</v>
      </c>
      <c r="B24" s="57">
        <v>352542</v>
      </c>
      <c r="C24" s="57">
        <v>2887</v>
      </c>
      <c r="D24" s="57">
        <v>346884</v>
      </c>
      <c r="E24" s="57">
        <v>358201</v>
      </c>
      <c r="F24" s="55">
        <v>0.82</v>
      </c>
      <c r="G24" s="57">
        <v>190382</v>
      </c>
      <c r="H24" s="57">
        <v>1933</v>
      </c>
      <c r="I24" s="57">
        <v>186594</v>
      </c>
      <c r="J24" s="57">
        <v>194171</v>
      </c>
      <c r="K24" s="55">
        <v>1.02</v>
      </c>
      <c r="L24" s="55">
        <v>54</v>
      </c>
      <c r="M24" s="55">
        <v>0.36</v>
      </c>
      <c r="N24" s="55">
        <v>53.3</v>
      </c>
      <c r="O24" s="55">
        <v>54.71</v>
      </c>
      <c r="P24" s="55">
        <v>0.67</v>
      </c>
      <c r="Q24" s="57">
        <v>58015</v>
      </c>
      <c r="R24" s="56">
        <v>945</v>
      </c>
      <c r="S24" s="57">
        <v>56163</v>
      </c>
      <c r="T24" s="57">
        <v>59867</v>
      </c>
      <c r="U24" s="55">
        <v>1.63</v>
      </c>
      <c r="V24" s="55">
        <v>16.46</v>
      </c>
      <c r="W24" s="55">
        <v>0.23</v>
      </c>
      <c r="X24" s="55">
        <v>16</v>
      </c>
      <c r="Y24" s="55">
        <v>16.91</v>
      </c>
      <c r="Z24" s="55">
        <v>1.41</v>
      </c>
      <c r="AA24" s="57">
        <v>102178</v>
      </c>
      <c r="AB24" s="57">
        <v>1338</v>
      </c>
      <c r="AC24" s="57">
        <v>99555</v>
      </c>
      <c r="AD24" s="57">
        <v>104800</v>
      </c>
      <c r="AE24" s="55">
        <v>1.31</v>
      </c>
      <c r="AF24" s="55">
        <v>28.98</v>
      </c>
      <c r="AG24" s="55">
        <v>0.27</v>
      </c>
      <c r="AH24" s="55">
        <v>28.45</v>
      </c>
      <c r="AI24" s="55">
        <v>29.52</v>
      </c>
      <c r="AJ24" s="55">
        <v>0.94</v>
      </c>
      <c r="AK24" s="57">
        <v>1967</v>
      </c>
      <c r="AL24" s="56">
        <v>168</v>
      </c>
      <c r="AM24" s="57">
        <v>1638</v>
      </c>
      <c r="AN24" s="57">
        <v>2297</v>
      </c>
      <c r="AO24" s="55">
        <v>8.53</v>
      </c>
      <c r="AP24" s="55">
        <v>0.56</v>
      </c>
      <c r="AQ24" s="55">
        <v>0.05</v>
      </c>
      <c r="AR24" s="55">
        <v>0.47</v>
      </c>
      <c r="AS24" s="55">
        <v>0.65</v>
      </c>
      <c r="AT24" s="54">
        <v>8.48</v>
      </c>
    </row>
    <row r="25" spans="1:46" ht="16.5" thickBot="1">
      <c r="A25" s="53" t="s">
        <v>43</v>
      </c>
      <c r="B25" s="52">
        <v>379249</v>
      </c>
      <c r="C25" s="52">
        <v>3036</v>
      </c>
      <c r="D25" s="52">
        <v>373298</v>
      </c>
      <c r="E25" s="52">
        <v>385201</v>
      </c>
      <c r="F25" s="50">
        <v>0.8</v>
      </c>
      <c r="G25" s="52">
        <v>178069</v>
      </c>
      <c r="H25" s="52">
        <v>1912</v>
      </c>
      <c r="I25" s="52">
        <v>174322</v>
      </c>
      <c r="J25" s="52">
        <v>181816</v>
      </c>
      <c r="K25" s="50">
        <v>1.07</v>
      </c>
      <c r="L25" s="50">
        <v>46.95</v>
      </c>
      <c r="M25" s="50">
        <v>0.37</v>
      </c>
      <c r="N25" s="50">
        <v>46.23</v>
      </c>
      <c r="O25" s="50">
        <v>47.67</v>
      </c>
      <c r="P25" s="50">
        <v>0.78</v>
      </c>
      <c r="Q25" s="52">
        <v>64227</v>
      </c>
      <c r="R25" s="52">
        <v>1060</v>
      </c>
      <c r="S25" s="52">
        <v>62150</v>
      </c>
      <c r="T25" s="52">
        <v>66305</v>
      </c>
      <c r="U25" s="50">
        <v>1.65</v>
      </c>
      <c r="V25" s="50">
        <v>16.94</v>
      </c>
      <c r="W25" s="50">
        <v>0.24</v>
      </c>
      <c r="X25" s="50">
        <v>16.46</v>
      </c>
      <c r="Y25" s="50">
        <v>17.41</v>
      </c>
      <c r="Z25" s="50">
        <v>1.42</v>
      </c>
      <c r="AA25" s="52">
        <v>135428</v>
      </c>
      <c r="AB25" s="52">
        <v>1589</v>
      </c>
      <c r="AC25" s="52">
        <v>132313</v>
      </c>
      <c r="AD25" s="52">
        <v>138543</v>
      </c>
      <c r="AE25" s="50">
        <v>1.17</v>
      </c>
      <c r="AF25" s="50">
        <v>35.71</v>
      </c>
      <c r="AG25" s="50">
        <v>0.28</v>
      </c>
      <c r="AH25" s="50">
        <v>35.15</v>
      </c>
      <c r="AI25" s="50">
        <v>36.27</v>
      </c>
      <c r="AJ25" s="50">
        <v>0.8</v>
      </c>
      <c r="AK25" s="52">
        <v>1525</v>
      </c>
      <c r="AL25" s="51">
        <v>133</v>
      </c>
      <c r="AM25" s="52">
        <v>1263</v>
      </c>
      <c r="AN25" s="52">
        <v>1786</v>
      </c>
      <c r="AO25" s="50">
        <v>8.74</v>
      </c>
      <c r="AP25" s="50">
        <v>0.4</v>
      </c>
      <c r="AQ25" s="50">
        <v>0.04</v>
      </c>
      <c r="AR25" s="50">
        <v>0.33</v>
      </c>
      <c r="AS25" s="50">
        <v>0.47</v>
      </c>
      <c r="AT25" s="49">
        <v>8.71</v>
      </c>
    </row>
    <row r="27" ht="15.75" thickBot="1">
      <c r="A27" s="62"/>
    </row>
    <row r="28" spans="1:4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98</v>
      </c>
      <c r="AB28" s="247"/>
      <c r="AC28" s="247"/>
      <c r="AD28" s="247"/>
      <c r="AE28" s="247"/>
      <c r="AF28" s="247"/>
      <c r="AG28" s="247"/>
      <c r="AH28" s="247"/>
      <c r="AI28" s="247"/>
      <c r="AJ28" s="248"/>
      <c r="AK28" s="246" t="s">
        <v>56</v>
      </c>
      <c r="AL28" s="247"/>
      <c r="AM28" s="247"/>
      <c r="AN28" s="247"/>
      <c r="AO28" s="247"/>
      <c r="AP28" s="247"/>
      <c r="AQ28" s="247"/>
      <c r="AR28" s="247"/>
      <c r="AS28" s="247"/>
      <c r="AT28" s="249"/>
    </row>
    <row r="29" spans="1:4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8"/>
    </row>
    <row r="30" spans="1:4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35" t="s">
        <v>23</v>
      </c>
    </row>
    <row r="31" spans="1:46" ht="15.75">
      <c r="A31" s="282"/>
      <c r="B31" s="215"/>
      <c r="C31" s="242"/>
      <c r="D31" s="61" t="s">
        <v>22</v>
      </c>
      <c r="E31" s="61" t="s">
        <v>21</v>
      </c>
      <c r="F31" s="243"/>
      <c r="G31" s="242"/>
      <c r="H31" s="242"/>
      <c r="I31" s="61" t="s">
        <v>22</v>
      </c>
      <c r="J31" s="61" t="s">
        <v>21</v>
      </c>
      <c r="K31" s="243"/>
      <c r="L31" s="243"/>
      <c r="M31" s="243"/>
      <c r="N31" s="60" t="s">
        <v>22</v>
      </c>
      <c r="O31" s="60" t="s">
        <v>21</v>
      </c>
      <c r="P31" s="243"/>
      <c r="Q31" s="242"/>
      <c r="R31" s="242"/>
      <c r="S31" s="61" t="s">
        <v>22</v>
      </c>
      <c r="T31" s="61" t="s">
        <v>21</v>
      </c>
      <c r="U31" s="243"/>
      <c r="V31" s="243"/>
      <c r="W31" s="243"/>
      <c r="X31" s="60" t="s">
        <v>22</v>
      </c>
      <c r="Y31" s="60" t="s">
        <v>21</v>
      </c>
      <c r="Z31" s="243"/>
      <c r="AA31" s="242"/>
      <c r="AB31" s="242"/>
      <c r="AC31" s="61" t="s">
        <v>22</v>
      </c>
      <c r="AD31" s="61" t="s">
        <v>21</v>
      </c>
      <c r="AE31" s="243"/>
      <c r="AF31" s="243"/>
      <c r="AG31" s="243"/>
      <c r="AH31" s="60" t="s">
        <v>22</v>
      </c>
      <c r="AI31" s="60" t="s">
        <v>21</v>
      </c>
      <c r="AJ31" s="243"/>
      <c r="AK31" s="242"/>
      <c r="AL31" s="242"/>
      <c r="AM31" s="61" t="s">
        <v>22</v>
      </c>
      <c r="AN31" s="61" t="s">
        <v>21</v>
      </c>
      <c r="AO31" s="243"/>
      <c r="AP31" s="243"/>
      <c r="AQ31" s="243"/>
      <c r="AR31" s="60" t="s">
        <v>22</v>
      </c>
      <c r="AS31" s="60" t="s">
        <v>21</v>
      </c>
      <c r="AT31" s="250"/>
    </row>
    <row r="32" spans="1:46" ht="15.75">
      <c r="A32" s="58" t="s">
        <v>20</v>
      </c>
      <c r="B32" s="57">
        <v>731792</v>
      </c>
      <c r="C32" s="57">
        <v>2689</v>
      </c>
      <c r="D32" s="57">
        <v>726520</v>
      </c>
      <c r="E32" s="57">
        <v>737063</v>
      </c>
      <c r="F32" s="55">
        <v>0.37</v>
      </c>
      <c r="G32" s="57">
        <v>368452</v>
      </c>
      <c r="H32" s="57">
        <v>2644</v>
      </c>
      <c r="I32" s="57">
        <v>363269</v>
      </c>
      <c r="J32" s="57">
        <v>373634</v>
      </c>
      <c r="K32" s="55">
        <v>0.72</v>
      </c>
      <c r="L32" s="55">
        <v>50.35</v>
      </c>
      <c r="M32" s="55">
        <v>0.29</v>
      </c>
      <c r="N32" s="55">
        <v>49.78</v>
      </c>
      <c r="O32" s="55">
        <v>50.92</v>
      </c>
      <c r="P32" s="55">
        <v>0.57</v>
      </c>
      <c r="Q32" s="57">
        <v>122242</v>
      </c>
      <c r="R32" s="57">
        <v>1342</v>
      </c>
      <c r="S32" s="57">
        <v>119612</v>
      </c>
      <c r="T32" s="57">
        <v>124872</v>
      </c>
      <c r="U32" s="55">
        <v>1.1</v>
      </c>
      <c r="V32" s="55">
        <v>16.7</v>
      </c>
      <c r="W32" s="55">
        <v>0.18</v>
      </c>
      <c r="X32" s="55">
        <v>16.34</v>
      </c>
      <c r="Y32" s="55">
        <v>17.06</v>
      </c>
      <c r="Z32" s="55">
        <v>1.1</v>
      </c>
      <c r="AA32" s="57">
        <v>237606</v>
      </c>
      <c r="AB32" s="57">
        <v>1794</v>
      </c>
      <c r="AC32" s="57">
        <v>234089</v>
      </c>
      <c r="AD32" s="57">
        <v>241123</v>
      </c>
      <c r="AE32" s="55">
        <v>0.76</v>
      </c>
      <c r="AF32" s="55">
        <v>32.47</v>
      </c>
      <c r="AG32" s="55">
        <v>0.22</v>
      </c>
      <c r="AH32" s="55">
        <v>32.05</v>
      </c>
      <c r="AI32" s="55">
        <v>32.89</v>
      </c>
      <c r="AJ32" s="55">
        <v>0.66</v>
      </c>
      <c r="AK32" s="57">
        <v>3492</v>
      </c>
      <c r="AL32" s="56">
        <v>223</v>
      </c>
      <c r="AM32" s="57">
        <v>3055</v>
      </c>
      <c r="AN32" s="57">
        <v>3929</v>
      </c>
      <c r="AO32" s="55">
        <v>6.39</v>
      </c>
      <c r="AP32" s="55">
        <v>0.48</v>
      </c>
      <c r="AQ32" s="55">
        <v>0.03</v>
      </c>
      <c r="AR32" s="55">
        <v>0.42</v>
      </c>
      <c r="AS32" s="55">
        <v>0.54</v>
      </c>
      <c r="AT32" s="67">
        <v>6.38</v>
      </c>
    </row>
    <row r="33" spans="1:46" ht="15.75">
      <c r="A33" s="58" t="s">
        <v>41</v>
      </c>
      <c r="B33" s="57">
        <v>314039</v>
      </c>
      <c r="C33" s="57">
        <v>4672</v>
      </c>
      <c r="D33" s="57">
        <v>304882</v>
      </c>
      <c r="E33" s="57">
        <v>323196</v>
      </c>
      <c r="F33" s="55">
        <v>1.49</v>
      </c>
      <c r="G33" s="57">
        <v>136534</v>
      </c>
      <c r="H33" s="57">
        <v>2981</v>
      </c>
      <c r="I33" s="57">
        <v>130690</v>
      </c>
      <c r="J33" s="57">
        <v>142377</v>
      </c>
      <c r="K33" s="55">
        <v>2.18</v>
      </c>
      <c r="L33" s="55">
        <v>43.48</v>
      </c>
      <c r="M33" s="55">
        <v>0.54</v>
      </c>
      <c r="N33" s="55">
        <v>42.42</v>
      </c>
      <c r="O33" s="55">
        <v>44.53</v>
      </c>
      <c r="P33" s="55">
        <v>1.23</v>
      </c>
      <c r="Q33" s="57">
        <v>64820</v>
      </c>
      <c r="R33" s="57">
        <v>1296</v>
      </c>
      <c r="S33" s="57">
        <v>62280</v>
      </c>
      <c r="T33" s="57">
        <v>67360</v>
      </c>
      <c r="U33" s="55">
        <v>2</v>
      </c>
      <c r="V33" s="55">
        <v>20.64</v>
      </c>
      <c r="W33" s="55">
        <v>0.36</v>
      </c>
      <c r="X33" s="55">
        <v>19.93</v>
      </c>
      <c r="Y33" s="55">
        <v>21.35</v>
      </c>
      <c r="Z33" s="55">
        <v>1.75</v>
      </c>
      <c r="AA33" s="57">
        <v>111661</v>
      </c>
      <c r="AB33" s="57">
        <v>1834</v>
      </c>
      <c r="AC33" s="57">
        <v>108066</v>
      </c>
      <c r="AD33" s="57">
        <v>115255</v>
      </c>
      <c r="AE33" s="55">
        <v>1.64</v>
      </c>
      <c r="AF33" s="55">
        <v>35.56</v>
      </c>
      <c r="AG33" s="55">
        <v>0.36</v>
      </c>
      <c r="AH33" s="55">
        <v>34.85</v>
      </c>
      <c r="AI33" s="55">
        <v>36.27</v>
      </c>
      <c r="AJ33" s="55">
        <v>1.02</v>
      </c>
      <c r="AK33" s="57">
        <v>1025</v>
      </c>
      <c r="AL33" s="56">
        <v>144</v>
      </c>
      <c r="AM33" s="56">
        <v>744</v>
      </c>
      <c r="AN33" s="57">
        <v>1306</v>
      </c>
      <c r="AO33" s="55">
        <v>14.01</v>
      </c>
      <c r="AP33" s="55">
        <v>0.33</v>
      </c>
      <c r="AQ33" s="55">
        <v>0.05</v>
      </c>
      <c r="AR33" s="55">
        <v>0.24</v>
      </c>
      <c r="AS33" s="55">
        <v>0.41</v>
      </c>
      <c r="AT33" s="67">
        <v>13.83</v>
      </c>
    </row>
    <row r="34" spans="1:46" ht="15.75">
      <c r="A34" s="58" t="s">
        <v>40</v>
      </c>
      <c r="B34" s="57">
        <v>231132</v>
      </c>
      <c r="C34" s="57">
        <v>6527</v>
      </c>
      <c r="D34" s="57">
        <v>218339</v>
      </c>
      <c r="E34" s="57">
        <v>243925</v>
      </c>
      <c r="F34" s="55">
        <v>2.82</v>
      </c>
      <c r="G34" s="57">
        <v>125655</v>
      </c>
      <c r="H34" s="57">
        <v>3823</v>
      </c>
      <c r="I34" s="57">
        <v>118161</v>
      </c>
      <c r="J34" s="57">
        <v>133149</v>
      </c>
      <c r="K34" s="55">
        <v>3.04</v>
      </c>
      <c r="L34" s="55">
        <v>54.37</v>
      </c>
      <c r="M34" s="55">
        <v>0.55</v>
      </c>
      <c r="N34" s="55">
        <v>53.29</v>
      </c>
      <c r="O34" s="55">
        <v>55.44</v>
      </c>
      <c r="P34" s="55">
        <v>1.01</v>
      </c>
      <c r="Q34" s="57">
        <v>32055</v>
      </c>
      <c r="R34" s="57">
        <v>1126</v>
      </c>
      <c r="S34" s="57">
        <v>29848</v>
      </c>
      <c r="T34" s="57">
        <v>34263</v>
      </c>
      <c r="U34" s="55">
        <v>3.51</v>
      </c>
      <c r="V34" s="55">
        <v>13.87</v>
      </c>
      <c r="W34" s="55">
        <v>0.3</v>
      </c>
      <c r="X34" s="55">
        <v>13.29</v>
      </c>
      <c r="Y34" s="55">
        <v>14.45</v>
      </c>
      <c r="Z34" s="55">
        <v>2.13</v>
      </c>
      <c r="AA34" s="57">
        <v>71938</v>
      </c>
      <c r="AB34" s="57">
        <v>2195</v>
      </c>
      <c r="AC34" s="57">
        <v>67636</v>
      </c>
      <c r="AD34" s="57">
        <v>76240</v>
      </c>
      <c r="AE34" s="55">
        <v>3.05</v>
      </c>
      <c r="AF34" s="55">
        <v>31.12</v>
      </c>
      <c r="AG34" s="55">
        <v>0.41</v>
      </c>
      <c r="AH34" s="55">
        <v>30.32</v>
      </c>
      <c r="AI34" s="55">
        <v>31.93</v>
      </c>
      <c r="AJ34" s="55">
        <v>1.32</v>
      </c>
      <c r="AK34" s="57">
        <v>1484</v>
      </c>
      <c r="AL34" s="56">
        <v>152</v>
      </c>
      <c r="AM34" s="57">
        <v>1186</v>
      </c>
      <c r="AN34" s="57">
        <v>1781</v>
      </c>
      <c r="AO34" s="55">
        <v>10.25</v>
      </c>
      <c r="AP34" s="55">
        <v>0.64</v>
      </c>
      <c r="AQ34" s="55">
        <v>0.06</v>
      </c>
      <c r="AR34" s="55">
        <v>0.52</v>
      </c>
      <c r="AS34" s="55">
        <v>0.77</v>
      </c>
      <c r="AT34" s="67">
        <v>9.82</v>
      </c>
    </row>
    <row r="35" spans="1:46" ht="16.5" thickBot="1">
      <c r="A35" s="53" t="s">
        <v>39</v>
      </c>
      <c r="B35" s="66">
        <v>186620</v>
      </c>
      <c r="C35" s="66">
        <v>5695</v>
      </c>
      <c r="D35" s="66">
        <v>175458</v>
      </c>
      <c r="E35" s="66">
        <v>197783</v>
      </c>
      <c r="F35" s="64">
        <v>3.05</v>
      </c>
      <c r="G35" s="66">
        <v>106263</v>
      </c>
      <c r="H35" s="66">
        <v>3392</v>
      </c>
      <c r="I35" s="66">
        <v>99615</v>
      </c>
      <c r="J35" s="66">
        <v>112910</v>
      </c>
      <c r="K35" s="64">
        <v>3.19</v>
      </c>
      <c r="L35" s="64">
        <v>56.94</v>
      </c>
      <c r="M35" s="64">
        <v>0.49</v>
      </c>
      <c r="N35" s="64">
        <v>55.98</v>
      </c>
      <c r="O35" s="64">
        <v>57.9</v>
      </c>
      <c r="P35" s="64">
        <v>0.86</v>
      </c>
      <c r="Q35" s="66">
        <v>25367</v>
      </c>
      <c r="R35" s="65">
        <v>923</v>
      </c>
      <c r="S35" s="66">
        <v>23558</v>
      </c>
      <c r="T35" s="66">
        <v>27176</v>
      </c>
      <c r="U35" s="64">
        <v>3.64</v>
      </c>
      <c r="V35" s="64">
        <v>13.59</v>
      </c>
      <c r="W35" s="64">
        <v>0.28</v>
      </c>
      <c r="X35" s="64">
        <v>13.04</v>
      </c>
      <c r="Y35" s="64">
        <v>14.15</v>
      </c>
      <c r="Z35" s="64">
        <v>2.08</v>
      </c>
      <c r="AA35" s="66">
        <v>54007</v>
      </c>
      <c r="AB35" s="66">
        <v>1797</v>
      </c>
      <c r="AC35" s="66">
        <v>50486</v>
      </c>
      <c r="AD35" s="66">
        <v>57528</v>
      </c>
      <c r="AE35" s="64">
        <v>3.33</v>
      </c>
      <c r="AF35" s="64">
        <v>28.94</v>
      </c>
      <c r="AG35" s="64">
        <v>0.39</v>
      </c>
      <c r="AH35" s="64">
        <v>28.18</v>
      </c>
      <c r="AI35" s="64">
        <v>29.7</v>
      </c>
      <c r="AJ35" s="64">
        <v>1.34</v>
      </c>
      <c r="AK35" s="65">
        <v>983</v>
      </c>
      <c r="AL35" s="65">
        <v>100</v>
      </c>
      <c r="AM35" s="65">
        <v>787</v>
      </c>
      <c r="AN35" s="66">
        <v>1180</v>
      </c>
      <c r="AO35" s="64">
        <v>10.21</v>
      </c>
      <c r="AP35" s="64">
        <v>0.53</v>
      </c>
      <c r="AQ35" s="64">
        <v>0.05</v>
      </c>
      <c r="AR35" s="64">
        <v>0.43</v>
      </c>
      <c r="AS35" s="64">
        <v>0.63</v>
      </c>
      <c r="AT35" s="63">
        <v>9.79</v>
      </c>
    </row>
    <row r="37" ht="15.75" thickBot="1">
      <c r="A37" s="62"/>
    </row>
    <row r="38" spans="1:4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98</v>
      </c>
      <c r="AB38" s="247"/>
      <c r="AC38" s="247"/>
      <c r="AD38" s="247"/>
      <c r="AE38" s="247"/>
      <c r="AF38" s="247"/>
      <c r="AG38" s="247"/>
      <c r="AH38" s="247"/>
      <c r="AI38" s="247"/>
      <c r="AJ38" s="248"/>
      <c r="AK38" s="246" t="s">
        <v>56</v>
      </c>
      <c r="AL38" s="247"/>
      <c r="AM38" s="247"/>
      <c r="AN38" s="247"/>
      <c r="AO38" s="247"/>
      <c r="AP38" s="247"/>
      <c r="AQ38" s="247"/>
      <c r="AR38" s="247"/>
      <c r="AS38" s="247"/>
      <c r="AT38" s="249"/>
    </row>
    <row r="39" spans="1:4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8"/>
    </row>
    <row r="40" spans="1:4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35" t="s">
        <v>23</v>
      </c>
    </row>
    <row r="41" spans="1:46" ht="16.5" thickBot="1">
      <c r="A41" s="211"/>
      <c r="B41" s="215"/>
      <c r="C41" s="242"/>
      <c r="D41" s="61" t="s">
        <v>22</v>
      </c>
      <c r="E41" s="61" t="s">
        <v>21</v>
      </c>
      <c r="F41" s="243"/>
      <c r="G41" s="242"/>
      <c r="H41" s="242"/>
      <c r="I41" s="61" t="s">
        <v>22</v>
      </c>
      <c r="J41" s="61" t="s">
        <v>21</v>
      </c>
      <c r="K41" s="243"/>
      <c r="L41" s="243"/>
      <c r="M41" s="243"/>
      <c r="N41" s="60" t="s">
        <v>22</v>
      </c>
      <c r="O41" s="60" t="s">
        <v>21</v>
      </c>
      <c r="P41" s="243"/>
      <c r="Q41" s="242"/>
      <c r="R41" s="242"/>
      <c r="S41" s="61" t="s">
        <v>22</v>
      </c>
      <c r="T41" s="61" t="s">
        <v>21</v>
      </c>
      <c r="U41" s="243"/>
      <c r="V41" s="243"/>
      <c r="W41" s="243"/>
      <c r="X41" s="60" t="s">
        <v>22</v>
      </c>
      <c r="Y41" s="60" t="s">
        <v>21</v>
      </c>
      <c r="Z41" s="243"/>
      <c r="AA41" s="242"/>
      <c r="AB41" s="242"/>
      <c r="AC41" s="61" t="s">
        <v>22</v>
      </c>
      <c r="AD41" s="61" t="s">
        <v>21</v>
      </c>
      <c r="AE41" s="243"/>
      <c r="AF41" s="243"/>
      <c r="AG41" s="243"/>
      <c r="AH41" s="60" t="s">
        <v>22</v>
      </c>
      <c r="AI41" s="60" t="s">
        <v>21</v>
      </c>
      <c r="AJ41" s="243"/>
      <c r="AK41" s="242"/>
      <c r="AL41" s="242"/>
      <c r="AM41" s="61" t="s">
        <v>22</v>
      </c>
      <c r="AN41" s="61" t="s">
        <v>21</v>
      </c>
      <c r="AO41" s="243"/>
      <c r="AP41" s="243"/>
      <c r="AQ41" s="243"/>
      <c r="AR41" s="60" t="s">
        <v>22</v>
      </c>
      <c r="AS41" s="60" t="s">
        <v>21</v>
      </c>
      <c r="AT41" s="250"/>
    </row>
    <row r="42" spans="1:46" ht="15.75">
      <c r="A42" s="59" t="s">
        <v>20</v>
      </c>
      <c r="B42" s="57">
        <v>731792</v>
      </c>
      <c r="C42" s="57">
        <v>2689</v>
      </c>
      <c r="D42" s="57">
        <v>726520</v>
      </c>
      <c r="E42" s="57">
        <v>737063</v>
      </c>
      <c r="F42" s="55">
        <v>0.37</v>
      </c>
      <c r="G42" s="57">
        <v>368452</v>
      </c>
      <c r="H42" s="57">
        <v>2644</v>
      </c>
      <c r="I42" s="57">
        <v>363269</v>
      </c>
      <c r="J42" s="57">
        <v>373634</v>
      </c>
      <c r="K42" s="55">
        <v>0.72</v>
      </c>
      <c r="L42" s="55">
        <v>50.35</v>
      </c>
      <c r="M42" s="55">
        <v>0.29</v>
      </c>
      <c r="N42" s="55">
        <v>49.78</v>
      </c>
      <c r="O42" s="55">
        <v>50.92</v>
      </c>
      <c r="P42" s="55">
        <v>0.57</v>
      </c>
      <c r="Q42" s="57">
        <v>122242</v>
      </c>
      <c r="R42" s="57">
        <v>1342</v>
      </c>
      <c r="S42" s="57">
        <v>119612</v>
      </c>
      <c r="T42" s="57">
        <v>124872</v>
      </c>
      <c r="U42" s="55">
        <v>1.1</v>
      </c>
      <c r="V42" s="55">
        <v>16.7</v>
      </c>
      <c r="W42" s="55">
        <v>0.18</v>
      </c>
      <c r="X42" s="55">
        <v>16.34</v>
      </c>
      <c r="Y42" s="55">
        <v>17.06</v>
      </c>
      <c r="Z42" s="55">
        <v>1.1</v>
      </c>
      <c r="AA42" s="57">
        <v>237606</v>
      </c>
      <c r="AB42" s="57">
        <v>1794</v>
      </c>
      <c r="AC42" s="57">
        <v>234089</v>
      </c>
      <c r="AD42" s="57">
        <v>241123</v>
      </c>
      <c r="AE42" s="55">
        <v>0.76</v>
      </c>
      <c r="AF42" s="55">
        <v>32.47</v>
      </c>
      <c r="AG42" s="55">
        <v>0.22</v>
      </c>
      <c r="AH42" s="55">
        <v>32.05</v>
      </c>
      <c r="AI42" s="55">
        <v>32.89</v>
      </c>
      <c r="AJ42" s="55">
        <v>0.66</v>
      </c>
      <c r="AK42" s="57">
        <v>3492</v>
      </c>
      <c r="AL42" s="56">
        <v>223</v>
      </c>
      <c r="AM42" s="57">
        <v>3055</v>
      </c>
      <c r="AN42" s="57">
        <v>3929</v>
      </c>
      <c r="AO42" s="55">
        <v>6.39</v>
      </c>
      <c r="AP42" s="55">
        <v>0.48</v>
      </c>
      <c r="AQ42" s="55">
        <v>0.03</v>
      </c>
      <c r="AR42" s="55">
        <v>0.42</v>
      </c>
      <c r="AS42" s="55">
        <v>0.54</v>
      </c>
      <c r="AT42" s="67">
        <v>6.38</v>
      </c>
    </row>
    <row r="43" spans="1:46" ht="15.75">
      <c r="A43" s="58" t="s">
        <v>37</v>
      </c>
      <c r="B43" s="57">
        <v>409554</v>
      </c>
      <c r="C43" s="57">
        <v>1587</v>
      </c>
      <c r="D43" s="57">
        <v>406444</v>
      </c>
      <c r="E43" s="57">
        <v>412665</v>
      </c>
      <c r="F43" s="55">
        <v>0.39</v>
      </c>
      <c r="G43" s="57">
        <v>229070</v>
      </c>
      <c r="H43" s="57">
        <v>1598</v>
      </c>
      <c r="I43" s="57">
        <v>225938</v>
      </c>
      <c r="J43" s="57">
        <v>232203</v>
      </c>
      <c r="K43" s="55">
        <v>0.7</v>
      </c>
      <c r="L43" s="55">
        <v>55.93</v>
      </c>
      <c r="M43" s="55">
        <v>0.33</v>
      </c>
      <c r="N43" s="55">
        <v>55.28</v>
      </c>
      <c r="O43" s="55">
        <v>56.59</v>
      </c>
      <c r="P43" s="55">
        <v>0.6</v>
      </c>
      <c r="Q43" s="57">
        <v>55587</v>
      </c>
      <c r="R43" s="56">
        <v>763</v>
      </c>
      <c r="S43" s="57">
        <v>54092</v>
      </c>
      <c r="T43" s="57">
        <v>57082</v>
      </c>
      <c r="U43" s="55">
        <v>1.37</v>
      </c>
      <c r="V43" s="55">
        <v>13.57</v>
      </c>
      <c r="W43" s="55">
        <v>0.18</v>
      </c>
      <c r="X43" s="55">
        <v>13.22</v>
      </c>
      <c r="Y43" s="55">
        <v>13.93</v>
      </c>
      <c r="Z43" s="55">
        <v>1.33</v>
      </c>
      <c r="AA43" s="57">
        <v>122419</v>
      </c>
      <c r="AB43" s="57">
        <v>1244</v>
      </c>
      <c r="AC43" s="57">
        <v>119981</v>
      </c>
      <c r="AD43" s="57">
        <v>124857</v>
      </c>
      <c r="AE43" s="55">
        <v>1.02</v>
      </c>
      <c r="AF43" s="55">
        <v>29.89</v>
      </c>
      <c r="AG43" s="55">
        <v>0.27</v>
      </c>
      <c r="AH43" s="55">
        <v>29.36</v>
      </c>
      <c r="AI43" s="55">
        <v>30.43</v>
      </c>
      <c r="AJ43" s="55">
        <v>0.91</v>
      </c>
      <c r="AK43" s="57">
        <v>2478</v>
      </c>
      <c r="AL43" s="56">
        <v>175</v>
      </c>
      <c r="AM43" s="57">
        <v>2134</v>
      </c>
      <c r="AN43" s="57">
        <v>2821</v>
      </c>
      <c r="AO43" s="55">
        <v>7.08</v>
      </c>
      <c r="AP43" s="55">
        <v>0.6</v>
      </c>
      <c r="AQ43" s="55">
        <v>0.04</v>
      </c>
      <c r="AR43" s="55">
        <v>0.52</v>
      </c>
      <c r="AS43" s="55">
        <v>0.69</v>
      </c>
      <c r="AT43" s="67">
        <v>7.06</v>
      </c>
    </row>
    <row r="44" spans="1:46" ht="16.5" thickBot="1">
      <c r="A44" s="53" t="s">
        <v>36</v>
      </c>
      <c r="B44" s="66">
        <v>322237</v>
      </c>
      <c r="C44" s="66">
        <v>2171</v>
      </c>
      <c r="D44" s="66">
        <v>317982</v>
      </c>
      <c r="E44" s="66">
        <v>326493</v>
      </c>
      <c r="F44" s="64">
        <v>0.67</v>
      </c>
      <c r="G44" s="66">
        <v>139381</v>
      </c>
      <c r="H44" s="66">
        <v>2106</v>
      </c>
      <c r="I44" s="66">
        <v>135253</v>
      </c>
      <c r="J44" s="66">
        <v>143510</v>
      </c>
      <c r="K44" s="64">
        <v>1.51</v>
      </c>
      <c r="L44" s="64">
        <v>43.25</v>
      </c>
      <c r="M44" s="64">
        <v>0.51</v>
      </c>
      <c r="N44" s="64">
        <v>42.25</v>
      </c>
      <c r="O44" s="64">
        <v>44.26</v>
      </c>
      <c r="P44" s="64">
        <v>1.19</v>
      </c>
      <c r="Q44" s="66">
        <v>66655</v>
      </c>
      <c r="R44" s="66">
        <v>1104</v>
      </c>
      <c r="S44" s="66">
        <v>64492</v>
      </c>
      <c r="T44" s="66">
        <v>68818</v>
      </c>
      <c r="U44" s="64">
        <v>1.66</v>
      </c>
      <c r="V44" s="64">
        <v>20.69</v>
      </c>
      <c r="W44" s="64">
        <v>0.35</v>
      </c>
      <c r="X44" s="64">
        <v>19.99</v>
      </c>
      <c r="Y44" s="64">
        <v>21.38</v>
      </c>
      <c r="Z44" s="64">
        <v>1.71</v>
      </c>
      <c r="AA44" s="66">
        <v>115186</v>
      </c>
      <c r="AB44" s="66">
        <v>1293</v>
      </c>
      <c r="AC44" s="66">
        <v>112651</v>
      </c>
      <c r="AD44" s="66">
        <v>117722</v>
      </c>
      <c r="AE44" s="64">
        <v>1.12</v>
      </c>
      <c r="AF44" s="64">
        <v>35.75</v>
      </c>
      <c r="AG44" s="64">
        <v>0.35</v>
      </c>
      <c r="AH44" s="64">
        <v>35.06</v>
      </c>
      <c r="AI44" s="64">
        <v>36.43</v>
      </c>
      <c r="AJ44" s="64">
        <v>0.97</v>
      </c>
      <c r="AK44" s="66">
        <v>1014</v>
      </c>
      <c r="AL44" s="65">
        <v>138</v>
      </c>
      <c r="AM44" s="65">
        <v>744</v>
      </c>
      <c r="AN44" s="66">
        <v>1285</v>
      </c>
      <c r="AO44" s="64">
        <v>13.61</v>
      </c>
      <c r="AP44" s="64">
        <v>0.31</v>
      </c>
      <c r="AQ44" s="64">
        <v>0.04</v>
      </c>
      <c r="AR44" s="64">
        <v>0.23</v>
      </c>
      <c r="AS44" s="64">
        <v>0.4</v>
      </c>
      <c r="AT44" s="63">
        <v>13.57</v>
      </c>
    </row>
    <row r="46" ht="15.75" thickBot="1">
      <c r="A46" s="62"/>
    </row>
    <row r="47" spans="1:4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98</v>
      </c>
      <c r="AB47" s="232"/>
      <c r="AC47" s="232"/>
      <c r="AD47" s="232"/>
      <c r="AE47" s="232"/>
      <c r="AF47" s="232"/>
      <c r="AG47" s="232"/>
      <c r="AH47" s="232"/>
      <c r="AI47" s="232"/>
      <c r="AJ47" s="233"/>
      <c r="AK47" s="231" t="s">
        <v>56</v>
      </c>
      <c r="AL47" s="232"/>
      <c r="AM47" s="232"/>
      <c r="AN47" s="232"/>
      <c r="AO47" s="232"/>
      <c r="AP47" s="232"/>
      <c r="AQ47" s="232"/>
      <c r="AR47" s="232"/>
      <c r="AS47" s="232"/>
      <c r="AT47" s="234"/>
    </row>
    <row r="48" spans="1:4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40"/>
    </row>
    <row r="49" spans="1:4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44" t="s">
        <v>23</v>
      </c>
    </row>
    <row r="50" spans="1:46" ht="16.5" thickBot="1">
      <c r="A50" s="211"/>
      <c r="B50" s="215"/>
      <c r="C50" s="242"/>
      <c r="D50" s="61" t="s">
        <v>22</v>
      </c>
      <c r="E50" s="61" t="s">
        <v>21</v>
      </c>
      <c r="F50" s="243"/>
      <c r="G50" s="242"/>
      <c r="H50" s="242"/>
      <c r="I50" s="61" t="s">
        <v>22</v>
      </c>
      <c r="J50" s="61" t="s">
        <v>21</v>
      </c>
      <c r="K50" s="243"/>
      <c r="L50" s="243"/>
      <c r="M50" s="243"/>
      <c r="N50" s="60" t="s">
        <v>22</v>
      </c>
      <c r="O50" s="60" t="s">
        <v>21</v>
      </c>
      <c r="P50" s="243"/>
      <c r="Q50" s="242"/>
      <c r="R50" s="242"/>
      <c r="S50" s="61" t="s">
        <v>22</v>
      </c>
      <c r="T50" s="61" t="s">
        <v>21</v>
      </c>
      <c r="U50" s="243"/>
      <c r="V50" s="243"/>
      <c r="W50" s="243"/>
      <c r="X50" s="60" t="s">
        <v>22</v>
      </c>
      <c r="Y50" s="60" t="s">
        <v>21</v>
      </c>
      <c r="Z50" s="243"/>
      <c r="AA50" s="242"/>
      <c r="AB50" s="242"/>
      <c r="AC50" s="61" t="s">
        <v>22</v>
      </c>
      <c r="AD50" s="61" t="s">
        <v>21</v>
      </c>
      <c r="AE50" s="243"/>
      <c r="AF50" s="243"/>
      <c r="AG50" s="243"/>
      <c r="AH50" s="60" t="s">
        <v>22</v>
      </c>
      <c r="AI50" s="60" t="s">
        <v>21</v>
      </c>
      <c r="AJ50" s="243"/>
      <c r="AK50" s="242"/>
      <c r="AL50" s="242"/>
      <c r="AM50" s="61" t="s">
        <v>22</v>
      </c>
      <c r="AN50" s="61" t="s">
        <v>21</v>
      </c>
      <c r="AO50" s="243"/>
      <c r="AP50" s="243"/>
      <c r="AQ50" s="243"/>
      <c r="AR50" s="60" t="s">
        <v>22</v>
      </c>
      <c r="AS50" s="60" t="s">
        <v>21</v>
      </c>
      <c r="AT50" s="245"/>
    </row>
    <row r="51" spans="1:46" ht="15.75">
      <c r="A51" s="59" t="s">
        <v>20</v>
      </c>
      <c r="B51" s="57">
        <v>731792</v>
      </c>
      <c r="C51" s="57">
        <v>2689</v>
      </c>
      <c r="D51" s="57">
        <v>726520</v>
      </c>
      <c r="E51" s="57">
        <v>737063</v>
      </c>
      <c r="F51" s="55">
        <v>0.37</v>
      </c>
      <c r="G51" s="57">
        <v>368452</v>
      </c>
      <c r="H51" s="57">
        <v>2644</v>
      </c>
      <c r="I51" s="57">
        <v>363269</v>
      </c>
      <c r="J51" s="57">
        <v>373634</v>
      </c>
      <c r="K51" s="55">
        <v>0.72</v>
      </c>
      <c r="L51" s="55">
        <v>50.35</v>
      </c>
      <c r="M51" s="55">
        <v>0.29</v>
      </c>
      <c r="N51" s="55">
        <v>49.78</v>
      </c>
      <c r="O51" s="55">
        <v>50.92</v>
      </c>
      <c r="P51" s="55">
        <v>0.57</v>
      </c>
      <c r="Q51" s="57">
        <v>122242</v>
      </c>
      <c r="R51" s="57">
        <v>1342</v>
      </c>
      <c r="S51" s="57">
        <v>119612</v>
      </c>
      <c r="T51" s="57">
        <v>124872</v>
      </c>
      <c r="U51" s="55">
        <v>1.1</v>
      </c>
      <c r="V51" s="55">
        <v>16.7</v>
      </c>
      <c r="W51" s="55">
        <v>0.18</v>
      </c>
      <c r="X51" s="55">
        <v>16.34</v>
      </c>
      <c r="Y51" s="55">
        <v>17.06</v>
      </c>
      <c r="Z51" s="55">
        <v>1.1</v>
      </c>
      <c r="AA51" s="57">
        <v>237606</v>
      </c>
      <c r="AB51" s="57">
        <v>1794</v>
      </c>
      <c r="AC51" s="57">
        <v>234089</v>
      </c>
      <c r="AD51" s="57">
        <v>241123</v>
      </c>
      <c r="AE51" s="55">
        <v>0.76</v>
      </c>
      <c r="AF51" s="55">
        <v>32.47</v>
      </c>
      <c r="AG51" s="55">
        <v>0.22</v>
      </c>
      <c r="AH51" s="55">
        <v>32.05</v>
      </c>
      <c r="AI51" s="55">
        <v>32.89</v>
      </c>
      <c r="AJ51" s="55">
        <v>0.66</v>
      </c>
      <c r="AK51" s="57">
        <v>3492</v>
      </c>
      <c r="AL51" s="56">
        <v>223</v>
      </c>
      <c r="AM51" s="57">
        <v>3055</v>
      </c>
      <c r="AN51" s="57">
        <v>3929</v>
      </c>
      <c r="AO51" s="55">
        <v>6.39</v>
      </c>
      <c r="AP51" s="55">
        <v>0.48</v>
      </c>
      <c r="AQ51" s="55">
        <v>0.03</v>
      </c>
      <c r="AR51" s="55">
        <v>0.42</v>
      </c>
      <c r="AS51" s="55">
        <v>0.54</v>
      </c>
      <c r="AT51" s="54">
        <v>6.38</v>
      </c>
    </row>
    <row r="52" spans="1:46" ht="15.75">
      <c r="A52" s="58" t="s">
        <v>19</v>
      </c>
      <c r="B52" s="57">
        <v>38523</v>
      </c>
      <c r="C52" s="56">
        <v>591</v>
      </c>
      <c r="D52" s="57">
        <v>37365</v>
      </c>
      <c r="E52" s="57">
        <v>39682</v>
      </c>
      <c r="F52" s="55">
        <v>1.53</v>
      </c>
      <c r="G52" s="57">
        <v>13569</v>
      </c>
      <c r="H52" s="56">
        <v>541</v>
      </c>
      <c r="I52" s="57">
        <v>12509</v>
      </c>
      <c r="J52" s="57">
        <v>14630</v>
      </c>
      <c r="K52" s="55">
        <v>3.99</v>
      </c>
      <c r="L52" s="55">
        <v>35.22</v>
      </c>
      <c r="M52" s="55">
        <v>1.22</v>
      </c>
      <c r="N52" s="55">
        <v>32.83</v>
      </c>
      <c r="O52" s="55">
        <v>37.62</v>
      </c>
      <c r="P52" s="55">
        <v>3.47</v>
      </c>
      <c r="Q52" s="57">
        <v>10416</v>
      </c>
      <c r="R52" s="56">
        <v>347</v>
      </c>
      <c r="S52" s="57">
        <v>9735</v>
      </c>
      <c r="T52" s="57">
        <v>11097</v>
      </c>
      <c r="U52" s="55">
        <v>3.34</v>
      </c>
      <c r="V52" s="55">
        <v>27.04</v>
      </c>
      <c r="W52" s="55">
        <v>0.94</v>
      </c>
      <c r="X52" s="55">
        <v>25.19</v>
      </c>
      <c r="Y52" s="55">
        <v>28.88</v>
      </c>
      <c r="Z52" s="55">
        <v>3.48</v>
      </c>
      <c r="AA52" s="57">
        <v>14385</v>
      </c>
      <c r="AB52" s="56">
        <v>406</v>
      </c>
      <c r="AC52" s="57">
        <v>13589</v>
      </c>
      <c r="AD52" s="57">
        <v>15182</v>
      </c>
      <c r="AE52" s="55">
        <v>2.82</v>
      </c>
      <c r="AF52" s="55">
        <v>37.34</v>
      </c>
      <c r="AG52" s="55">
        <v>0.81</v>
      </c>
      <c r="AH52" s="55">
        <v>35.75</v>
      </c>
      <c r="AI52" s="55">
        <v>38.93</v>
      </c>
      <c r="AJ52" s="55">
        <v>2.17</v>
      </c>
      <c r="AK52" s="56">
        <v>152</v>
      </c>
      <c r="AL52" s="56">
        <v>34</v>
      </c>
      <c r="AM52" s="56">
        <v>85</v>
      </c>
      <c r="AN52" s="56">
        <v>220</v>
      </c>
      <c r="AO52" s="55">
        <v>22.64</v>
      </c>
      <c r="AP52" s="55">
        <v>0.4</v>
      </c>
      <c r="AQ52" s="55">
        <v>0.09</v>
      </c>
      <c r="AR52" s="55">
        <v>0.22</v>
      </c>
      <c r="AS52" s="55">
        <v>0.57</v>
      </c>
      <c r="AT52" s="54">
        <v>22.4</v>
      </c>
    </row>
    <row r="53" spans="1:46" ht="15.75">
      <c r="A53" s="58" t="s">
        <v>18</v>
      </c>
      <c r="B53" s="57">
        <v>8000</v>
      </c>
      <c r="C53" s="56">
        <v>201</v>
      </c>
      <c r="D53" s="57">
        <v>7605</v>
      </c>
      <c r="E53" s="57">
        <v>8394</v>
      </c>
      <c r="F53" s="55">
        <v>2.52</v>
      </c>
      <c r="G53" s="57">
        <v>1956</v>
      </c>
      <c r="H53" s="56">
        <v>109</v>
      </c>
      <c r="I53" s="57">
        <v>1742</v>
      </c>
      <c r="J53" s="57">
        <v>2171</v>
      </c>
      <c r="K53" s="55">
        <v>5.59</v>
      </c>
      <c r="L53" s="55">
        <v>24.45</v>
      </c>
      <c r="M53" s="55">
        <v>1.43</v>
      </c>
      <c r="N53" s="55">
        <v>21.66</v>
      </c>
      <c r="O53" s="55">
        <v>27.25</v>
      </c>
      <c r="P53" s="55">
        <v>5.83</v>
      </c>
      <c r="Q53" s="57">
        <v>3045</v>
      </c>
      <c r="R53" s="56">
        <v>185</v>
      </c>
      <c r="S53" s="57">
        <v>2683</v>
      </c>
      <c r="T53" s="57">
        <v>3408</v>
      </c>
      <c r="U53" s="55">
        <v>6.08</v>
      </c>
      <c r="V53" s="55">
        <v>38.07</v>
      </c>
      <c r="W53" s="55">
        <v>1.69</v>
      </c>
      <c r="X53" s="55">
        <v>34.75</v>
      </c>
      <c r="Y53" s="55">
        <v>41.38</v>
      </c>
      <c r="Z53" s="55">
        <v>4.45</v>
      </c>
      <c r="AA53" s="57">
        <v>2961</v>
      </c>
      <c r="AB53" s="56">
        <v>91</v>
      </c>
      <c r="AC53" s="57">
        <v>2782</v>
      </c>
      <c r="AD53" s="57">
        <v>3141</v>
      </c>
      <c r="AE53" s="55">
        <v>3.09</v>
      </c>
      <c r="AF53" s="55">
        <v>37.02</v>
      </c>
      <c r="AG53" s="55">
        <v>1.07</v>
      </c>
      <c r="AH53" s="55">
        <v>34.93</v>
      </c>
      <c r="AI53" s="55">
        <v>39.11</v>
      </c>
      <c r="AJ53" s="55">
        <v>2.88</v>
      </c>
      <c r="AK53" s="56">
        <v>37</v>
      </c>
      <c r="AL53" s="56">
        <v>9</v>
      </c>
      <c r="AM53" s="56">
        <v>20</v>
      </c>
      <c r="AN53" s="56">
        <v>54</v>
      </c>
      <c r="AO53" s="55">
        <v>23.93</v>
      </c>
      <c r="AP53" s="55">
        <v>0.46</v>
      </c>
      <c r="AQ53" s="55">
        <v>0.11</v>
      </c>
      <c r="AR53" s="55">
        <v>0.25</v>
      </c>
      <c r="AS53" s="55">
        <v>0.68</v>
      </c>
      <c r="AT53" s="54">
        <v>23.83</v>
      </c>
    </row>
    <row r="54" spans="1:46" ht="15.75">
      <c r="A54" s="58" t="s">
        <v>17</v>
      </c>
      <c r="B54" s="57">
        <v>8913</v>
      </c>
      <c r="C54" s="56">
        <v>142</v>
      </c>
      <c r="D54" s="57">
        <v>8635</v>
      </c>
      <c r="E54" s="57">
        <v>9191</v>
      </c>
      <c r="F54" s="55">
        <v>1.59</v>
      </c>
      <c r="G54" s="57">
        <v>3792</v>
      </c>
      <c r="H54" s="56">
        <v>103</v>
      </c>
      <c r="I54" s="57">
        <v>3590</v>
      </c>
      <c r="J54" s="57">
        <v>3994</v>
      </c>
      <c r="K54" s="55">
        <v>2.71</v>
      </c>
      <c r="L54" s="55">
        <v>42.55</v>
      </c>
      <c r="M54" s="55">
        <v>1.01</v>
      </c>
      <c r="N54" s="55">
        <v>40.57</v>
      </c>
      <c r="O54" s="55">
        <v>44.52</v>
      </c>
      <c r="P54" s="55">
        <v>2.37</v>
      </c>
      <c r="Q54" s="57">
        <v>1854</v>
      </c>
      <c r="R54" s="56">
        <v>76</v>
      </c>
      <c r="S54" s="57">
        <v>1704</v>
      </c>
      <c r="T54" s="57">
        <v>2004</v>
      </c>
      <c r="U54" s="55">
        <v>4.12</v>
      </c>
      <c r="V54" s="55">
        <v>20.8</v>
      </c>
      <c r="W54" s="55">
        <v>0.8</v>
      </c>
      <c r="X54" s="55">
        <v>19.24</v>
      </c>
      <c r="Y54" s="55">
        <v>22.36</v>
      </c>
      <c r="Z54" s="55">
        <v>3.83</v>
      </c>
      <c r="AA54" s="57">
        <v>3189</v>
      </c>
      <c r="AB54" s="56">
        <v>88</v>
      </c>
      <c r="AC54" s="57">
        <v>3016</v>
      </c>
      <c r="AD54" s="57">
        <v>3361</v>
      </c>
      <c r="AE54" s="55">
        <v>2.76</v>
      </c>
      <c r="AF54" s="55">
        <v>35.78</v>
      </c>
      <c r="AG54" s="55">
        <v>0.71</v>
      </c>
      <c r="AH54" s="55">
        <v>34.39</v>
      </c>
      <c r="AI54" s="55">
        <v>37.17</v>
      </c>
      <c r="AJ54" s="55">
        <v>1.98</v>
      </c>
      <c r="AK54" s="56">
        <v>78</v>
      </c>
      <c r="AL54" s="56">
        <v>13</v>
      </c>
      <c r="AM54" s="56">
        <v>52</v>
      </c>
      <c r="AN54" s="56">
        <v>104</v>
      </c>
      <c r="AO54" s="55">
        <v>16.77</v>
      </c>
      <c r="AP54" s="55">
        <v>0.88</v>
      </c>
      <c r="AQ54" s="55">
        <v>0.15</v>
      </c>
      <c r="AR54" s="55">
        <v>0.59</v>
      </c>
      <c r="AS54" s="55">
        <v>1.16</v>
      </c>
      <c r="AT54" s="54">
        <v>16.86</v>
      </c>
    </row>
    <row r="55" spans="1:46" ht="15.75">
      <c r="A55" s="58" t="s">
        <v>16</v>
      </c>
      <c r="B55" s="57">
        <v>43488</v>
      </c>
      <c r="C55" s="56">
        <v>659</v>
      </c>
      <c r="D55" s="57">
        <v>42195</v>
      </c>
      <c r="E55" s="57">
        <v>44780</v>
      </c>
      <c r="F55" s="55">
        <v>1.52</v>
      </c>
      <c r="G55" s="57">
        <v>23694</v>
      </c>
      <c r="H55" s="56">
        <v>582</v>
      </c>
      <c r="I55" s="57">
        <v>22553</v>
      </c>
      <c r="J55" s="57">
        <v>24835</v>
      </c>
      <c r="K55" s="55">
        <v>2.46</v>
      </c>
      <c r="L55" s="55">
        <v>54.48</v>
      </c>
      <c r="M55" s="55">
        <v>1.04</v>
      </c>
      <c r="N55" s="55">
        <v>52.44</v>
      </c>
      <c r="O55" s="55">
        <v>56.52</v>
      </c>
      <c r="P55" s="55">
        <v>1.91</v>
      </c>
      <c r="Q55" s="57">
        <v>6417</v>
      </c>
      <c r="R55" s="56">
        <v>263</v>
      </c>
      <c r="S55" s="57">
        <v>5902</v>
      </c>
      <c r="T55" s="57">
        <v>6932</v>
      </c>
      <c r="U55" s="55">
        <v>4.1</v>
      </c>
      <c r="V55" s="55">
        <v>14.76</v>
      </c>
      <c r="W55" s="55">
        <v>0.56</v>
      </c>
      <c r="X55" s="55">
        <v>13.65</v>
      </c>
      <c r="Y55" s="55">
        <v>15.86</v>
      </c>
      <c r="Z55" s="55">
        <v>3.81</v>
      </c>
      <c r="AA55" s="57">
        <v>13117</v>
      </c>
      <c r="AB55" s="56">
        <v>406</v>
      </c>
      <c r="AC55" s="57">
        <v>12321</v>
      </c>
      <c r="AD55" s="57">
        <v>13913</v>
      </c>
      <c r="AE55" s="55">
        <v>3.1</v>
      </c>
      <c r="AF55" s="55">
        <v>30.16</v>
      </c>
      <c r="AG55" s="55">
        <v>0.83</v>
      </c>
      <c r="AH55" s="55">
        <v>28.54</v>
      </c>
      <c r="AI55" s="55">
        <v>31.78</v>
      </c>
      <c r="AJ55" s="55">
        <v>2.74</v>
      </c>
      <c r="AK55" s="56">
        <v>260</v>
      </c>
      <c r="AL55" s="56">
        <v>57</v>
      </c>
      <c r="AM55" s="56">
        <v>149</v>
      </c>
      <c r="AN55" s="56">
        <v>372</v>
      </c>
      <c r="AO55" s="55">
        <v>21.82</v>
      </c>
      <c r="AP55" s="55">
        <v>0.6</v>
      </c>
      <c r="AQ55" s="55">
        <v>0.13</v>
      </c>
      <c r="AR55" s="55">
        <v>0.34</v>
      </c>
      <c r="AS55" s="55">
        <v>0.85</v>
      </c>
      <c r="AT55" s="54">
        <v>21.68</v>
      </c>
    </row>
    <row r="56" spans="1:46" ht="15.75">
      <c r="A56" s="58" t="s">
        <v>15</v>
      </c>
      <c r="B56" s="57">
        <v>40078</v>
      </c>
      <c r="C56" s="56">
        <v>664</v>
      </c>
      <c r="D56" s="57">
        <v>38776</v>
      </c>
      <c r="E56" s="57">
        <v>41380</v>
      </c>
      <c r="F56" s="55">
        <v>1.66</v>
      </c>
      <c r="G56" s="57">
        <v>24409</v>
      </c>
      <c r="H56" s="56">
        <v>532</v>
      </c>
      <c r="I56" s="57">
        <v>23367</v>
      </c>
      <c r="J56" s="57">
        <v>25452</v>
      </c>
      <c r="K56" s="55">
        <v>2.18</v>
      </c>
      <c r="L56" s="55">
        <v>60.91</v>
      </c>
      <c r="M56" s="55">
        <v>0.87</v>
      </c>
      <c r="N56" s="55">
        <v>59.2</v>
      </c>
      <c r="O56" s="55">
        <v>62.61</v>
      </c>
      <c r="P56" s="55">
        <v>1.43</v>
      </c>
      <c r="Q56" s="57">
        <v>4914</v>
      </c>
      <c r="R56" s="56">
        <v>204</v>
      </c>
      <c r="S56" s="57">
        <v>4513</v>
      </c>
      <c r="T56" s="57">
        <v>5314</v>
      </c>
      <c r="U56" s="55">
        <v>4.16</v>
      </c>
      <c r="V56" s="55">
        <v>12.26</v>
      </c>
      <c r="W56" s="55">
        <v>0.49</v>
      </c>
      <c r="X56" s="55">
        <v>11.31</v>
      </c>
      <c r="Y56" s="55">
        <v>13.21</v>
      </c>
      <c r="Z56" s="55">
        <v>3.96</v>
      </c>
      <c r="AA56" s="57">
        <v>10580</v>
      </c>
      <c r="AB56" s="56">
        <v>348</v>
      </c>
      <c r="AC56" s="57">
        <v>9899</v>
      </c>
      <c r="AD56" s="57">
        <v>11261</v>
      </c>
      <c r="AE56" s="55">
        <v>3.29</v>
      </c>
      <c r="AF56" s="55">
        <v>26.4</v>
      </c>
      <c r="AG56" s="55">
        <v>0.72</v>
      </c>
      <c r="AH56" s="55">
        <v>24.98</v>
      </c>
      <c r="AI56" s="55">
        <v>27.82</v>
      </c>
      <c r="AJ56" s="55">
        <v>2.74</v>
      </c>
      <c r="AK56" s="56">
        <v>175</v>
      </c>
      <c r="AL56" s="56">
        <v>47</v>
      </c>
      <c r="AM56" s="56">
        <v>83</v>
      </c>
      <c r="AN56" s="56">
        <v>266</v>
      </c>
      <c r="AO56" s="55">
        <v>26.66</v>
      </c>
      <c r="AP56" s="55">
        <v>0.44</v>
      </c>
      <c r="AQ56" s="55">
        <v>0.12</v>
      </c>
      <c r="AR56" s="55">
        <v>0.21</v>
      </c>
      <c r="AS56" s="55">
        <v>0.66</v>
      </c>
      <c r="AT56" s="54">
        <v>26.51</v>
      </c>
    </row>
    <row r="57" spans="1:46" ht="15.75">
      <c r="A57" s="58" t="s">
        <v>14</v>
      </c>
      <c r="B57" s="57">
        <v>31266</v>
      </c>
      <c r="C57" s="56">
        <v>308</v>
      </c>
      <c r="D57" s="57">
        <v>30663</v>
      </c>
      <c r="E57" s="57">
        <v>31869</v>
      </c>
      <c r="F57" s="55">
        <v>0.98</v>
      </c>
      <c r="G57" s="57">
        <v>17365</v>
      </c>
      <c r="H57" s="56">
        <v>284</v>
      </c>
      <c r="I57" s="57">
        <v>16808</v>
      </c>
      <c r="J57" s="57">
        <v>17921</v>
      </c>
      <c r="K57" s="55">
        <v>1.63</v>
      </c>
      <c r="L57" s="55">
        <v>55.54</v>
      </c>
      <c r="M57" s="55">
        <v>0.74</v>
      </c>
      <c r="N57" s="55">
        <v>54.08</v>
      </c>
      <c r="O57" s="55">
        <v>57</v>
      </c>
      <c r="P57" s="55">
        <v>1.34</v>
      </c>
      <c r="Q57" s="57">
        <v>3783</v>
      </c>
      <c r="R57" s="56">
        <v>144</v>
      </c>
      <c r="S57" s="57">
        <v>3500</v>
      </c>
      <c r="T57" s="57">
        <v>4066</v>
      </c>
      <c r="U57" s="55">
        <v>3.82</v>
      </c>
      <c r="V57" s="55">
        <v>12.1</v>
      </c>
      <c r="W57" s="55">
        <v>0.44</v>
      </c>
      <c r="X57" s="55">
        <v>11.24</v>
      </c>
      <c r="Y57" s="55">
        <v>12.96</v>
      </c>
      <c r="Z57" s="55">
        <v>3.61</v>
      </c>
      <c r="AA57" s="57">
        <v>9992</v>
      </c>
      <c r="AB57" s="56">
        <v>235</v>
      </c>
      <c r="AC57" s="57">
        <v>9532</v>
      </c>
      <c r="AD57" s="57">
        <v>10453</v>
      </c>
      <c r="AE57" s="55">
        <v>2.35</v>
      </c>
      <c r="AF57" s="55">
        <v>31.96</v>
      </c>
      <c r="AG57" s="55">
        <v>0.69</v>
      </c>
      <c r="AH57" s="55">
        <v>30.6</v>
      </c>
      <c r="AI57" s="55">
        <v>33.32</v>
      </c>
      <c r="AJ57" s="55">
        <v>2.17</v>
      </c>
      <c r="AK57" s="56">
        <v>126</v>
      </c>
      <c r="AL57" s="56">
        <v>28</v>
      </c>
      <c r="AM57" s="56">
        <v>71</v>
      </c>
      <c r="AN57" s="56">
        <v>182</v>
      </c>
      <c r="AO57" s="55">
        <v>22.46</v>
      </c>
      <c r="AP57" s="55">
        <v>0.4</v>
      </c>
      <c r="AQ57" s="55">
        <v>0.09</v>
      </c>
      <c r="AR57" s="55">
        <v>0.23</v>
      </c>
      <c r="AS57" s="55">
        <v>0.58</v>
      </c>
      <c r="AT57" s="54">
        <v>22.3</v>
      </c>
    </row>
    <row r="58" spans="1:46" ht="15.75">
      <c r="A58" s="58" t="s">
        <v>13</v>
      </c>
      <c r="B58" s="57">
        <v>68562</v>
      </c>
      <c r="C58" s="56">
        <v>764</v>
      </c>
      <c r="D58" s="57">
        <v>67065</v>
      </c>
      <c r="E58" s="57">
        <v>70060</v>
      </c>
      <c r="F58" s="55">
        <v>1.11</v>
      </c>
      <c r="G58" s="57">
        <v>42906</v>
      </c>
      <c r="H58" s="56">
        <v>813</v>
      </c>
      <c r="I58" s="57">
        <v>41313</v>
      </c>
      <c r="J58" s="57">
        <v>44499</v>
      </c>
      <c r="K58" s="55">
        <v>1.89</v>
      </c>
      <c r="L58" s="55">
        <v>62.58</v>
      </c>
      <c r="M58" s="55">
        <v>0.93</v>
      </c>
      <c r="N58" s="55">
        <v>60.76</v>
      </c>
      <c r="O58" s="55">
        <v>64.4</v>
      </c>
      <c r="P58" s="55">
        <v>1.48</v>
      </c>
      <c r="Q58" s="57">
        <v>8588</v>
      </c>
      <c r="R58" s="56">
        <v>372</v>
      </c>
      <c r="S58" s="57">
        <v>7860</v>
      </c>
      <c r="T58" s="57">
        <v>9317</v>
      </c>
      <c r="U58" s="55">
        <v>4.33</v>
      </c>
      <c r="V58" s="55">
        <v>12.53</v>
      </c>
      <c r="W58" s="55">
        <v>0.54</v>
      </c>
      <c r="X58" s="55">
        <v>11.47</v>
      </c>
      <c r="Y58" s="55">
        <v>13.58</v>
      </c>
      <c r="Z58" s="55">
        <v>4.3</v>
      </c>
      <c r="AA58" s="57">
        <v>16661</v>
      </c>
      <c r="AB58" s="56">
        <v>549</v>
      </c>
      <c r="AC58" s="57">
        <v>15585</v>
      </c>
      <c r="AD58" s="57">
        <v>17738</v>
      </c>
      <c r="AE58" s="55">
        <v>3.3</v>
      </c>
      <c r="AF58" s="55">
        <v>24.3</v>
      </c>
      <c r="AG58" s="55">
        <v>0.75</v>
      </c>
      <c r="AH58" s="55">
        <v>22.83</v>
      </c>
      <c r="AI58" s="55">
        <v>25.77</v>
      </c>
      <c r="AJ58" s="55">
        <v>3.09</v>
      </c>
      <c r="AK58" s="56">
        <v>407</v>
      </c>
      <c r="AL58" s="56">
        <v>72</v>
      </c>
      <c r="AM58" s="56">
        <v>265</v>
      </c>
      <c r="AN58" s="56">
        <v>549</v>
      </c>
      <c r="AO58" s="55">
        <v>17.77</v>
      </c>
      <c r="AP58" s="55">
        <v>0.59</v>
      </c>
      <c r="AQ58" s="55">
        <v>0.11</v>
      </c>
      <c r="AR58" s="55">
        <v>0.39</v>
      </c>
      <c r="AS58" s="55">
        <v>0.8</v>
      </c>
      <c r="AT58" s="54">
        <v>17.69</v>
      </c>
    </row>
    <row r="59" spans="1:46" ht="15.75">
      <c r="A59" s="58" t="s">
        <v>12</v>
      </c>
      <c r="B59" s="57">
        <v>90143</v>
      </c>
      <c r="C59" s="56">
        <v>934</v>
      </c>
      <c r="D59" s="57">
        <v>88313</v>
      </c>
      <c r="E59" s="57">
        <v>91973</v>
      </c>
      <c r="F59" s="55">
        <v>1.04</v>
      </c>
      <c r="G59" s="57">
        <v>51577</v>
      </c>
      <c r="H59" s="57">
        <v>1118</v>
      </c>
      <c r="I59" s="57">
        <v>49385</v>
      </c>
      <c r="J59" s="57">
        <v>53768</v>
      </c>
      <c r="K59" s="55">
        <v>2.17</v>
      </c>
      <c r="L59" s="55">
        <v>57.22</v>
      </c>
      <c r="M59" s="55">
        <v>1.12</v>
      </c>
      <c r="N59" s="55">
        <v>55.01</v>
      </c>
      <c r="O59" s="55">
        <v>59.42</v>
      </c>
      <c r="P59" s="55">
        <v>1.96</v>
      </c>
      <c r="Q59" s="57">
        <v>12304</v>
      </c>
      <c r="R59" s="56">
        <v>528</v>
      </c>
      <c r="S59" s="57">
        <v>11270</v>
      </c>
      <c r="T59" s="57">
        <v>13338</v>
      </c>
      <c r="U59" s="55">
        <v>4.29</v>
      </c>
      <c r="V59" s="55">
        <v>13.65</v>
      </c>
      <c r="W59" s="55">
        <v>0.57</v>
      </c>
      <c r="X59" s="55">
        <v>12.54</v>
      </c>
      <c r="Y59" s="55">
        <v>14.76</v>
      </c>
      <c r="Z59" s="55">
        <v>4.16</v>
      </c>
      <c r="AA59" s="57">
        <v>25876</v>
      </c>
      <c r="AB59" s="56">
        <v>794</v>
      </c>
      <c r="AC59" s="57">
        <v>24320</v>
      </c>
      <c r="AD59" s="57">
        <v>27432</v>
      </c>
      <c r="AE59" s="55">
        <v>3.07</v>
      </c>
      <c r="AF59" s="55">
        <v>28.71</v>
      </c>
      <c r="AG59" s="55">
        <v>0.81</v>
      </c>
      <c r="AH59" s="55">
        <v>27.13</v>
      </c>
      <c r="AI59" s="55">
        <v>30.29</v>
      </c>
      <c r="AJ59" s="55">
        <v>2.81</v>
      </c>
      <c r="AK59" s="56">
        <v>386</v>
      </c>
      <c r="AL59" s="56">
        <v>75</v>
      </c>
      <c r="AM59" s="56">
        <v>240</v>
      </c>
      <c r="AN59" s="56">
        <v>532</v>
      </c>
      <c r="AO59" s="55">
        <v>19.32</v>
      </c>
      <c r="AP59" s="55">
        <v>0.43</v>
      </c>
      <c r="AQ59" s="55">
        <v>0.08</v>
      </c>
      <c r="AR59" s="55">
        <v>0.27</v>
      </c>
      <c r="AS59" s="55">
        <v>0.59</v>
      </c>
      <c r="AT59" s="54">
        <v>19.29</v>
      </c>
    </row>
    <row r="60" spans="1:46" ht="15.75">
      <c r="A60" s="58" t="s">
        <v>11</v>
      </c>
      <c r="B60" s="57">
        <v>27670</v>
      </c>
      <c r="C60" s="56">
        <v>343</v>
      </c>
      <c r="D60" s="57">
        <v>26998</v>
      </c>
      <c r="E60" s="57">
        <v>28343</v>
      </c>
      <c r="F60" s="55">
        <v>1.24</v>
      </c>
      <c r="G60" s="57">
        <v>12160</v>
      </c>
      <c r="H60" s="56">
        <v>294</v>
      </c>
      <c r="I60" s="57">
        <v>11585</v>
      </c>
      <c r="J60" s="57">
        <v>12736</v>
      </c>
      <c r="K60" s="55">
        <v>2.42</v>
      </c>
      <c r="L60" s="55">
        <v>43.95</v>
      </c>
      <c r="M60" s="55">
        <v>0.97</v>
      </c>
      <c r="N60" s="55">
        <v>42.05</v>
      </c>
      <c r="O60" s="55">
        <v>45.85</v>
      </c>
      <c r="P60" s="55">
        <v>2.21</v>
      </c>
      <c r="Q60" s="57">
        <v>5170</v>
      </c>
      <c r="R60" s="56">
        <v>182</v>
      </c>
      <c r="S60" s="57">
        <v>4814</v>
      </c>
      <c r="T60" s="57">
        <v>5526</v>
      </c>
      <c r="U60" s="55">
        <v>3.51</v>
      </c>
      <c r="V60" s="55">
        <v>18.68</v>
      </c>
      <c r="W60" s="55">
        <v>0.6</v>
      </c>
      <c r="X60" s="55">
        <v>17.5</v>
      </c>
      <c r="Y60" s="55">
        <v>19.87</v>
      </c>
      <c r="Z60" s="55">
        <v>3.23</v>
      </c>
      <c r="AA60" s="57">
        <v>10207</v>
      </c>
      <c r="AB60" s="56">
        <v>255</v>
      </c>
      <c r="AC60" s="57">
        <v>9709</v>
      </c>
      <c r="AD60" s="57">
        <v>10706</v>
      </c>
      <c r="AE60" s="55">
        <v>2.49</v>
      </c>
      <c r="AF60" s="55">
        <v>36.89</v>
      </c>
      <c r="AG60" s="55">
        <v>0.75</v>
      </c>
      <c r="AH60" s="55">
        <v>35.42</v>
      </c>
      <c r="AI60" s="55">
        <v>38.36</v>
      </c>
      <c r="AJ60" s="55">
        <v>2.03</v>
      </c>
      <c r="AK60" s="56">
        <v>133</v>
      </c>
      <c r="AL60" s="56">
        <v>35</v>
      </c>
      <c r="AM60" s="56">
        <v>64</v>
      </c>
      <c r="AN60" s="56">
        <v>201</v>
      </c>
      <c r="AO60" s="55">
        <v>26.38</v>
      </c>
      <c r="AP60" s="55">
        <v>0.48</v>
      </c>
      <c r="AQ60" s="55">
        <v>0.13</v>
      </c>
      <c r="AR60" s="55">
        <v>0.23</v>
      </c>
      <c r="AS60" s="55">
        <v>0.73</v>
      </c>
      <c r="AT60" s="54">
        <v>26.43</v>
      </c>
    </row>
    <row r="61" spans="1:46" ht="15.75">
      <c r="A61" s="58" t="s">
        <v>10</v>
      </c>
      <c r="B61" s="57">
        <v>79612</v>
      </c>
      <c r="C61" s="56">
        <v>810</v>
      </c>
      <c r="D61" s="57">
        <v>78026</v>
      </c>
      <c r="E61" s="57">
        <v>81199</v>
      </c>
      <c r="F61" s="55">
        <v>1.02</v>
      </c>
      <c r="G61" s="57">
        <v>35519</v>
      </c>
      <c r="H61" s="56">
        <v>738</v>
      </c>
      <c r="I61" s="57">
        <v>34073</v>
      </c>
      <c r="J61" s="57">
        <v>36964</v>
      </c>
      <c r="K61" s="55">
        <v>2.08</v>
      </c>
      <c r="L61" s="55">
        <v>44.61</v>
      </c>
      <c r="M61" s="55">
        <v>0.84</v>
      </c>
      <c r="N61" s="55">
        <v>42.97</v>
      </c>
      <c r="O61" s="55">
        <v>46.26</v>
      </c>
      <c r="P61" s="55">
        <v>1.88</v>
      </c>
      <c r="Q61" s="57">
        <v>14327</v>
      </c>
      <c r="R61" s="56">
        <v>462</v>
      </c>
      <c r="S61" s="57">
        <v>13422</v>
      </c>
      <c r="T61" s="57">
        <v>15233</v>
      </c>
      <c r="U61" s="55">
        <v>3.22</v>
      </c>
      <c r="V61" s="55">
        <v>18</v>
      </c>
      <c r="W61" s="55">
        <v>0.53</v>
      </c>
      <c r="X61" s="55">
        <v>16.96</v>
      </c>
      <c r="Y61" s="55">
        <v>19.03</v>
      </c>
      <c r="Z61" s="55">
        <v>2.94</v>
      </c>
      <c r="AA61" s="57">
        <v>29610</v>
      </c>
      <c r="AB61" s="56">
        <v>633</v>
      </c>
      <c r="AC61" s="57">
        <v>28368</v>
      </c>
      <c r="AD61" s="57">
        <v>30851</v>
      </c>
      <c r="AE61" s="55">
        <v>2.14</v>
      </c>
      <c r="AF61" s="55">
        <v>37.19</v>
      </c>
      <c r="AG61" s="55">
        <v>0.7</v>
      </c>
      <c r="AH61" s="55">
        <v>35.81</v>
      </c>
      <c r="AI61" s="55">
        <v>38.57</v>
      </c>
      <c r="AJ61" s="55">
        <v>1.89</v>
      </c>
      <c r="AK61" s="56">
        <v>157</v>
      </c>
      <c r="AL61" s="56">
        <v>43</v>
      </c>
      <c r="AM61" s="56">
        <v>73</v>
      </c>
      <c r="AN61" s="56">
        <v>241</v>
      </c>
      <c r="AO61" s="55">
        <v>27.25</v>
      </c>
      <c r="AP61" s="55">
        <v>0.2</v>
      </c>
      <c r="AQ61" s="55">
        <v>0.05</v>
      </c>
      <c r="AR61" s="55">
        <v>0.09</v>
      </c>
      <c r="AS61" s="55">
        <v>0.3</v>
      </c>
      <c r="AT61" s="54">
        <v>27.25</v>
      </c>
    </row>
    <row r="62" spans="1:46" ht="15.75">
      <c r="A62" s="58" t="s">
        <v>9</v>
      </c>
      <c r="B62" s="57">
        <v>112747</v>
      </c>
      <c r="C62" s="57">
        <v>1602</v>
      </c>
      <c r="D62" s="57">
        <v>109608</v>
      </c>
      <c r="E62" s="57">
        <v>115886</v>
      </c>
      <c r="F62" s="55">
        <v>1.42</v>
      </c>
      <c r="G62" s="57">
        <v>49229</v>
      </c>
      <c r="H62" s="57">
        <v>1590</v>
      </c>
      <c r="I62" s="57">
        <v>46112</v>
      </c>
      <c r="J62" s="57">
        <v>52346</v>
      </c>
      <c r="K62" s="55">
        <v>3.23</v>
      </c>
      <c r="L62" s="55">
        <v>43.66</v>
      </c>
      <c r="M62" s="55">
        <v>1.04</v>
      </c>
      <c r="N62" s="55">
        <v>41.62</v>
      </c>
      <c r="O62" s="55">
        <v>45.7</v>
      </c>
      <c r="P62" s="55">
        <v>2.38</v>
      </c>
      <c r="Q62" s="57">
        <v>23458</v>
      </c>
      <c r="R62" s="56">
        <v>806</v>
      </c>
      <c r="S62" s="57">
        <v>21879</v>
      </c>
      <c r="T62" s="57">
        <v>25038</v>
      </c>
      <c r="U62" s="55">
        <v>3.44</v>
      </c>
      <c r="V62" s="55">
        <v>20.81</v>
      </c>
      <c r="W62" s="55">
        <v>0.79</v>
      </c>
      <c r="X62" s="55">
        <v>19.25</v>
      </c>
      <c r="Y62" s="55">
        <v>22.36</v>
      </c>
      <c r="Z62" s="55">
        <v>3.81</v>
      </c>
      <c r="AA62" s="57">
        <v>39468</v>
      </c>
      <c r="AB62" s="56">
        <v>897</v>
      </c>
      <c r="AC62" s="57">
        <v>37711</v>
      </c>
      <c r="AD62" s="57">
        <v>41225</v>
      </c>
      <c r="AE62" s="55">
        <v>2.27</v>
      </c>
      <c r="AF62" s="55">
        <v>35.01</v>
      </c>
      <c r="AG62" s="55">
        <v>0.68</v>
      </c>
      <c r="AH62" s="55">
        <v>33.67</v>
      </c>
      <c r="AI62" s="55">
        <v>36.34</v>
      </c>
      <c r="AJ62" s="55">
        <v>1.94</v>
      </c>
      <c r="AK62" s="56">
        <v>592</v>
      </c>
      <c r="AL62" s="56">
        <v>146</v>
      </c>
      <c r="AM62" s="56">
        <v>307</v>
      </c>
      <c r="AN62" s="56">
        <v>877</v>
      </c>
      <c r="AO62" s="55">
        <v>24.59</v>
      </c>
      <c r="AP62" s="55">
        <v>0.52</v>
      </c>
      <c r="AQ62" s="55">
        <v>0.13</v>
      </c>
      <c r="AR62" s="55">
        <v>0.27</v>
      </c>
      <c r="AS62" s="55">
        <v>0.78</v>
      </c>
      <c r="AT62" s="54">
        <v>24.53</v>
      </c>
    </row>
    <row r="63" spans="1:46" ht="15.75">
      <c r="A63" s="58" t="s">
        <v>8</v>
      </c>
      <c r="B63" s="57">
        <v>14860</v>
      </c>
      <c r="C63" s="56">
        <v>226</v>
      </c>
      <c r="D63" s="57">
        <v>14418</v>
      </c>
      <c r="E63" s="57">
        <v>15303</v>
      </c>
      <c r="F63" s="55">
        <v>1.52</v>
      </c>
      <c r="G63" s="57">
        <v>6570</v>
      </c>
      <c r="H63" s="56">
        <v>172</v>
      </c>
      <c r="I63" s="57">
        <v>6232</v>
      </c>
      <c r="J63" s="57">
        <v>6908</v>
      </c>
      <c r="K63" s="55">
        <v>2.62</v>
      </c>
      <c r="L63" s="55">
        <v>44.21</v>
      </c>
      <c r="M63" s="55">
        <v>0.92</v>
      </c>
      <c r="N63" s="55">
        <v>42.4</v>
      </c>
      <c r="O63" s="55">
        <v>46.02</v>
      </c>
      <c r="P63" s="55">
        <v>2.09</v>
      </c>
      <c r="Q63" s="57">
        <v>2629</v>
      </c>
      <c r="R63" s="56">
        <v>105</v>
      </c>
      <c r="S63" s="57">
        <v>2424</v>
      </c>
      <c r="T63" s="57">
        <v>2835</v>
      </c>
      <c r="U63" s="55">
        <v>3.99</v>
      </c>
      <c r="V63" s="55">
        <v>17.69</v>
      </c>
      <c r="W63" s="55">
        <v>0.66</v>
      </c>
      <c r="X63" s="55">
        <v>16.4</v>
      </c>
      <c r="Y63" s="55">
        <v>18.99</v>
      </c>
      <c r="Z63" s="55">
        <v>3.72</v>
      </c>
      <c r="AA63" s="57">
        <v>5572</v>
      </c>
      <c r="AB63" s="56">
        <v>140</v>
      </c>
      <c r="AC63" s="57">
        <v>5297</v>
      </c>
      <c r="AD63" s="57">
        <v>5847</v>
      </c>
      <c r="AE63" s="55">
        <v>2.52</v>
      </c>
      <c r="AF63" s="55">
        <v>37.5</v>
      </c>
      <c r="AG63" s="55">
        <v>0.75</v>
      </c>
      <c r="AH63" s="55">
        <v>36.02</v>
      </c>
      <c r="AI63" s="55">
        <v>38.97</v>
      </c>
      <c r="AJ63" s="55">
        <v>2.01</v>
      </c>
      <c r="AK63" s="56">
        <v>89</v>
      </c>
      <c r="AL63" s="56">
        <v>19</v>
      </c>
      <c r="AM63" s="56">
        <v>53</v>
      </c>
      <c r="AN63" s="56">
        <v>125</v>
      </c>
      <c r="AO63" s="55">
        <v>20.82</v>
      </c>
      <c r="AP63" s="55">
        <v>0.6</v>
      </c>
      <c r="AQ63" s="55">
        <v>0.13</v>
      </c>
      <c r="AR63" s="55">
        <v>0.35</v>
      </c>
      <c r="AS63" s="55">
        <v>0.84</v>
      </c>
      <c r="AT63" s="54">
        <v>20.99</v>
      </c>
    </row>
    <row r="64" spans="1:46" ht="15.75">
      <c r="A64" s="58" t="s">
        <v>7</v>
      </c>
      <c r="B64" s="57">
        <v>10469</v>
      </c>
      <c r="C64" s="56">
        <v>171</v>
      </c>
      <c r="D64" s="57">
        <v>10133</v>
      </c>
      <c r="E64" s="57">
        <v>10805</v>
      </c>
      <c r="F64" s="55">
        <v>1.64</v>
      </c>
      <c r="G64" s="57">
        <v>2860</v>
      </c>
      <c r="H64" s="56">
        <v>76</v>
      </c>
      <c r="I64" s="57">
        <v>2712</v>
      </c>
      <c r="J64" s="57">
        <v>3008</v>
      </c>
      <c r="K64" s="55">
        <v>2.65</v>
      </c>
      <c r="L64" s="55">
        <v>27.32</v>
      </c>
      <c r="M64" s="55">
        <v>0.7</v>
      </c>
      <c r="N64" s="55">
        <v>25.95</v>
      </c>
      <c r="O64" s="55">
        <v>28.68</v>
      </c>
      <c r="P64" s="55">
        <v>2.55</v>
      </c>
      <c r="Q64" s="57">
        <v>3032</v>
      </c>
      <c r="R64" s="56">
        <v>95</v>
      </c>
      <c r="S64" s="57">
        <v>2846</v>
      </c>
      <c r="T64" s="57">
        <v>3218</v>
      </c>
      <c r="U64" s="55">
        <v>3.13</v>
      </c>
      <c r="V64" s="55">
        <v>28.96</v>
      </c>
      <c r="W64" s="55">
        <v>0.7</v>
      </c>
      <c r="X64" s="55">
        <v>27.59</v>
      </c>
      <c r="Y64" s="55">
        <v>30.34</v>
      </c>
      <c r="Z64" s="55">
        <v>2.42</v>
      </c>
      <c r="AA64" s="57">
        <v>4548</v>
      </c>
      <c r="AB64" s="56">
        <v>106</v>
      </c>
      <c r="AC64" s="57">
        <v>4340</v>
      </c>
      <c r="AD64" s="57">
        <v>4756</v>
      </c>
      <c r="AE64" s="55">
        <v>2.33</v>
      </c>
      <c r="AF64" s="55">
        <v>43.44</v>
      </c>
      <c r="AG64" s="55">
        <v>0.66</v>
      </c>
      <c r="AH64" s="55">
        <v>42.15</v>
      </c>
      <c r="AI64" s="55">
        <v>44.73</v>
      </c>
      <c r="AJ64" s="55">
        <v>1.52</v>
      </c>
      <c r="AK64" s="56">
        <v>29</v>
      </c>
      <c r="AL64" s="56">
        <v>7</v>
      </c>
      <c r="AM64" s="56">
        <v>15</v>
      </c>
      <c r="AN64" s="56">
        <v>43</v>
      </c>
      <c r="AO64" s="55">
        <v>24.96</v>
      </c>
      <c r="AP64" s="55">
        <v>0.27</v>
      </c>
      <c r="AQ64" s="55">
        <v>0.07</v>
      </c>
      <c r="AR64" s="55">
        <v>0.14</v>
      </c>
      <c r="AS64" s="55">
        <v>0.41</v>
      </c>
      <c r="AT64" s="54">
        <v>24.71</v>
      </c>
    </row>
    <row r="65" spans="1:46" ht="15.75">
      <c r="A65" s="58" t="s">
        <v>6</v>
      </c>
      <c r="B65" s="57">
        <v>11487</v>
      </c>
      <c r="C65" s="56">
        <v>173</v>
      </c>
      <c r="D65" s="57">
        <v>11148</v>
      </c>
      <c r="E65" s="57">
        <v>11826</v>
      </c>
      <c r="F65" s="55">
        <v>1.51</v>
      </c>
      <c r="G65" s="57">
        <v>4673</v>
      </c>
      <c r="H65" s="56">
        <v>115</v>
      </c>
      <c r="I65" s="57">
        <v>4449</v>
      </c>
      <c r="J65" s="57">
        <v>4898</v>
      </c>
      <c r="K65" s="55">
        <v>2.46</v>
      </c>
      <c r="L65" s="55">
        <v>40.68</v>
      </c>
      <c r="M65" s="55">
        <v>0.99</v>
      </c>
      <c r="N65" s="55">
        <v>38.74</v>
      </c>
      <c r="O65" s="55">
        <v>42.63</v>
      </c>
      <c r="P65" s="55">
        <v>2.44</v>
      </c>
      <c r="Q65" s="57">
        <v>2269</v>
      </c>
      <c r="R65" s="56">
        <v>84</v>
      </c>
      <c r="S65" s="57">
        <v>2104</v>
      </c>
      <c r="T65" s="57">
        <v>2433</v>
      </c>
      <c r="U65" s="55">
        <v>3.69</v>
      </c>
      <c r="V65" s="55">
        <v>19.75</v>
      </c>
      <c r="W65" s="55">
        <v>0.65</v>
      </c>
      <c r="X65" s="55">
        <v>18.48</v>
      </c>
      <c r="Y65" s="55">
        <v>21.02</v>
      </c>
      <c r="Z65" s="55">
        <v>3.28</v>
      </c>
      <c r="AA65" s="57">
        <v>4482</v>
      </c>
      <c r="AB65" s="56">
        <v>137</v>
      </c>
      <c r="AC65" s="57">
        <v>4212</v>
      </c>
      <c r="AD65" s="57">
        <v>4751</v>
      </c>
      <c r="AE65" s="55">
        <v>3.07</v>
      </c>
      <c r="AF65" s="55">
        <v>39.01</v>
      </c>
      <c r="AG65" s="55">
        <v>0.88</v>
      </c>
      <c r="AH65" s="55">
        <v>37.28</v>
      </c>
      <c r="AI65" s="55">
        <v>40.75</v>
      </c>
      <c r="AJ65" s="55">
        <v>2.27</v>
      </c>
      <c r="AK65" s="56">
        <v>64</v>
      </c>
      <c r="AL65" s="56">
        <v>13</v>
      </c>
      <c r="AM65" s="56">
        <v>39</v>
      </c>
      <c r="AN65" s="56">
        <v>88</v>
      </c>
      <c r="AO65" s="55">
        <v>19.8</v>
      </c>
      <c r="AP65" s="55">
        <v>0.55</v>
      </c>
      <c r="AQ65" s="55">
        <v>0.11</v>
      </c>
      <c r="AR65" s="55">
        <v>0.34</v>
      </c>
      <c r="AS65" s="55">
        <v>0.77</v>
      </c>
      <c r="AT65" s="54">
        <v>19.79</v>
      </c>
    </row>
    <row r="66" spans="1:46" ht="15.75">
      <c r="A66" s="58" t="s">
        <v>5</v>
      </c>
      <c r="B66" s="57">
        <v>13777</v>
      </c>
      <c r="C66" s="56">
        <v>181</v>
      </c>
      <c r="D66" s="57">
        <v>13422</v>
      </c>
      <c r="E66" s="57">
        <v>14133</v>
      </c>
      <c r="F66" s="55">
        <v>1.32</v>
      </c>
      <c r="G66" s="57">
        <v>5991</v>
      </c>
      <c r="H66" s="56">
        <v>116</v>
      </c>
      <c r="I66" s="57">
        <v>5765</v>
      </c>
      <c r="J66" s="57">
        <v>6218</v>
      </c>
      <c r="K66" s="55">
        <v>1.93</v>
      </c>
      <c r="L66" s="55">
        <v>43.49</v>
      </c>
      <c r="M66" s="55">
        <v>0.68</v>
      </c>
      <c r="N66" s="55">
        <v>42.16</v>
      </c>
      <c r="O66" s="55">
        <v>44.81</v>
      </c>
      <c r="P66" s="55">
        <v>1.55</v>
      </c>
      <c r="Q66" s="57">
        <v>2476</v>
      </c>
      <c r="R66" s="56">
        <v>75</v>
      </c>
      <c r="S66" s="57">
        <v>2329</v>
      </c>
      <c r="T66" s="57">
        <v>2623</v>
      </c>
      <c r="U66" s="55">
        <v>3.03</v>
      </c>
      <c r="V66" s="55">
        <v>17.97</v>
      </c>
      <c r="W66" s="55">
        <v>0.49</v>
      </c>
      <c r="X66" s="55">
        <v>17.02</v>
      </c>
      <c r="Y66" s="55">
        <v>18.92</v>
      </c>
      <c r="Z66" s="55">
        <v>2.71</v>
      </c>
      <c r="AA66" s="57">
        <v>5237</v>
      </c>
      <c r="AB66" s="56">
        <v>104</v>
      </c>
      <c r="AC66" s="57">
        <v>5033</v>
      </c>
      <c r="AD66" s="57">
        <v>5442</v>
      </c>
      <c r="AE66" s="55">
        <v>1.99</v>
      </c>
      <c r="AF66" s="55">
        <v>38.01</v>
      </c>
      <c r="AG66" s="55">
        <v>0.52</v>
      </c>
      <c r="AH66" s="55">
        <v>37</v>
      </c>
      <c r="AI66" s="55">
        <v>39.03</v>
      </c>
      <c r="AJ66" s="55">
        <v>1.37</v>
      </c>
      <c r="AK66" s="56">
        <v>73</v>
      </c>
      <c r="AL66" s="56">
        <v>13</v>
      </c>
      <c r="AM66" s="56">
        <v>47</v>
      </c>
      <c r="AN66" s="56">
        <v>98</v>
      </c>
      <c r="AO66" s="55">
        <v>17.87</v>
      </c>
      <c r="AP66" s="55">
        <v>0.53</v>
      </c>
      <c r="AQ66" s="55">
        <v>0.09</v>
      </c>
      <c r="AR66" s="55">
        <v>0.35</v>
      </c>
      <c r="AS66" s="55">
        <v>0.71</v>
      </c>
      <c r="AT66" s="54">
        <v>17.67</v>
      </c>
    </row>
    <row r="67" spans="1:46" ht="15.75">
      <c r="A67" s="58" t="s">
        <v>4</v>
      </c>
      <c r="B67" s="57">
        <v>26696</v>
      </c>
      <c r="C67" s="56">
        <v>348</v>
      </c>
      <c r="D67" s="57">
        <v>26014</v>
      </c>
      <c r="E67" s="57">
        <v>27378</v>
      </c>
      <c r="F67" s="55">
        <v>1.3</v>
      </c>
      <c r="G67" s="57">
        <v>11498</v>
      </c>
      <c r="H67" s="56">
        <v>230</v>
      </c>
      <c r="I67" s="57">
        <v>11047</v>
      </c>
      <c r="J67" s="57">
        <v>11949</v>
      </c>
      <c r="K67" s="55">
        <v>2</v>
      </c>
      <c r="L67" s="55">
        <v>43.07</v>
      </c>
      <c r="M67" s="55">
        <v>0.81</v>
      </c>
      <c r="N67" s="55">
        <v>41.49</v>
      </c>
      <c r="O67" s="55">
        <v>44.65</v>
      </c>
      <c r="P67" s="55">
        <v>1.87</v>
      </c>
      <c r="Q67" s="57">
        <v>4188</v>
      </c>
      <c r="R67" s="56">
        <v>151</v>
      </c>
      <c r="S67" s="57">
        <v>3892</v>
      </c>
      <c r="T67" s="57">
        <v>4485</v>
      </c>
      <c r="U67" s="55">
        <v>3.61</v>
      </c>
      <c r="V67" s="55">
        <v>15.69</v>
      </c>
      <c r="W67" s="55">
        <v>0.49</v>
      </c>
      <c r="X67" s="55">
        <v>14.72</v>
      </c>
      <c r="Y67" s="55">
        <v>16.66</v>
      </c>
      <c r="Z67" s="55">
        <v>3.15</v>
      </c>
      <c r="AA67" s="57">
        <v>10873</v>
      </c>
      <c r="AB67" s="56">
        <v>256</v>
      </c>
      <c r="AC67" s="57">
        <v>10371</v>
      </c>
      <c r="AD67" s="57">
        <v>11375</v>
      </c>
      <c r="AE67" s="55">
        <v>2.36</v>
      </c>
      <c r="AF67" s="55">
        <v>40.73</v>
      </c>
      <c r="AG67" s="55">
        <v>0.72</v>
      </c>
      <c r="AH67" s="55">
        <v>39.32</v>
      </c>
      <c r="AI67" s="55">
        <v>42.14</v>
      </c>
      <c r="AJ67" s="55">
        <v>1.77</v>
      </c>
      <c r="AK67" s="56">
        <v>136</v>
      </c>
      <c r="AL67" s="56">
        <v>23</v>
      </c>
      <c r="AM67" s="56">
        <v>91</v>
      </c>
      <c r="AN67" s="56">
        <v>182</v>
      </c>
      <c r="AO67" s="55">
        <v>17.09</v>
      </c>
      <c r="AP67" s="55">
        <v>0.51</v>
      </c>
      <c r="AQ67" s="55">
        <v>0.09</v>
      </c>
      <c r="AR67" s="55">
        <v>0.34</v>
      </c>
      <c r="AS67" s="55">
        <v>0.68</v>
      </c>
      <c r="AT67" s="54">
        <v>17.06</v>
      </c>
    </row>
    <row r="68" spans="1:46" ht="15.75">
      <c r="A68" s="58" t="s">
        <v>3</v>
      </c>
      <c r="B68" s="57">
        <v>5866</v>
      </c>
      <c r="C68" s="56">
        <v>93</v>
      </c>
      <c r="D68" s="57">
        <v>5684</v>
      </c>
      <c r="E68" s="57">
        <v>6048</v>
      </c>
      <c r="F68" s="55">
        <v>1.58</v>
      </c>
      <c r="G68" s="57">
        <v>2537</v>
      </c>
      <c r="H68" s="56">
        <v>63</v>
      </c>
      <c r="I68" s="57">
        <v>2414</v>
      </c>
      <c r="J68" s="57">
        <v>2660</v>
      </c>
      <c r="K68" s="55">
        <v>2.48</v>
      </c>
      <c r="L68" s="55">
        <v>43.25</v>
      </c>
      <c r="M68" s="55">
        <v>0.77</v>
      </c>
      <c r="N68" s="55">
        <v>41.75</v>
      </c>
      <c r="O68" s="55">
        <v>44.75</v>
      </c>
      <c r="P68" s="55">
        <v>1.77</v>
      </c>
      <c r="Q68" s="57">
        <v>1110</v>
      </c>
      <c r="R68" s="56">
        <v>37</v>
      </c>
      <c r="S68" s="57">
        <v>1037</v>
      </c>
      <c r="T68" s="57">
        <v>1182</v>
      </c>
      <c r="U68" s="55">
        <v>3.33</v>
      </c>
      <c r="V68" s="55">
        <v>18.92</v>
      </c>
      <c r="W68" s="55">
        <v>0.52</v>
      </c>
      <c r="X68" s="55">
        <v>17.89</v>
      </c>
      <c r="Y68" s="55">
        <v>19.94</v>
      </c>
      <c r="Z68" s="55">
        <v>2.77</v>
      </c>
      <c r="AA68" s="57">
        <v>2186</v>
      </c>
      <c r="AB68" s="56">
        <v>47</v>
      </c>
      <c r="AC68" s="57">
        <v>2094</v>
      </c>
      <c r="AD68" s="57">
        <v>2279</v>
      </c>
      <c r="AE68" s="55">
        <v>2.16</v>
      </c>
      <c r="AF68" s="55">
        <v>37.27</v>
      </c>
      <c r="AG68" s="55">
        <v>0.68</v>
      </c>
      <c r="AH68" s="55">
        <v>35.94</v>
      </c>
      <c r="AI68" s="55">
        <v>38.6</v>
      </c>
      <c r="AJ68" s="55">
        <v>1.82</v>
      </c>
      <c r="AK68" s="56">
        <v>33</v>
      </c>
      <c r="AL68" s="56">
        <v>7</v>
      </c>
      <c r="AM68" s="56">
        <v>19</v>
      </c>
      <c r="AN68" s="56">
        <v>47</v>
      </c>
      <c r="AO68" s="55">
        <v>21.02</v>
      </c>
      <c r="AP68" s="55">
        <v>0.56</v>
      </c>
      <c r="AQ68" s="55">
        <v>0.12</v>
      </c>
      <c r="AR68" s="55">
        <v>0.33</v>
      </c>
      <c r="AS68" s="55">
        <v>0.79</v>
      </c>
      <c r="AT68" s="54">
        <v>20.82</v>
      </c>
    </row>
    <row r="69" spans="1:46" ht="15.75">
      <c r="A69" s="58" t="s">
        <v>2</v>
      </c>
      <c r="B69" s="57">
        <v>42578</v>
      </c>
      <c r="C69" s="56">
        <v>608</v>
      </c>
      <c r="D69" s="57">
        <v>41386</v>
      </c>
      <c r="E69" s="57">
        <v>43771</v>
      </c>
      <c r="F69" s="55">
        <v>1.43</v>
      </c>
      <c r="G69" s="57">
        <v>24636</v>
      </c>
      <c r="H69" s="56">
        <v>625</v>
      </c>
      <c r="I69" s="57">
        <v>23410</v>
      </c>
      <c r="J69" s="57">
        <v>25861</v>
      </c>
      <c r="K69" s="55">
        <v>2.54</v>
      </c>
      <c r="L69" s="55">
        <v>57.86</v>
      </c>
      <c r="M69" s="55">
        <v>1.17</v>
      </c>
      <c r="N69" s="55">
        <v>55.57</v>
      </c>
      <c r="O69" s="55">
        <v>60.15</v>
      </c>
      <c r="P69" s="55">
        <v>2.02</v>
      </c>
      <c r="Q69" s="57">
        <v>5277</v>
      </c>
      <c r="R69" s="56">
        <v>243</v>
      </c>
      <c r="S69" s="57">
        <v>4801</v>
      </c>
      <c r="T69" s="57">
        <v>5754</v>
      </c>
      <c r="U69" s="55">
        <v>4.61</v>
      </c>
      <c r="V69" s="55">
        <v>12.39</v>
      </c>
      <c r="W69" s="55">
        <v>0.53</v>
      </c>
      <c r="X69" s="55">
        <v>11.35</v>
      </c>
      <c r="Y69" s="55">
        <v>13.44</v>
      </c>
      <c r="Z69" s="55">
        <v>4.31</v>
      </c>
      <c r="AA69" s="57">
        <v>12473</v>
      </c>
      <c r="AB69" s="56">
        <v>416</v>
      </c>
      <c r="AC69" s="57">
        <v>11657</v>
      </c>
      <c r="AD69" s="57">
        <v>13288</v>
      </c>
      <c r="AE69" s="55">
        <v>3.34</v>
      </c>
      <c r="AF69" s="55">
        <v>29.29</v>
      </c>
      <c r="AG69" s="55">
        <v>0.92</v>
      </c>
      <c r="AH69" s="55">
        <v>27.48</v>
      </c>
      <c r="AI69" s="55">
        <v>31.1</v>
      </c>
      <c r="AJ69" s="55">
        <v>3.15</v>
      </c>
      <c r="AK69" s="56">
        <v>193</v>
      </c>
      <c r="AL69" s="56">
        <v>43</v>
      </c>
      <c r="AM69" s="56">
        <v>108</v>
      </c>
      <c r="AN69" s="56">
        <v>277</v>
      </c>
      <c r="AO69" s="55">
        <v>22.48</v>
      </c>
      <c r="AP69" s="55">
        <v>0.45</v>
      </c>
      <c r="AQ69" s="55">
        <v>0.1</v>
      </c>
      <c r="AR69" s="55">
        <v>0.25</v>
      </c>
      <c r="AS69" s="55">
        <v>0.65</v>
      </c>
      <c r="AT69" s="54">
        <v>22.51</v>
      </c>
    </row>
    <row r="70" spans="1:46" ht="16.5" thickBot="1">
      <c r="A70" s="53" t="s">
        <v>1</v>
      </c>
      <c r="B70" s="52">
        <v>57055</v>
      </c>
      <c r="C70" s="51">
        <v>644</v>
      </c>
      <c r="D70" s="52">
        <v>55792</v>
      </c>
      <c r="E70" s="52">
        <v>58317</v>
      </c>
      <c r="F70" s="50">
        <v>1.13</v>
      </c>
      <c r="G70" s="52">
        <v>33509</v>
      </c>
      <c r="H70" s="51">
        <v>628</v>
      </c>
      <c r="I70" s="52">
        <v>32279</v>
      </c>
      <c r="J70" s="52">
        <v>34739</v>
      </c>
      <c r="K70" s="50">
        <v>1.87</v>
      </c>
      <c r="L70" s="50">
        <v>58.73</v>
      </c>
      <c r="M70" s="50">
        <v>0.87</v>
      </c>
      <c r="N70" s="50">
        <v>57.03</v>
      </c>
      <c r="O70" s="50">
        <v>60.43</v>
      </c>
      <c r="P70" s="50">
        <v>1.48</v>
      </c>
      <c r="Q70" s="52">
        <v>6984</v>
      </c>
      <c r="R70" s="51">
        <v>282</v>
      </c>
      <c r="S70" s="52">
        <v>6433</v>
      </c>
      <c r="T70" s="52">
        <v>7536</v>
      </c>
      <c r="U70" s="50">
        <v>4.03</v>
      </c>
      <c r="V70" s="50">
        <v>12.24</v>
      </c>
      <c r="W70" s="50">
        <v>0.48</v>
      </c>
      <c r="X70" s="50">
        <v>11.3</v>
      </c>
      <c r="Y70" s="50">
        <v>13.18</v>
      </c>
      <c r="Z70" s="50">
        <v>3.93</v>
      </c>
      <c r="AA70" s="52">
        <v>16188</v>
      </c>
      <c r="AB70" s="51">
        <v>441</v>
      </c>
      <c r="AC70" s="52">
        <v>15324</v>
      </c>
      <c r="AD70" s="52">
        <v>17052</v>
      </c>
      <c r="AE70" s="50">
        <v>2.72</v>
      </c>
      <c r="AF70" s="50">
        <v>28.37</v>
      </c>
      <c r="AG70" s="50">
        <v>0.69</v>
      </c>
      <c r="AH70" s="50">
        <v>27.02</v>
      </c>
      <c r="AI70" s="50">
        <v>29.73</v>
      </c>
      <c r="AJ70" s="50">
        <v>2.44</v>
      </c>
      <c r="AK70" s="51">
        <v>373</v>
      </c>
      <c r="AL70" s="51">
        <v>63</v>
      </c>
      <c r="AM70" s="51">
        <v>250</v>
      </c>
      <c r="AN70" s="51">
        <v>496</v>
      </c>
      <c r="AO70" s="50">
        <v>16.82</v>
      </c>
      <c r="AP70" s="50">
        <v>0.65</v>
      </c>
      <c r="AQ70" s="50">
        <v>0.11</v>
      </c>
      <c r="AR70" s="50">
        <v>0.44</v>
      </c>
      <c r="AS70" s="50">
        <v>0.87</v>
      </c>
      <c r="AT70" s="49">
        <v>16.9</v>
      </c>
    </row>
    <row r="72" ht="15">
      <c r="A72" s="3" t="s">
        <v>0</v>
      </c>
    </row>
  </sheetData>
  <sheetProtection/>
  <mergeCells count="257">
    <mergeCell ref="A3:K3"/>
    <mergeCell ref="AM49:AN49"/>
    <mergeCell ref="AO49:AO50"/>
    <mergeCell ref="AP49:AP50"/>
    <mergeCell ref="AQ49:AQ50"/>
    <mergeCell ref="AH49:AI49"/>
    <mergeCell ref="AJ49:AJ50"/>
    <mergeCell ref="AK49:AK50"/>
    <mergeCell ref="AL49:AL50"/>
    <mergeCell ref="AC49:AD49"/>
    <mergeCell ref="AE49:AE50"/>
    <mergeCell ref="AF49:AF50"/>
    <mergeCell ref="AG49:AG50"/>
    <mergeCell ref="B4:AT4"/>
    <mergeCell ref="A4:A8"/>
    <mergeCell ref="AR49:AS49"/>
    <mergeCell ref="AT49:AT50"/>
    <mergeCell ref="AA48:AE48"/>
    <mergeCell ref="B49:B50"/>
    <mergeCell ref="C49:C50"/>
    <mergeCell ref="D49:E49"/>
    <mergeCell ref="F49:F50"/>
    <mergeCell ref="N49:O49"/>
    <mergeCell ref="P49:P50"/>
    <mergeCell ref="I49:J49"/>
    <mergeCell ref="K49:K50"/>
    <mergeCell ref="L49:L50"/>
    <mergeCell ref="M49:M50"/>
    <mergeCell ref="W49:W50"/>
    <mergeCell ref="X49:Y49"/>
    <mergeCell ref="Z49:Z50"/>
    <mergeCell ref="AA49:AA50"/>
    <mergeCell ref="AB49:AB50"/>
    <mergeCell ref="AQ40:AQ41"/>
    <mergeCell ref="AR40:AS40"/>
    <mergeCell ref="AT40:AT41"/>
    <mergeCell ref="A47:A50"/>
    <mergeCell ref="B47:F47"/>
    <mergeCell ref="G47:P47"/>
    <mergeCell ref="Q47:Z47"/>
    <mergeCell ref="G49:G50"/>
    <mergeCell ref="H49:H50"/>
    <mergeCell ref="AA47:AJ47"/>
    <mergeCell ref="AK47:AT47"/>
    <mergeCell ref="AF48:AJ48"/>
    <mergeCell ref="AK48:AO48"/>
    <mergeCell ref="AP48:AT48"/>
    <mergeCell ref="Q49:Q50"/>
    <mergeCell ref="R49:R50"/>
    <mergeCell ref="S49:T49"/>
    <mergeCell ref="U49:U50"/>
    <mergeCell ref="V49:V50"/>
    <mergeCell ref="B48:F48"/>
    <mergeCell ref="G48:K48"/>
    <mergeCell ref="L48:P48"/>
    <mergeCell ref="Q48:U48"/>
    <mergeCell ref="V48:Z48"/>
    <mergeCell ref="AF40:AF41"/>
    <mergeCell ref="AG40:AG41"/>
    <mergeCell ref="AH40:AI40"/>
    <mergeCell ref="AJ40:AJ41"/>
    <mergeCell ref="AK40:AK41"/>
    <mergeCell ref="AL40:AL41"/>
    <mergeCell ref="AM40:AN40"/>
    <mergeCell ref="AO40:AO41"/>
    <mergeCell ref="AP40:AP41"/>
    <mergeCell ref="U40:U41"/>
    <mergeCell ref="V40:V41"/>
    <mergeCell ref="W40:W41"/>
    <mergeCell ref="X40:Y40"/>
    <mergeCell ref="Z40:Z41"/>
    <mergeCell ref="AA40:AA41"/>
    <mergeCell ref="AB40:AB41"/>
    <mergeCell ref="AC40:AD40"/>
    <mergeCell ref="AE40:AE41"/>
    <mergeCell ref="I40:J40"/>
    <mergeCell ref="K40:K41"/>
    <mergeCell ref="L40:L41"/>
    <mergeCell ref="M40:M41"/>
    <mergeCell ref="N40:O40"/>
    <mergeCell ref="P40:P41"/>
    <mergeCell ref="Q40:Q41"/>
    <mergeCell ref="R40:R41"/>
    <mergeCell ref="S40:T40"/>
    <mergeCell ref="AR30:AS30"/>
    <mergeCell ref="AT30:AT31"/>
    <mergeCell ref="A38:A41"/>
    <mergeCell ref="B38:F38"/>
    <mergeCell ref="G38:P38"/>
    <mergeCell ref="Q38:Z38"/>
    <mergeCell ref="AA38:AJ38"/>
    <mergeCell ref="AK38:AT38"/>
    <mergeCell ref="B39:F39"/>
    <mergeCell ref="AM30:AN30"/>
    <mergeCell ref="G39:K39"/>
    <mergeCell ref="L39:P39"/>
    <mergeCell ref="Q39:U39"/>
    <mergeCell ref="V39:Z39"/>
    <mergeCell ref="AA39:AE39"/>
    <mergeCell ref="AF39:AJ39"/>
    <mergeCell ref="AK39:AO39"/>
    <mergeCell ref="AP39:AT39"/>
    <mergeCell ref="B40:B41"/>
    <mergeCell ref="C40:C41"/>
    <mergeCell ref="D40:E40"/>
    <mergeCell ref="F40:F41"/>
    <mergeCell ref="G40:G41"/>
    <mergeCell ref="H40:H41"/>
    <mergeCell ref="AF30:AF31"/>
    <mergeCell ref="AG30:AG31"/>
    <mergeCell ref="AO30:AO31"/>
    <mergeCell ref="AP30:AP31"/>
    <mergeCell ref="AQ30:AQ31"/>
    <mergeCell ref="AH30:AI30"/>
    <mergeCell ref="AJ30:AJ31"/>
    <mergeCell ref="AK30:AK31"/>
    <mergeCell ref="AL30:AL31"/>
    <mergeCell ref="U30:U31"/>
    <mergeCell ref="V30:V31"/>
    <mergeCell ref="W30:W31"/>
    <mergeCell ref="X30:Y30"/>
    <mergeCell ref="Z30:Z31"/>
    <mergeCell ref="AA30:AA31"/>
    <mergeCell ref="AB30:AB31"/>
    <mergeCell ref="AC30:AD30"/>
    <mergeCell ref="AE30:AE31"/>
    <mergeCell ref="F30:F31"/>
    <mergeCell ref="N30:O30"/>
    <mergeCell ref="P30:P31"/>
    <mergeCell ref="I30:J30"/>
    <mergeCell ref="K30:K31"/>
    <mergeCell ref="L30:L31"/>
    <mergeCell ref="M30:M31"/>
    <mergeCell ref="R30:R31"/>
    <mergeCell ref="S30:T30"/>
    <mergeCell ref="AQ21:AQ22"/>
    <mergeCell ref="AR21:AS21"/>
    <mergeCell ref="AT21:AT22"/>
    <mergeCell ref="A28:A31"/>
    <mergeCell ref="B28:F28"/>
    <mergeCell ref="G28:P28"/>
    <mergeCell ref="Q28:Z28"/>
    <mergeCell ref="G30:G31"/>
    <mergeCell ref="H30:H31"/>
    <mergeCell ref="AA28:AJ28"/>
    <mergeCell ref="AK28:AT28"/>
    <mergeCell ref="AF29:AJ29"/>
    <mergeCell ref="AK29:AO29"/>
    <mergeCell ref="AP29:AT29"/>
    <mergeCell ref="Q30:Q31"/>
    <mergeCell ref="B29:F29"/>
    <mergeCell ref="G29:K29"/>
    <mergeCell ref="L29:P29"/>
    <mergeCell ref="Q29:U29"/>
    <mergeCell ref="V29:Z29"/>
    <mergeCell ref="AA29:AE29"/>
    <mergeCell ref="B30:B31"/>
    <mergeCell ref="C30:C31"/>
    <mergeCell ref="D30:E30"/>
    <mergeCell ref="AF21:AF22"/>
    <mergeCell ref="AG21:AG22"/>
    <mergeCell ref="AH21:AI21"/>
    <mergeCell ref="AJ21:AJ22"/>
    <mergeCell ref="AK21:AK22"/>
    <mergeCell ref="AL21:AL22"/>
    <mergeCell ref="AM21:AN21"/>
    <mergeCell ref="AO21:AO22"/>
    <mergeCell ref="AP21:AP22"/>
    <mergeCell ref="U21:U22"/>
    <mergeCell ref="V21:V22"/>
    <mergeCell ref="W21:W22"/>
    <mergeCell ref="X21:Y21"/>
    <mergeCell ref="Z21:Z22"/>
    <mergeCell ref="AA21:AA22"/>
    <mergeCell ref="AB21:AB22"/>
    <mergeCell ref="AC21:AD21"/>
    <mergeCell ref="AE21:AE22"/>
    <mergeCell ref="I21:J21"/>
    <mergeCell ref="K21:K22"/>
    <mergeCell ref="L21:L22"/>
    <mergeCell ref="M21:M22"/>
    <mergeCell ref="N21:O21"/>
    <mergeCell ref="P21:P22"/>
    <mergeCell ref="Q21:Q22"/>
    <mergeCell ref="R21:R22"/>
    <mergeCell ref="S21:T21"/>
    <mergeCell ref="AR7:AS7"/>
    <mergeCell ref="AT7:AT8"/>
    <mergeCell ref="A19:A22"/>
    <mergeCell ref="B19:F19"/>
    <mergeCell ref="G19:P19"/>
    <mergeCell ref="Q19:Z19"/>
    <mergeCell ref="AA19:AJ19"/>
    <mergeCell ref="AK19:AT19"/>
    <mergeCell ref="B20:F20"/>
    <mergeCell ref="AM7:AN7"/>
    <mergeCell ref="G20:K20"/>
    <mergeCell ref="L20:P20"/>
    <mergeCell ref="Q20:U20"/>
    <mergeCell ref="V20:Z20"/>
    <mergeCell ref="AA20:AE20"/>
    <mergeCell ref="AF20:AJ20"/>
    <mergeCell ref="AK20:AO20"/>
    <mergeCell ref="AP20:AT20"/>
    <mergeCell ref="B21:B22"/>
    <mergeCell ref="C21:C22"/>
    <mergeCell ref="D21:E21"/>
    <mergeCell ref="F21:F22"/>
    <mergeCell ref="G21:G22"/>
    <mergeCell ref="H21:H22"/>
    <mergeCell ref="AA7:AA8"/>
    <mergeCell ref="AB7:AB8"/>
    <mergeCell ref="AC7:AD7"/>
    <mergeCell ref="AE7:AE8"/>
    <mergeCell ref="AF7:AF8"/>
    <mergeCell ref="AG7:AG8"/>
    <mergeCell ref="AO7:AO8"/>
    <mergeCell ref="AP7:AP8"/>
    <mergeCell ref="AQ7:AQ8"/>
    <mergeCell ref="AH7:AI7"/>
    <mergeCell ref="AJ7:AJ8"/>
    <mergeCell ref="AK7:AK8"/>
    <mergeCell ref="AL7:AL8"/>
    <mergeCell ref="AA5:AJ5"/>
    <mergeCell ref="AK5:AT5"/>
    <mergeCell ref="B6:F6"/>
    <mergeCell ref="G6:K6"/>
    <mergeCell ref="L6:P6"/>
    <mergeCell ref="Q6:U6"/>
    <mergeCell ref="V6:Z6"/>
    <mergeCell ref="AA6:AE6"/>
    <mergeCell ref="AF6:AJ6"/>
    <mergeCell ref="AK6:AO6"/>
    <mergeCell ref="AP6:AT6"/>
    <mergeCell ref="B5:F5"/>
    <mergeCell ref="G5:P5"/>
    <mergeCell ref="Q5:Z5"/>
    <mergeCell ref="B7:B8"/>
    <mergeCell ref="C7:C8"/>
    <mergeCell ref="D7:E7"/>
    <mergeCell ref="F7:F8"/>
    <mergeCell ref="N7:O7"/>
    <mergeCell ref="P7:P8"/>
    <mergeCell ref="Q7:Q8"/>
    <mergeCell ref="R7:R8"/>
    <mergeCell ref="S7:T7"/>
    <mergeCell ref="V7:V8"/>
    <mergeCell ref="W7:W8"/>
    <mergeCell ref="X7:Y7"/>
    <mergeCell ref="Z7:Z8"/>
    <mergeCell ref="G7:G8"/>
    <mergeCell ref="H7:H8"/>
    <mergeCell ref="I7:J7"/>
    <mergeCell ref="K7:K8"/>
    <mergeCell ref="L7:L8"/>
    <mergeCell ref="M7:M8"/>
    <mergeCell ref="U7:U8"/>
  </mergeCells>
  <printOptions/>
  <pageMargins left="0.79" right="0.79" top="0.98" bottom="0.9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DG19"/>
  <sheetViews>
    <sheetView showGridLines="0" zoomScalePageLayoutView="0" workbookViewId="0" topLeftCell="A1">
      <selection activeCell="A1" sqref="A1"/>
    </sheetView>
  </sheetViews>
  <sheetFormatPr defaultColWidth="11.421875" defaultRowHeight="15"/>
  <cols>
    <col min="1" max="1" width="30.421875" style="23" customWidth="1"/>
    <col min="2" max="2" width="8.8515625" style="23" customWidth="1"/>
    <col min="3" max="3" width="4.8515625" style="23" customWidth="1"/>
    <col min="4" max="4" width="6.57421875" style="23" customWidth="1"/>
    <col min="5" max="5" width="8.28125" style="23" customWidth="1"/>
    <col min="6" max="6" width="5.8515625" style="24" customWidth="1"/>
    <col min="7" max="7" width="8.8515625" style="23" customWidth="1"/>
    <col min="8" max="8" width="4.421875" style="23" customWidth="1"/>
    <col min="9" max="9" width="6.57421875" style="23" customWidth="1"/>
    <col min="10" max="10" width="8.28125" style="23" customWidth="1"/>
    <col min="11" max="11" width="5.8515625" style="24" customWidth="1"/>
    <col min="12" max="12" width="8.8515625" style="24" customWidth="1"/>
    <col min="13" max="13" width="4.421875" style="24" customWidth="1"/>
    <col min="14" max="14" width="6.57421875" style="24" customWidth="1"/>
    <col min="15" max="15" width="8.28125" style="24" customWidth="1"/>
    <col min="16" max="16" width="5.8515625" style="24" customWidth="1"/>
    <col min="17" max="17" width="8.8515625" style="23" customWidth="1"/>
    <col min="18" max="18" width="4.8515625" style="23" customWidth="1"/>
    <col min="19" max="19" width="6.57421875" style="23" customWidth="1"/>
    <col min="20" max="20" width="8.28125" style="23" customWidth="1"/>
    <col min="21" max="21" width="5.8515625" style="24" customWidth="1"/>
    <col min="22" max="22" width="8.8515625" style="24" customWidth="1"/>
    <col min="23" max="23" width="4.421875" style="24" customWidth="1"/>
    <col min="24" max="24" width="6.57421875" style="24" customWidth="1"/>
    <col min="25" max="25" width="8.28125" style="24" customWidth="1"/>
    <col min="26" max="26" width="5.8515625" style="24" customWidth="1"/>
    <col min="27" max="27" width="8.8515625" style="23" customWidth="1"/>
    <col min="28" max="28" width="4.8515625" style="23" customWidth="1"/>
    <col min="29" max="29" width="6.57421875" style="23" customWidth="1"/>
    <col min="30" max="30" width="8.28125" style="23" customWidth="1"/>
    <col min="31" max="31" width="5.8515625" style="24" customWidth="1"/>
    <col min="32" max="32" width="8.8515625" style="24" customWidth="1"/>
    <col min="33" max="33" width="4.421875" style="24" customWidth="1"/>
    <col min="34" max="34" width="6.57421875" style="24" customWidth="1"/>
    <col min="35" max="35" width="8.28125" style="24" customWidth="1"/>
    <col min="36" max="36" width="5.8515625" style="24" customWidth="1"/>
    <col min="37" max="37" width="8.8515625" style="23" customWidth="1"/>
    <col min="38" max="38" width="4.8515625" style="23" customWidth="1"/>
    <col min="39" max="39" width="6.57421875" style="23" customWidth="1"/>
    <col min="40" max="40" width="8.28125" style="23" customWidth="1"/>
    <col min="41" max="41" width="5.8515625" style="24" customWidth="1"/>
    <col min="42" max="42" width="8.8515625" style="24" customWidth="1"/>
    <col min="43" max="43" width="4.421875" style="24" customWidth="1"/>
    <col min="44" max="44" width="6.57421875" style="24" customWidth="1"/>
    <col min="45" max="45" width="8.28125" style="24" customWidth="1"/>
    <col min="46" max="46" width="5.8515625" style="24" customWidth="1"/>
    <col min="47" max="47" width="8.8515625" style="23" customWidth="1"/>
    <col min="48" max="48" width="4.8515625" style="23" customWidth="1"/>
    <col min="49" max="49" width="6.57421875" style="23" customWidth="1"/>
    <col min="50" max="50" width="8.28125" style="23" customWidth="1"/>
    <col min="51" max="51" width="5.8515625" style="24" customWidth="1"/>
    <col min="52" max="52" width="8.8515625" style="24" customWidth="1"/>
    <col min="53" max="53" width="4.421875" style="24" customWidth="1"/>
    <col min="54" max="54" width="6.57421875" style="24" customWidth="1"/>
    <col min="55" max="55" width="8.28125" style="24" customWidth="1"/>
    <col min="56" max="56" width="5.8515625" style="24" customWidth="1"/>
    <col min="57" max="57" width="8.8515625" style="23" customWidth="1"/>
    <col min="58" max="58" width="4.421875" style="23" customWidth="1"/>
    <col min="59" max="59" width="6.57421875" style="23" customWidth="1"/>
    <col min="60" max="60" width="8.28125" style="23" customWidth="1"/>
    <col min="61" max="61" width="5.8515625" style="24" customWidth="1"/>
    <col min="62" max="62" width="8.8515625" style="24" customWidth="1"/>
    <col min="63" max="63" width="4.421875" style="24" customWidth="1"/>
    <col min="64" max="64" width="6.57421875" style="24" customWidth="1"/>
    <col min="65" max="65" width="8.28125" style="24" customWidth="1"/>
    <col min="66" max="66" width="5.8515625" style="24" customWidth="1"/>
    <col min="67" max="67" width="8.8515625" style="23" customWidth="1"/>
    <col min="68" max="68" width="4.8515625" style="23" customWidth="1"/>
    <col min="69" max="69" width="6.57421875" style="23" customWidth="1"/>
    <col min="70" max="70" width="8.28125" style="23" customWidth="1"/>
    <col min="71" max="71" width="5.8515625" style="24" customWidth="1"/>
    <col min="72" max="72" width="8.8515625" style="24" customWidth="1"/>
    <col min="73" max="73" width="4.421875" style="24" customWidth="1"/>
    <col min="74" max="74" width="6.57421875" style="24" customWidth="1"/>
    <col min="75" max="75" width="8.28125" style="24" customWidth="1"/>
    <col min="76" max="76" width="5.8515625" style="24" customWidth="1"/>
    <col min="77" max="77" width="8.8515625" style="23" customWidth="1"/>
    <col min="78" max="78" width="4.8515625" style="23" customWidth="1"/>
    <col min="79" max="79" width="6.57421875" style="23" customWidth="1"/>
    <col min="80" max="80" width="8.28125" style="23" customWidth="1"/>
    <col min="81" max="81" width="5.8515625" style="24" customWidth="1"/>
    <col min="82" max="82" width="8.8515625" style="24" customWidth="1"/>
    <col min="83" max="83" width="4.421875" style="24" customWidth="1"/>
    <col min="84" max="84" width="6.57421875" style="24" customWidth="1"/>
    <col min="85" max="85" width="8.28125" style="24" customWidth="1"/>
    <col min="86" max="86" width="5.8515625" style="24" customWidth="1"/>
    <col min="87" max="87" width="8.8515625" style="23" customWidth="1"/>
    <col min="88" max="88" width="4.8515625" style="23" customWidth="1"/>
    <col min="89" max="89" width="6.57421875" style="23" customWidth="1"/>
    <col min="90" max="90" width="8.28125" style="23" customWidth="1"/>
    <col min="91" max="91" width="5.8515625" style="24" customWidth="1"/>
    <col min="92" max="92" width="8.8515625" style="24" customWidth="1"/>
    <col min="93" max="93" width="4.421875" style="24" customWidth="1"/>
    <col min="94" max="94" width="6.57421875" style="24" customWidth="1"/>
    <col min="95" max="95" width="8.28125" style="24" customWidth="1"/>
    <col min="96" max="96" width="5.8515625" style="24" customWidth="1"/>
    <col min="97" max="97" width="8.8515625" style="23" customWidth="1"/>
    <col min="98" max="98" width="4.421875" style="23" customWidth="1"/>
    <col min="99" max="99" width="6.57421875" style="23" customWidth="1"/>
    <col min="100" max="100" width="8.28125" style="23" customWidth="1"/>
    <col min="101" max="101" width="5.8515625" style="24" bestFit="1" customWidth="1"/>
    <col min="102" max="102" width="8.8515625" style="24" customWidth="1"/>
    <col min="103" max="103" width="4.421875" style="24" customWidth="1"/>
    <col min="104" max="104" width="6.57421875" style="24" customWidth="1"/>
    <col min="105" max="105" width="8.28125" style="24" customWidth="1"/>
    <col min="106" max="106" width="5.8515625" style="24" bestFit="1" customWidth="1"/>
    <col min="107" max="16384" width="11.421875" style="23" customWidth="1"/>
  </cols>
  <sheetData>
    <row r="2" spans="1:16" ht="15.75">
      <c r="A2" s="43" t="s">
        <v>70</v>
      </c>
      <c r="B2" s="43"/>
      <c r="C2" s="43"/>
      <c r="D2" s="43"/>
      <c r="E2" s="43"/>
      <c r="F2" s="43"/>
      <c r="G2" s="43"/>
      <c r="H2" s="43"/>
      <c r="I2" s="43"/>
      <c r="J2" s="43"/>
      <c r="K2" s="43"/>
      <c r="L2" s="43"/>
      <c r="M2" s="43"/>
      <c r="N2" s="43"/>
      <c r="O2" s="43"/>
      <c r="P2" s="43"/>
    </row>
    <row r="3" ht="15.75" thickBot="1"/>
    <row r="4" spans="1:111" ht="16.5" thickBot="1">
      <c r="A4" s="204" t="s">
        <v>69</v>
      </c>
      <c r="B4" s="205" t="s">
        <v>68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7"/>
      <c r="DC4" s="42"/>
      <c r="DD4" s="42"/>
      <c r="DE4" s="42"/>
      <c r="DF4" s="42"/>
      <c r="DG4" s="42"/>
    </row>
    <row r="5" spans="1:106" ht="18" customHeight="1">
      <c r="A5" s="157"/>
      <c r="B5" s="203" t="s">
        <v>67</v>
      </c>
      <c r="C5" s="199"/>
      <c r="D5" s="199"/>
      <c r="E5" s="199"/>
      <c r="F5" s="200"/>
      <c r="G5" s="198" t="s">
        <v>66</v>
      </c>
      <c r="H5" s="199"/>
      <c r="I5" s="199"/>
      <c r="J5" s="199"/>
      <c r="K5" s="199"/>
      <c r="L5" s="199"/>
      <c r="M5" s="199"/>
      <c r="N5" s="199"/>
      <c r="O5" s="199"/>
      <c r="P5" s="200"/>
      <c r="Q5" s="198" t="s">
        <v>65</v>
      </c>
      <c r="R5" s="199"/>
      <c r="S5" s="199"/>
      <c r="T5" s="199"/>
      <c r="U5" s="199"/>
      <c r="V5" s="199"/>
      <c r="W5" s="199"/>
      <c r="X5" s="199"/>
      <c r="Y5" s="199"/>
      <c r="Z5" s="200"/>
      <c r="AA5" s="198" t="s">
        <v>64</v>
      </c>
      <c r="AB5" s="199"/>
      <c r="AC5" s="199"/>
      <c r="AD5" s="199"/>
      <c r="AE5" s="199"/>
      <c r="AF5" s="199"/>
      <c r="AG5" s="199"/>
      <c r="AH5" s="199"/>
      <c r="AI5" s="199"/>
      <c r="AJ5" s="200"/>
      <c r="AK5" s="198" t="s">
        <v>63</v>
      </c>
      <c r="AL5" s="199"/>
      <c r="AM5" s="199"/>
      <c r="AN5" s="199"/>
      <c r="AO5" s="199"/>
      <c r="AP5" s="199"/>
      <c r="AQ5" s="199"/>
      <c r="AR5" s="199"/>
      <c r="AS5" s="199"/>
      <c r="AT5" s="200"/>
      <c r="AU5" s="198" t="s">
        <v>62</v>
      </c>
      <c r="AV5" s="199"/>
      <c r="AW5" s="199"/>
      <c r="AX5" s="199"/>
      <c r="AY5" s="199"/>
      <c r="AZ5" s="199"/>
      <c r="BA5" s="199"/>
      <c r="BB5" s="199"/>
      <c r="BC5" s="199"/>
      <c r="BD5" s="200"/>
      <c r="BE5" s="198" t="s">
        <v>61</v>
      </c>
      <c r="BF5" s="199"/>
      <c r="BG5" s="199"/>
      <c r="BH5" s="199"/>
      <c r="BI5" s="199"/>
      <c r="BJ5" s="199"/>
      <c r="BK5" s="199"/>
      <c r="BL5" s="199"/>
      <c r="BM5" s="199"/>
      <c r="BN5" s="200"/>
      <c r="BO5" s="198" t="s">
        <v>60</v>
      </c>
      <c r="BP5" s="199"/>
      <c r="BQ5" s="199"/>
      <c r="BR5" s="199"/>
      <c r="BS5" s="199"/>
      <c r="BT5" s="199"/>
      <c r="BU5" s="199"/>
      <c r="BV5" s="199"/>
      <c r="BW5" s="199"/>
      <c r="BX5" s="200"/>
      <c r="BY5" s="198" t="s">
        <v>59</v>
      </c>
      <c r="BZ5" s="199"/>
      <c r="CA5" s="199"/>
      <c r="CB5" s="199"/>
      <c r="CC5" s="199"/>
      <c r="CD5" s="199"/>
      <c r="CE5" s="199"/>
      <c r="CF5" s="199"/>
      <c r="CG5" s="199"/>
      <c r="CH5" s="200"/>
      <c r="CI5" s="198" t="s">
        <v>58</v>
      </c>
      <c r="CJ5" s="199"/>
      <c r="CK5" s="199"/>
      <c r="CL5" s="199"/>
      <c r="CM5" s="199"/>
      <c r="CN5" s="199"/>
      <c r="CO5" s="199"/>
      <c r="CP5" s="199"/>
      <c r="CQ5" s="199"/>
      <c r="CR5" s="200"/>
      <c r="CS5" s="198" t="s">
        <v>56</v>
      </c>
      <c r="CT5" s="199"/>
      <c r="CU5" s="199"/>
      <c r="CV5" s="199"/>
      <c r="CW5" s="199"/>
      <c r="CX5" s="199"/>
      <c r="CY5" s="199"/>
      <c r="CZ5" s="199"/>
      <c r="DA5" s="199"/>
      <c r="DB5" s="201"/>
    </row>
    <row r="6" spans="1:106" ht="16.5" customHeight="1">
      <c r="A6" s="157"/>
      <c r="B6" s="202" t="s">
        <v>26</v>
      </c>
      <c r="C6" s="197"/>
      <c r="D6" s="197"/>
      <c r="E6" s="197"/>
      <c r="F6" s="188"/>
      <c r="G6" s="187" t="s">
        <v>26</v>
      </c>
      <c r="H6" s="197"/>
      <c r="I6" s="197"/>
      <c r="J6" s="197"/>
      <c r="K6" s="188"/>
      <c r="L6" s="191" t="s">
        <v>27</v>
      </c>
      <c r="M6" s="193"/>
      <c r="N6" s="193"/>
      <c r="O6" s="193"/>
      <c r="P6" s="192"/>
      <c r="Q6" s="187" t="s">
        <v>26</v>
      </c>
      <c r="R6" s="197"/>
      <c r="S6" s="197"/>
      <c r="T6" s="197"/>
      <c r="U6" s="188"/>
      <c r="V6" s="191" t="s">
        <v>27</v>
      </c>
      <c r="W6" s="193"/>
      <c r="X6" s="193"/>
      <c r="Y6" s="193"/>
      <c r="Z6" s="192"/>
      <c r="AA6" s="187" t="s">
        <v>26</v>
      </c>
      <c r="AB6" s="197"/>
      <c r="AC6" s="197"/>
      <c r="AD6" s="197"/>
      <c r="AE6" s="188"/>
      <c r="AF6" s="191" t="s">
        <v>27</v>
      </c>
      <c r="AG6" s="193"/>
      <c r="AH6" s="193"/>
      <c r="AI6" s="193"/>
      <c r="AJ6" s="192"/>
      <c r="AK6" s="187" t="s">
        <v>26</v>
      </c>
      <c r="AL6" s="197"/>
      <c r="AM6" s="197"/>
      <c r="AN6" s="197"/>
      <c r="AO6" s="188"/>
      <c r="AP6" s="191" t="s">
        <v>27</v>
      </c>
      <c r="AQ6" s="193"/>
      <c r="AR6" s="193"/>
      <c r="AS6" s="193"/>
      <c r="AT6" s="192"/>
      <c r="AU6" s="187" t="s">
        <v>26</v>
      </c>
      <c r="AV6" s="197"/>
      <c r="AW6" s="197"/>
      <c r="AX6" s="197"/>
      <c r="AY6" s="188"/>
      <c r="AZ6" s="191" t="s">
        <v>27</v>
      </c>
      <c r="BA6" s="193"/>
      <c r="BB6" s="193"/>
      <c r="BC6" s="193"/>
      <c r="BD6" s="192"/>
      <c r="BE6" s="187" t="s">
        <v>26</v>
      </c>
      <c r="BF6" s="197"/>
      <c r="BG6" s="197"/>
      <c r="BH6" s="197"/>
      <c r="BI6" s="188"/>
      <c r="BJ6" s="191" t="s">
        <v>27</v>
      </c>
      <c r="BK6" s="193"/>
      <c r="BL6" s="193"/>
      <c r="BM6" s="193"/>
      <c r="BN6" s="192"/>
      <c r="BO6" s="187" t="s">
        <v>26</v>
      </c>
      <c r="BP6" s="197"/>
      <c r="BQ6" s="197"/>
      <c r="BR6" s="197"/>
      <c r="BS6" s="188"/>
      <c r="BT6" s="191" t="s">
        <v>27</v>
      </c>
      <c r="BU6" s="193"/>
      <c r="BV6" s="193"/>
      <c r="BW6" s="193"/>
      <c r="BX6" s="192"/>
      <c r="BY6" s="187" t="s">
        <v>26</v>
      </c>
      <c r="BZ6" s="197"/>
      <c r="CA6" s="197"/>
      <c r="CB6" s="197"/>
      <c r="CC6" s="188"/>
      <c r="CD6" s="191" t="s">
        <v>27</v>
      </c>
      <c r="CE6" s="193"/>
      <c r="CF6" s="193"/>
      <c r="CG6" s="193"/>
      <c r="CH6" s="192"/>
      <c r="CI6" s="187" t="s">
        <v>26</v>
      </c>
      <c r="CJ6" s="197"/>
      <c r="CK6" s="197"/>
      <c r="CL6" s="197"/>
      <c r="CM6" s="188"/>
      <c r="CN6" s="191" t="s">
        <v>27</v>
      </c>
      <c r="CO6" s="193"/>
      <c r="CP6" s="193"/>
      <c r="CQ6" s="193"/>
      <c r="CR6" s="192"/>
      <c r="CS6" s="187" t="s">
        <v>26</v>
      </c>
      <c r="CT6" s="197"/>
      <c r="CU6" s="197"/>
      <c r="CV6" s="197"/>
      <c r="CW6" s="188"/>
      <c r="CX6" s="191" t="s">
        <v>27</v>
      </c>
      <c r="CY6" s="193"/>
      <c r="CZ6" s="193"/>
      <c r="DA6" s="193"/>
      <c r="DB6" s="194"/>
    </row>
    <row r="7" spans="1:106" ht="18.75" customHeight="1">
      <c r="A7" s="157"/>
      <c r="B7" s="195" t="s">
        <v>26</v>
      </c>
      <c r="C7" s="185" t="s">
        <v>25</v>
      </c>
      <c r="D7" s="187" t="s">
        <v>24</v>
      </c>
      <c r="E7" s="188"/>
      <c r="F7" s="189" t="s">
        <v>23</v>
      </c>
      <c r="G7" s="185" t="s">
        <v>26</v>
      </c>
      <c r="H7" s="185" t="s">
        <v>25</v>
      </c>
      <c r="I7" s="187" t="s">
        <v>24</v>
      </c>
      <c r="J7" s="188"/>
      <c r="K7" s="189" t="s">
        <v>23</v>
      </c>
      <c r="L7" s="189" t="s">
        <v>26</v>
      </c>
      <c r="M7" s="189" t="s">
        <v>25</v>
      </c>
      <c r="N7" s="191" t="s">
        <v>24</v>
      </c>
      <c r="O7" s="192"/>
      <c r="P7" s="189" t="s">
        <v>23</v>
      </c>
      <c r="Q7" s="185" t="s">
        <v>26</v>
      </c>
      <c r="R7" s="185" t="s">
        <v>25</v>
      </c>
      <c r="S7" s="187" t="s">
        <v>24</v>
      </c>
      <c r="T7" s="188"/>
      <c r="U7" s="189" t="s">
        <v>23</v>
      </c>
      <c r="V7" s="189" t="s">
        <v>26</v>
      </c>
      <c r="W7" s="189" t="s">
        <v>25</v>
      </c>
      <c r="X7" s="191" t="s">
        <v>24</v>
      </c>
      <c r="Y7" s="192"/>
      <c r="Z7" s="189" t="s">
        <v>23</v>
      </c>
      <c r="AA7" s="185" t="s">
        <v>26</v>
      </c>
      <c r="AB7" s="185" t="s">
        <v>25</v>
      </c>
      <c r="AC7" s="187" t="s">
        <v>24</v>
      </c>
      <c r="AD7" s="188"/>
      <c r="AE7" s="189" t="s">
        <v>23</v>
      </c>
      <c r="AF7" s="189" t="s">
        <v>26</v>
      </c>
      <c r="AG7" s="189" t="s">
        <v>25</v>
      </c>
      <c r="AH7" s="191" t="s">
        <v>24</v>
      </c>
      <c r="AI7" s="192"/>
      <c r="AJ7" s="189" t="s">
        <v>23</v>
      </c>
      <c r="AK7" s="185" t="s">
        <v>26</v>
      </c>
      <c r="AL7" s="185" t="s">
        <v>25</v>
      </c>
      <c r="AM7" s="187" t="s">
        <v>24</v>
      </c>
      <c r="AN7" s="188"/>
      <c r="AO7" s="189" t="s">
        <v>23</v>
      </c>
      <c r="AP7" s="189" t="s">
        <v>26</v>
      </c>
      <c r="AQ7" s="189" t="s">
        <v>25</v>
      </c>
      <c r="AR7" s="191" t="s">
        <v>24</v>
      </c>
      <c r="AS7" s="192"/>
      <c r="AT7" s="189" t="s">
        <v>23</v>
      </c>
      <c r="AU7" s="185" t="s">
        <v>26</v>
      </c>
      <c r="AV7" s="185" t="s">
        <v>25</v>
      </c>
      <c r="AW7" s="187" t="s">
        <v>24</v>
      </c>
      <c r="AX7" s="188"/>
      <c r="AY7" s="189" t="s">
        <v>23</v>
      </c>
      <c r="AZ7" s="189" t="s">
        <v>26</v>
      </c>
      <c r="BA7" s="189" t="s">
        <v>25</v>
      </c>
      <c r="BB7" s="191" t="s">
        <v>24</v>
      </c>
      <c r="BC7" s="192"/>
      <c r="BD7" s="189" t="s">
        <v>23</v>
      </c>
      <c r="BE7" s="185" t="s">
        <v>26</v>
      </c>
      <c r="BF7" s="185" t="s">
        <v>25</v>
      </c>
      <c r="BG7" s="187" t="s">
        <v>24</v>
      </c>
      <c r="BH7" s="188"/>
      <c r="BI7" s="189" t="s">
        <v>23</v>
      </c>
      <c r="BJ7" s="189" t="s">
        <v>26</v>
      </c>
      <c r="BK7" s="189" t="s">
        <v>25</v>
      </c>
      <c r="BL7" s="191" t="s">
        <v>24</v>
      </c>
      <c r="BM7" s="192"/>
      <c r="BN7" s="189" t="s">
        <v>23</v>
      </c>
      <c r="BO7" s="185" t="s">
        <v>26</v>
      </c>
      <c r="BP7" s="185" t="s">
        <v>25</v>
      </c>
      <c r="BQ7" s="187" t="s">
        <v>24</v>
      </c>
      <c r="BR7" s="188"/>
      <c r="BS7" s="189" t="s">
        <v>23</v>
      </c>
      <c r="BT7" s="189" t="s">
        <v>26</v>
      </c>
      <c r="BU7" s="189" t="s">
        <v>25</v>
      </c>
      <c r="BV7" s="191" t="s">
        <v>24</v>
      </c>
      <c r="BW7" s="192"/>
      <c r="BX7" s="189" t="s">
        <v>23</v>
      </c>
      <c r="BY7" s="185" t="s">
        <v>26</v>
      </c>
      <c r="BZ7" s="185" t="s">
        <v>25</v>
      </c>
      <c r="CA7" s="187" t="s">
        <v>24</v>
      </c>
      <c r="CB7" s="188"/>
      <c r="CC7" s="189" t="s">
        <v>23</v>
      </c>
      <c r="CD7" s="189" t="s">
        <v>26</v>
      </c>
      <c r="CE7" s="189" t="s">
        <v>25</v>
      </c>
      <c r="CF7" s="191" t="s">
        <v>24</v>
      </c>
      <c r="CG7" s="192"/>
      <c r="CH7" s="189" t="s">
        <v>23</v>
      </c>
      <c r="CI7" s="185" t="s">
        <v>26</v>
      </c>
      <c r="CJ7" s="185" t="s">
        <v>25</v>
      </c>
      <c r="CK7" s="187" t="s">
        <v>24</v>
      </c>
      <c r="CL7" s="188"/>
      <c r="CM7" s="189" t="s">
        <v>23</v>
      </c>
      <c r="CN7" s="189" t="s">
        <v>26</v>
      </c>
      <c r="CO7" s="189" t="s">
        <v>25</v>
      </c>
      <c r="CP7" s="191" t="s">
        <v>24</v>
      </c>
      <c r="CQ7" s="192"/>
      <c r="CR7" s="189" t="s">
        <v>23</v>
      </c>
      <c r="CS7" s="185" t="s">
        <v>26</v>
      </c>
      <c r="CT7" s="185" t="s">
        <v>25</v>
      </c>
      <c r="CU7" s="187" t="s">
        <v>24</v>
      </c>
      <c r="CV7" s="188"/>
      <c r="CW7" s="189" t="s">
        <v>23</v>
      </c>
      <c r="CX7" s="189" t="s">
        <v>26</v>
      </c>
      <c r="CY7" s="189" t="s">
        <v>25</v>
      </c>
      <c r="CZ7" s="191" t="s">
        <v>24</v>
      </c>
      <c r="DA7" s="192"/>
      <c r="DB7" s="180" t="s">
        <v>23</v>
      </c>
    </row>
    <row r="8" spans="1:106" ht="24" customHeight="1" thickBot="1">
      <c r="A8" s="158"/>
      <c r="B8" s="196"/>
      <c r="C8" s="186"/>
      <c r="D8" s="41" t="s">
        <v>22</v>
      </c>
      <c r="E8" s="41" t="s">
        <v>21</v>
      </c>
      <c r="F8" s="190"/>
      <c r="G8" s="186"/>
      <c r="H8" s="186"/>
      <c r="I8" s="41" t="s">
        <v>22</v>
      </c>
      <c r="J8" s="41" t="s">
        <v>21</v>
      </c>
      <c r="K8" s="190"/>
      <c r="L8" s="190"/>
      <c r="M8" s="190"/>
      <c r="N8" s="40" t="s">
        <v>22</v>
      </c>
      <c r="O8" s="40" t="s">
        <v>21</v>
      </c>
      <c r="P8" s="190"/>
      <c r="Q8" s="186"/>
      <c r="R8" s="186"/>
      <c r="S8" s="41" t="s">
        <v>22</v>
      </c>
      <c r="T8" s="41" t="s">
        <v>21</v>
      </c>
      <c r="U8" s="190"/>
      <c r="V8" s="190"/>
      <c r="W8" s="190"/>
      <c r="X8" s="40" t="s">
        <v>22</v>
      </c>
      <c r="Y8" s="40" t="s">
        <v>21</v>
      </c>
      <c r="Z8" s="190"/>
      <c r="AA8" s="186"/>
      <c r="AB8" s="186"/>
      <c r="AC8" s="41" t="s">
        <v>22</v>
      </c>
      <c r="AD8" s="41" t="s">
        <v>21</v>
      </c>
      <c r="AE8" s="190"/>
      <c r="AF8" s="190"/>
      <c r="AG8" s="190"/>
      <c r="AH8" s="40" t="s">
        <v>22</v>
      </c>
      <c r="AI8" s="40" t="s">
        <v>21</v>
      </c>
      <c r="AJ8" s="190"/>
      <c r="AK8" s="186"/>
      <c r="AL8" s="186"/>
      <c r="AM8" s="41" t="s">
        <v>22</v>
      </c>
      <c r="AN8" s="41" t="s">
        <v>21</v>
      </c>
      <c r="AO8" s="190"/>
      <c r="AP8" s="190"/>
      <c r="AQ8" s="190"/>
      <c r="AR8" s="40" t="s">
        <v>22</v>
      </c>
      <c r="AS8" s="40" t="s">
        <v>21</v>
      </c>
      <c r="AT8" s="190"/>
      <c r="AU8" s="186"/>
      <c r="AV8" s="186"/>
      <c r="AW8" s="41" t="s">
        <v>22</v>
      </c>
      <c r="AX8" s="41" t="s">
        <v>21</v>
      </c>
      <c r="AY8" s="190"/>
      <c r="AZ8" s="190"/>
      <c r="BA8" s="190"/>
      <c r="BB8" s="40" t="s">
        <v>22</v>
      </c>
      <c r="BC8" s="40" t="s">
        <v>21</v>
      </c>
      <c r="BD8" s="190"/>
      <c r="BE8" s="186"/>
      <c r="BF8" s="186"/>
      <c r="BG8" s="41" t="s">
        <v>22</v>
      </c>
      <c r="BH8" s="41" t="s">
        <v>21</v>
      </c>
      <c r="BI8" s="190"/>
      <c r="BJ8" s="190"/>
      <c r="BK8" s="190"/>
      <c r="BL8" s="40" t="s">
        <v>22</v>
      </c>
      <c r="BM8" s="40" t="s">
        <v>21</v>
      </c>
      <c r="BN8" s="190"/>
      <c r="BO8" s="186"/>
      <c r="BP8" s="186"/>
      <c r="BQ8" s="41" t="s">
        <v>22</v>
      </c>
      <c r="BR8" s="41" t="s">
        <v>21</v>
      </c>
      <c r="BS8" s="190"/>
      <c r="BT8" s="190"/>
      <c r="BU8" s="190"/>
      <c r="BV8" s="40" t="s">
        <v>22</v>
      </c>
      <c r="BW8" s="40" t="s">
        <v>21</v>
      </c>
      <c r="BX8" s="190"/>
      <c r="BY8" s="186"/>
      <c r="BZ8" s="186"/>
      <c r="CA8" s="41" t="s">
        <v>22</v>
      </c>
      <c r="CB8" s="41" t="s">
        <v>21</v>
      </c>
      <c r="CC8" s="190"/>
      <c r="CD8" s="190"/>
      <c r="CE8" s="190"/>
      <c r="CF8" s="40" t="s">
        <v>22</v>
      </c>
      <c r="CG8" s="40" t="s">
        <v>21</v>
      </c>
      <c r="CH8" s="190"/>
      <c r="CI8" s="186"/>
      <c r="CJ8" s="186"/>
      <c r="CK8" s="41" t="s">
        <v>22</v>
      </c>
      <c r="CL8" s="41" t="s">
        <v>21</v>
      </c>
      <c r="CM8" s="190"/>
      <c r="CN8" s="190"/>
      <c r="CO8" s="190"/>
      <c r="CP8" s="40" t="s">
        <v>22</v>
      </c>
      <c r="CQ8" s="40" t="s">
        <v>21</v>
      </c>
      <c r="CR8" s="190"/>
      <c r="CS8" s="186"/>
      <c r="CT8" s="186"/>
      <c r="CU8" s="41" t="s">
        <v>22</v>
      </c>
      <c r="CV8" s="41" t="s">
        <v>21</v>
      </c>
      <c r="CW8" s="190"/>
      <c r="CX8" s="190"/>
      <c r="CY8" s="190"/>
      <c r="CZ8" s="40" t="s">
        <v>22</v>
      </c>
      <c r="DA8" s="40" t="s">
        <v>21</v>
      </c>
      <c r="DB8" s="181"/>
    </row>
    <row r="9" spans="1:106" ht="19.5" customHeight="1">
      <c r="A9" s="39" t="s">
        <v>20</v>
      </c>
      <c r="B9" s="35">
        <v>731792</v>
      </c>
      <c r="C9" s="35">
        <v>2689</v>
      </c>
      <c r="D9" s="35">
        <v>726520</v>
      </c>
      <c r="E9" s="35">
        <v>737063</v>
      </c>
      <c r="F9" s="33">
        <v>0.37</v>
      </c>
      <c r="G9" s="35">
        <v>3924</v>
      </c>
      <c r="H9" s="34">
        <v>197</v>
      </c>
      <c r="I9" s="35">
        <v>3539</v>
      </c>
      <c r="J9" s="35">
        <v>4310</v>
      </c>
      <c r="K9" s="33">
        <v>5.01</v>
      </c>
      <c r="L9" s="33">
        <v>0.54</v>
      </c>
      <c r="M9" s="33">
        <v>0.03</v>
      </c>
      <c r="N9" s="33">
        <v>0.48</v>
      </c>
      <c r="O9" s="33">
        <v>0.59</v>
      </c>
      <c r="P9" s="33">
        <v>5</v>
      </c>
      <c r="Q9" s="35">
        <v>65112</v>
      </c>
      <c r="R9" s="35">
        <v>1001</v>
      </c>
      <c r="S9" s="35">
        <v>63150</v>
      </c>
      <c r="T9" s="35">
        <v>67074</v>
      </c>
      <c r="U9" s="33">
        <v>1.54</v>
      </c>
      <c r="V9" s="33">
        <v>8.9</v>
      </c>
      <c r="W9" s="33">
        <v>0.13</v>
      </c>
      <c r="X9" s="33">
        <v>8.64</v>
      </c>
      <c r="Y9" s="33">
        <v>9.16</v>
      </c>
      <c r="Z9" s="33">
        <v>1.5</v>
      </c>
      <c r="AA9" s="35">
        <v>72428</v>
      </c>
      <c r="AB9" s="35">
        <v>1025</v>
      </c>
      <c r="AC9" s="35">
        <v>70419</v>
      </c>
      <c r="AD9" s="35">
        <v>74437</v>
      </c>
      <c r="AE9" s="33">
        <v>1.42</v>
      </c>
      <c r="AF9" s="33">
        <v>9.9</v>
      </c>
      <c r="AG9" s="33">
        <v>0.13</v>
      </c>
      <c r="AH9" s="33">
        <v>9.64</v>
      </c>
      <c r="AI9" s="33">
        <v>10.16</v>
      </c>
      <c r="AJ9" s="33">
        <v>1.35</v>
      </c>
      <c r="AK9" s="35">
        <v>115982</v>
      </c>
      <c r="AL9" s="35">
        <v>1235</v>
      </c>
      <c r="AM9" s="35">
        <v>113561</v>
      </c>
      <c r="AN9" s="35">
        <v>118402</v>
      </c>
      <c r="AO9" s="33">
        <v>1.06</v>
      </c>
      <c r="AP9" s="33">
        <v>15.85</v>
      </c>
      <c r="AQ9" s="33">
        <v>0.15</v>
      </c>
      <c r="AR9" s="33">
        <v>15.55</v>
      </c>
      <c r="AS9" s="33">
        <v>16.15</v>
      </c>
      <c r="AT9" s="33">
        <v>0.97</v>
      </c>
      <c r="AU9" s="35">
        <v>152339</v>
      </c>
      <c r="AV9" s="35">
        <v>1568</v>
      </c>
      <c r="AW9" s="35">
        <v>149266</v>
      </c>
      <c r="AX9" s="35">
        <v>155412</v>
      </c>
      <c r="AY9" s="33">
        <v>1.03</v>
      </c>
      <c r="AZ9" s="33">
        <v>20.82</v>
      </c>
      <c r="BA9" s="33">
        <v>0.18</v>
      </c>
      <c r="BB9" s="33">
        <v>20.46</v>
      </c>
      <c r="BC9" s="33">
        <v>21.18</v>
      </c>
      <c r="BD9" s="33">
        <v>0.89</v>
      </c>
      <c r="BE9" s="35">
        <v>39176</v>
      </c>
      <c r="BF9" s="34">
        <v>772</v>
      </c>
      <c r="BG9" s="35">
        <v>37664</v>
      </c>
      <c r="BH9" s="35">
        <v>40689</v>
      </c>
      <c r="BI9" s="33">
        <v>1.97</v>
      </c>
      <c r="BJ9" s="33">
        <v>5.35</v>
      </c>
      <c r="BK9" s="33">
        <v>0.1</v>
      </c>
      <c r="BL9" s="33">
        <v>5.16</v>
      </c>
      <c r="BM9" s="33">
        <v>5.55</v>
      </c>
      <c r="BN9" s="33">
        <v>1.88</v>
      </c>
      <c r="BO9" s="35">
        <v>93494</v>
      </c>
      <c r="BP9" s="35">
        <v>1437</v>
      </c>
      <c r="BQ9" s="35">
        <v>90678</v>
      </c>
      <c r="BR9" s="35">
        <v>96311</v>
      </c>
      <c r="BS9" s="33">
        <v>1.54</v>
      </c>
      <c r="BT9" s="33">
        <v>12.78</v>
      </c>
      <c r="BU9" s="33">
        <v>0.19</v>
      </c>
      <c r="BV9" s="33">
        <v>12.4</v>
      </c>
      <c r="BW9" s="33">
        <v>13.16</v>
      </c>
      <c r="BX9" s="33">
        <v>1.51</v>
      </c>
      <c r="BY9" s="35">
        <v>47777</v>
      </c>
      <c r="BZ9" s="35">
        <v>1172</v>
      </c>
      <c r="CA9" s="35">
        <v>45481</v>
      </c>
      <c r="CB9" s="35">
        <v>50073</v>
      </c>
      <c r="CC9" s="33">
        <v>2.45</v>
      </c>
      <c r="CD9" s="33">
        <v>6.53</v>
      </c>
      <c r="CE9" s="33">
        <v>0.17</v>
      </c>
      <c r="CF9" s="33">
        <v>6.2</v>
      </c>
      <c r="CG9" s="33">
        <v>6.85</v>
      </c>
      <c r="CH9" s="33">
        <v>2.53</v>
      </c>
      <c r="CI9" s="35">
        <v>140552</v>
      </c>
      <c r="CJ9" s="35">
        <v>1465</v>
      </c>
      <c r="CK9" s="35">
        <v>137680</v>
      </c>
      <c r="CL9" s="35">
        <v>143423</v>
      </c>
      <c r="CM9" s="33">
        <v>1.04</v>
      </c>
      <c r="CN9" s="33">
        <v>19.21</v>
      </c>
      <c r="CO9" s="33">
        <v>0.19</v>
      </c>
      <c r="CP9" s="33">
        <v>18.83</v>
      </c>
      <c r="CQ9" s="33">
        <v>19.58</v>
      </c>
      <c r="CR9" s="33">
        <v>1</v>
      </c>
      <c r="CS9" s="35">
        <v>1008</v>
      </c>
      <c r="CT9" s="34">
        <v>98</v>
      </c>
      <c r="CU9" s="34">
        <v>816</v>
      </c>
      <c r="CV9" s="35">
        <v>1199</v>
      </c>
      <c r="CW9" s="33">
        <v>9.69</v>
      </c>
      <c r="CX9" s="33">
        <v>0.14</v>
      </c>
      <c r="CY9" s="33">
        <v>0.01</v>
      </c>
      <c r="CZ9" s="33">
        <v>0.11</v>
      </c>
      <c r="DA9" s="33">
        <v>0.16</v>
      </c>
      <c r="DB9" s="32">
        <v>9.69</v>
      </c>
    </row>
    <row r="10" spans="1:106" ht="22.5" customHeight="1">
      <c r="A10" s="36" t="s">
        <v>34</v>
      </c>
      <c r="B10" s="35">
        <v>41584</v>
      </c>
      <c r="C10" s="34">
        <v>990</v>
      </c>
      <c r="D10" s="35">
        <v>39645</v>
      </c>
      <c r="E10" s="35">
        <v>43524</v>
      </c>
      <c r="F10" s="33">
        <v>2.38</v>
      </c>
      <c r="G10" s="34">
        <v>361</v>
      </c>
      <c r="H10" s="34">
        <v>62</v>
      </c>
      <c r="I10" s="34">
        <v>239</v>
      </c>
      <c r="J10" s="34">
        <v>482</v>
      </c>
      <c r="K10" s="33">
        <v>17.24</v>
      </c>
      <c r="L10" s="33">
        <v>0.87</v>
      </c>
      <c r="M10" s="33">
        <v>0.15</v>
      </c>
      <c r="N10" s="33">
        <v>0.58</v>
      </c>
      <c r="O10" s="33">
        <v>1.16</v>
      </c>
      <c r="P10" s="33">
        <v>17.07</v>
      </c>
      <c r="Q10" s="35">
        <v>4067</v>
      </c>
      <c r="R10" s="34">
        <v>217</v>
      </c>
      <c r="S10" s="35">
        <v>3643</v>
      </c>
      <c r="T10" s="35">
        <v>4492</v>
      </c>
      <c r="U10" s="33">
        <v>5.32</v>
      </c>
      <c r="V10" s="33">
        <v>9.78</v>
      </c>
      <c r="W10" s="33">
        <v>0.46</v>
      </c>
      <c r="X10" s="33">
        <v>8.87</v>
      </c>
      <c r="Y10" s="33">
        <v>10.69</v>
      </c>
      <c r="Z10" s="33">
        <v>4.75</v>
      </c>
      <c r="AA10" s="35">
        <v>4399</v>
      </c>
      <c r="AB10" s="34">
        <v>221</v>
      </c>
      <c r="AC10" s="35">
        <v>3965</v>
      </c>
      <c r="AD10" s="35">
        <v>4833</v>
      </c>
      <c r="AE10" s="33">
        <v>5.03</v>
      </c>
      <c r="AF10" s="33">
        <v>10.58</v>
      </c>
      <c r="AG10" s="33">
        <v>0.49</v>
      </c>
      <c r="AH10" s="33">
        <v>9.62</v>
      </c>
      <c r="AI10" s="33">
        <v>11.54</v>
      </c>
      <c r="AJ10" s="33">
        <v>4.64</v>
      </c>
      <c r="AK10" s="35">
        <v>6541</v>
      </c>
      <c r="AL10" s="34">
        <v>270</v>
      </c>
      <c r="AM10" s="35">
        <v>6012</v>
      </c>
      <c r="AN10" s="35">
        <v>7069</v>
      </c>
      <c r="AO10" s="33">
        <v>4.12</v>
      </c>
      <c r="AP10" s="33">
        <v>15.73</v>
      </c>
      <c r="AQ10" s="33">
        <v>0.53</v>
      </c>
      <c r="AR10" s="33">
        <v>14.69</v>
      </c>
      <c r="AS10" s="33">
        <v>16.77</v>
      </c>
      <c r="AT10" s="33">
        <v>3.36</v>
      </c>
      <c r="AU10" s="35">
        <v>8640</v>
      </c>
      <c r="AV10" s="34">
        <v>331</v>
      </c>
      <c r="AW10" s="35">
        <v>7990</v>
      </c>
      <c r="AX10" s="35">
        <v>9289</v>
      </c>
      <c r="AY10" s="33">
        <v>3.83</v>
      </c>
      <c r="AZ10" s="33">
        <v>20.78</v>
      </c>
      <c r="BA10" s="33">
        <v>0.61</v>
      </c>
      <c r="BB10" s="33">
        <v>19.57</v>
      </c>
      <c r="BC10" s="33">
        <v>21.98</v>
      </c>
      <c r="BD10" s="33">
        <v>2.95</v>
      </c>
      <c r="BE10" s="35">
        <v>2842</v>
      </c>
      <c r="BF10" s="34">
        <v>169</v>
      </c>
      <c r="BG10" s="35">
        <v>2512</v>
      </c>
      <c r="BH10" s="35">
        <v>3173</v>
      </c>
      <c r="BI10" s="33">
        <v>5.94</v>
      </c>
      <c r="BJ10" s="33">
        <v>6.84</v>
      </c>
      <c r="BK10" s="33">
        <v>0.38</v>
      </c>
      <c r="BL10" s="33">
        <v>6.09</v>
      </c>
      <c r="BM10" s="33">
        <v>7.58</v>
      </c>
      <c r="BN10" s="33">
        <v>5.6</v>
      </c>
      <c r="BO10" s="35">
        <v>6073</v>
      </c>
      <c r="BP10" s="34">
        <v>302</v>
      </c>
      <c r="BQ10" s="35">
        <v>5481</v>
      </c>
      <c r="BR10" s="35">
        <v>6665</v>
      </c>
      <c r="BS10" s="33">
        <v>4.97</v>
      </c>
      <c r="BT10" s="33">
        <v>14.61</v>
      </c>
      <c r="BU10" s="33">
        <v>0.62</v>
      </c>
      <c r="BV10" s="33">
        <v>13.39</v>
      </c>
      <c r="BW10" s="33">
        <v>15.82</v>
      </c>
      <c r="BX10" s="33">
        <v>4.24</v>
      </c>
      <c r="BY10" s="35">
        <v>2912</v>
      </c>
      <c r="BZ10" s="34">
        <v>193</v>
      </c>
      <c r="CA10" s="35">
        <v>2535</v>
      </c>
      <c r="CB10" s="35">
        <v>3290</v>
      </c>
      <c r="CC10" s="33">
        <v>6.61</v>
      </c>
      <c r="CD10" s="33">
        <v>7</v>
      </c>
      <c r="CE10" s="33">
        <v>0.43</v>
      </c>
      <c r="CF10" s="33">
        <v>6.16</v>
      </c>
      <c r="CG10" s="33">
        <v>7.85</v>
      </c>
      <c r="CH10" s="33">
        <v>6.17</v>
      </c>
      <c r="CI10" s="35">
        <v>5738</v>
      </c>
      <c r="CJ10" s="34">
        <v>257</v>
      </c>
      <c r="CK10" s="35">
        <v>5235</v>
      </c>
      <c r="CL10" s="35">
        <v>6241</v>
      </c>
      <c r="CM10" s="33">
        <v>4.47</v>
      </c>
      <c r="CN10" s="33">
        <v>13.8</v>
      </c>
      <c r="CO10" s="33">
        <v>0.51</v>
      </c>
      <c r="CP10" s="33">
        <v>12.79</v>
      </c>
      <c r="CQ10" s="33">
        <v>14.8</v>
      </c>
      <c r="CR10" s="33">
        <v>3.72</v>
      </c>
      <c r="CS10" s="34">
        <v>11</v>
      </c>
      <c r="CT10" s="34">
        <v>5</v>
      </c>
      <c r="CU10" s="34">
        <v>1</v>
      </c>
      <c r="CV10" s="34">
        <v>21</v>
      </c>
      <c r="CW10" s="33">
        <v>48.34</v>
      </c>
      <c r="CX10" s="33">
        <v>0.03</v>
      </c>
      <c r="CY10" s="33">
        <v>0.01</v>
      </c>
      <c r="CZ10" s="33">
        <v>0</v>
      </c>
      <c r="DA10" s="33">
        <v>0.05</v>
      </c>
      <c r="DB10" s="32">
        <v>48.38</v>
      </c>
    </row>
    <row r="11" spans="1:106" ht="47.25">
      <c r="A11" s="36" t="s">
        <v>33</v>
      </c>
      <c r="B11" s="35">
        <v>28948</v>
      </c>
      <c r="C11" s="34">
        <v>731</v>
      </c>
      <c r="D11" s="35">
        <v>27516</v>
      </c>
      <c r="E11" s="35">
        <v>30381</v>
      </c>
      <c r="F11" s="33">
        <v>2.52</v>
      </c>
      <c r="G11" s="34">
        <v>217</v>
      </c>
      <c r="H11" s="34">
        <v>43</v>
      </c>
      <c r="I11" s="34">
        <v>132</v>
      </c>
      <c r="J11" s="34">
        <v>302</v>
      </c>
      <c r="K11" s="33">
        <v>19.93</v>
      </c>
      <c r="L11" s="33">
        <v>0.75</v>
      </c>
      <c r="M11" s="33">
        <v>0.15</v>
      </c>
      <c r="N11" s="33">
        <v>0.46</v>
      </c>
      <c r="O11" s="33">
        <v>1.04</v>
      </c>
      <c r="P11" s="33">
        <v>19.69</v>
      </c>
      <c r="Q11" s="35">
        <v>3096</v>
      </c>
      <c r="R11" s="34">
        <v>184</v>
      </c>
      <c r="S11" s="35">
        <v>2736</v>
      </c>
      <c r="T11" s="35">
        <v>3457</v>
      </c>
      <c r="U11" s="33">
        <v>5.94</v>
      </c>
      <c r="V11" s="33">
        <v>10.7</v>
      </c>
      <c r="W11" s="33">
        <v>0.57</v>
      </c>
      <c r="X11" s="33">
        <v>9.58</v>
      </c>
      <c r="Y11" s="33">
        <v>11.81</v>
      </c>
      <c r="Z11" s="33">
        <v>5.3</v>
      </c>
      <c r="AA11" s="35">
        <v>2705</v>
      </c>
      <c r="AB11" s="34">
        <v>169</v>
      </c>
      <c r="AC11" s="35">
        <v>2375</v>
      </c>
      <c r="AD11" s="35">
        <v>3036</v>
      </c>
      <c r="AE11" s="33">
        <v>6.23</v>
      </c>
      <c r="AF11" s="33">
        <v>9.35</v>
      </c>
      <c r="AG11" s="33">
        <v>0.52</v>
      </c>
      <c r="AH11" s="33">
        <v>8.32</v>
      </c>
      <c r="AI11" s="33">
        <v>10.37</v>
      </c>
      <c r="AJ11" s="33">
        <v>5.62</v>
      </c>
      <c r="AK11" s="35">
        <v>5071</v>
      </c>
      <c r="AL11" s="34">
        <v>240</v>
      </c>
      <c r="AM11" s="35">
        <v>4600</v>
      </c>
      <c r="AN11" s="35">
        <v>5542</v>
      </c>
      <c r="AO11" s="33">
        <v>4.74</v>
      </c>
      <c r="AP11" s="33">
        <v>17.52</v>
      </c>
      <c r="AQ11" s="33">
        <v>0.71</v>
      </c>
      <c r="AR11" s="33">
        <v>16.12</v>
      </c>
      <c r="AS11" s="33">
        <v>18.91</v>
      </c>
      <c r="AT11" s="33">
        <v>4.06</v>
      </c>
      <c r="AU11" s="35">
        <v>6696</v>
      </c>
      <c r="AV11" s="34">
        <v>284</v>
      </c>
      <c r="AW11" s="35">
        <v>6138</v>
      </c>
      <c r="AX11" s="35">
        <v>7253</v>
      </c>
      <c r="AY11" s="33">
        <v>4.25</v>
      </c>
      <c r="AZ11" s="33">
        <v>23.13</v>
      </c>
      <c r="BA11" s="33">
        <v>0.78</v>
      </c>
      <c r="BB11" s="33">
        <v>21.61</v>
      </c>
      <c r="BC11" s="33">
        <v>24.66</v>
      </c>
      <c r="BD11" s="33">
        <v>3.36</v>
      </c>
      <c r="BE11" s="35">
        <v>1052</v>
      </c>
      <c r="BF11" s="34">
        <v>99</v>
      </c>
      <c r="BG11" s="34">
        <v>859</v>
      </c>
      <c r="BH11" s="35">
        <v>1245</v>
      </c>
      <c r="BI11" s="33">
        <v>9.37</v>
      </c>
      <c r="BJ11" s="33">
        <v>3.63</v>
      </c>
      <c r="BK11" s="33">
        <v>0.33</v>
      </c>
      <c r="BL11" s="33">
        <v>2.99</v>
      </c>
      <c r="BM11" s="33">
        <v>4.28</v>
      </c>
      <c r="BN11" s="33">
        <v>9.03</v>
      </c>
      <c r="BO11" s="35">
        <v>2615</v>
      </c>
      <c r="BP11" s="34">
        <v>151</v>
      </c>
      <c r="BQ11" s="35">
        <v>2319</v>
      </c>
      <c r="BR11" s="35">
        <v>2910</v>
      </c>
      <c r="BS11" s="33">
        <v>5.77</v>
      </c>
      <c r="BT11" s="33">
        <v>9.03</v>
      </c>
      <c r="BU11" s="33">
        <v>0.5</v>
      </c>
      <c r="BV11" s="33">
        <v>8.05</v>
      </c>
      <c r="BW11" s="33">
        <v>10.01</v>
      </c>
      <c r="BX11" s="33">
        <v>5.55</v>
      </c>
      <c r="BY11" s="35">
        <v>1496</v>
      </c>
      <c r="BZ11" s="34">
        <v>117</v>
      </c>
      <c r="CA11" s="35">
        <v>1267</v>
      </c>
      <c r="CB11" s="35">
        <v>1725</v>
      </c>
      <c r="CC11" s="33">
        <v>7.81</v>
      </c>
      <c r="CD11" s="33">
        <v>5.17</v>
      </c>
      <c r="CE11" s="33">
        <v>0.4</v>
      </c>
      <c r="CF11" s="33">
        <v>4.39</v>
      </c>
      <c r="CG11" s="33">
        <v>5.94</v>
      </c>
      <c r="CH11" s="33">
        <v>7.65</v>
      </c>
      <c r="CI11" s="35">
        <v>5961</v>
      </c>
      <c r="CJ11" s="34">
        <v>284</v>
      </c>
      <c r="CK11" s="35">
        <v>5404</v>
      </c>
      <c r="CL11" s="35">
        <v>6518</v>
      </c>
      <c r="CM11" s="33">
        <v>4.76</v>
      </c>
      <c r="CN11" s="33">
        <v>20.59</v>
      </c>
      <c r="CO11" s="33">
        <v>0.79</v>
      </c>
      <c r="CP11" s="33">
        <v>19.05</v>
      </c>
      <c r="CQ11" s="33">
        <v>22.13</v>
      </c>
      <c r="CR11" s="33">
        <v>3.82</v>
      </c>
      <c r="CS11" s="34">
        <v>39</v>
      </c>
      <c r="CT11" s="34">
        <v>19</v>
      </c>
      <c r="CU11" s="34">
        <v>1</v>
      </c>
      <c r="CV11" s="34">
        <v>77</v>
      </c>
      <c r="CW11" s="33">
        <v>49.68</v>
      </c>
      <c r="CX11" s="33">
        <v>0.14</v>
      </c>
      <c r="CY11" s="33">
        <v>0.07</v>
      </c>
      <c r="CZ11" s="33">
        <v>0</v>
      </c>
      <c r="DA11" s="33">
        <v>0.27</v>
      </c>
      <c r="DB11" s="32">
        <v>49.68</v>
      </c>
    </row>
    <row r="12" spans="1:106" ht="17.25" customHeight="1">
      <c r="A12" s="36" t="s">
        <v>32</v>
      </c>
      <c r="B12" s="35">
        <v>2237</v>
      </c>
      <c r="C12" s="34">
        <v>149</v>
      </c>
      <c r="D12" s="35">
        <v>1945</v>
      </c>
      <c r="E12" s="35">
        <v>2528</v>
      </c>
      <c r="F12" s="33">
        <v>6.65</v>
      </c>
      <c r="G12" s="34">
        <v>37</v>
      </c>
      <c r="H12" s="34">
        <v>16</v>
      </c>
      <c r="I12" s="34">
        <v>5</v>
      </c>
      <c r="J12" s="34">
        <v>69</v>
      </c>
      <c r="K12" s="33">
        <v>43.99</v>
      </c>
      <c r="L12" s="33">
        <v>1.66</v>
      </c>
      <c r="M12" s="33">
        <v>0.73</v>
      </c>
      <c r="N12" s="33">
        <v>0.23</v>
      </c>
      <c r="O12" s="33">
        <v>3.08</v>
      </c>
      <c r="P12" s="33">
        <v>43.8</v>
      </c>
      <c r="Q12" s="34">
        <v>113</v>
      </c>
      <c r="R12" s="34">
        <v>33</v>
      </c>
      <c r="S12" s="34">
        <v>50</v>
      </c>
      <c r="T12" s="34">
        <v>177</v>
      </c>
      <c r="U12" s="33">
        <v>28.72</v>
      </c>
      <c r="V12" s="33">
        <v>5.07</v>
      </c>
      <c r="W12" s="33">
        <v>1.42</v>
      </c>
      <c r="X12" s="33">
        <v>2.28</v>
      </c>
      <c r="Y12" s="33">
        <v>7.86</v>
      </c>
      <c r="Z12" s="33">
        <v>28.09</v>
      </c>
      <c r="AA12" s="34">
        <v>225</v>
      </c>
      <c r="AB12" s="34">
        <v>47</v>
      </c>
      <c r="AC12" s="34">
        <v>133</v>
      </c>
      <c r="AD12" s="34">
        <v>316</v>
      </c>
      <c r="AE12" s="33">
        <v>20.76</v>
      </c>
      <c r="AF12" s="33">
        <v>10.06</v>
      </c>
      <c r="AG12" s="33">
        <v>1.93</v>
      </c>
      <c r="AH12" s="33">
        <v>6.27</v>
      </c>
      <c r="AI12" s="33">
        <v>13.84</v>
      </c>
      <c r="AJ12" s="33">
        <v>19.22</v>
      </c>
      <c r="AK12" s="34">
        <v>229</v>
      </c>
      <c r="AL12" s="34">
        <v>44</v>
      </c>
      <c r="AM12" s="34">
        <v>143</v>
      </c>
      <c r="AN12" s="34">
        <v>316</v>
      </c>
      <c r="AO12" s="33">
        <v>19.23</v>
      </c>
      <c r="AP12" s="33">
        <v>10.25</v>
      </c>
      <c r="AQ12" s="33">
        <v>1.85</v>
      </c>
      <c r="AR12" s="33">
        <v>6.62</v>
      </c>
      <c r="AS12" s="33">
        <v>13.88</v>
      </c>
      <c r="AT12" s="33">
        <v>18.08</v>
      </c>
      <c r="AU12" s="34">
        <v>515</v>
      </c>
      <c r="AV12" s="34">
        <v>69</v>
      </c>
      <c r="AW12" s="34">
        <v>379</v>
      </c>
      <c r="AX12" s="34">
        <v>651</v>
      </c>
      <c r="AY12" s="33">
        <v>13.44</v>
      </c>
      <c r="AZ12" s="33">
        <v>23.03</v>
      </c>
      <c r="BA12" s="33">
        <v>2.67</v>
      </c>
      <c r="BB12" s="33">
        <v>17.78</v>
      </c>
      <c r="BC12" s="33">
        <v>28.27</v>
      </c>
      <c r="BD12" s="33">
        <v>11.61</v>
      </c>
      <c r="BE12" s="34">
        <v>168</v>
      </c>
      <c r="BF12" s="34">
        <v>39</v>
      </c>
      <c r="BG12" s="34">
        <v>91</v>
      </c>
      <c r="BH12" s="34">
        <v>244</v>
      </c>
      <c r="BI12" s="33">
        <v>23.34</v>
      </c>
      <c r="BJ12" s="33">
        <v>7.49</v>
      </c>
      <c r="BK12" s="33">
        <v>1.67</v>
      </c>
      <c r="BL12" s="33">
        <v>4.21</v>
      </c>
      <c r="BM12" s="33">
        <v>10.78</v>
      </c>
      <c r="BN12" s="33">
        <v>22.33</v>
      </c>
      <c r="BO12" s="34">
        <v>440</v>
      </c>
      <c r="BP12" s="34">
        <v>64</v>
      </c>
      <c r="BQ12" s="34">
        <v>315</v>
      </c>
      <c r="BR12" s="34">
        <v>565</v>
      </c>
      <c r="BS12" s="33">
        <v>14.55</v>
      </c>
      <c r="BT12" s="33">
        <v>19.67</v>
      </c>
      <c r="BU12" s="33">
        <v>2.53</v>
      </c>
      <c r="BV12" s="33">
        <v>14.72</v>
      </c>
      <c r="BW12" s="33">
        <v>24.63</v>
      </c>
      <c r="BX12" s="33">
        <v>12.84</v>
      </c>
      <c r="BY12" s="34">
        <v>196</v>
      </c>
      <c r="BZ12" s="34">
        <v>38</v>
      </c>
      <c r="CA12" s="34">
        <v>121</v>
      </c>
      <c r="CB12" s="34">
        <v>271</v>
      </c>
      <c r="CC12" s="33">
        <v>19.62</v>
      </c>
      <c r="CD12" s="33">
        <v>8.76</v>
      </c>
      <c r="CE12" s="33">
        <v>1.66</v>
      </c>
      <c r="CF12" s="33">
        <v>5.5</v>
      </c>
      <c r="CG12" s="33">
        <v>12.01</v>
      </c>
      <c r="CH12" s="33">
        <v>18.96</v>
      </c>
      <c r="CI12" s="34">
        <v>305</v>
      </c>
      <c r="CJ12" s="34">
        <v>51</v>
      </c>
      <c r="CK12" s="34">
        <v>205</v>
      </c>
      <c r="CL12" s="34">
        <v>404</v>
      </c>
      <c r="CM12" s="33">
        <v>16.64</v>
      </c>
      <c r="CN12" s="33">
        <v>13.62</v>
      </c>
      <c r="CO12" s="33">
        <v>2.08</v>
      </c>
      <c r="CP12" s="33">
        <v>9.55</v>
      </c>
      <c r="CQ12" s="33">
        <v>17.69</v>
      </c>
      <c r="CR12" s="33">
        <v>15.24</v>
      </c>
      <c r="CS12" s="34">
        <v>9</v>
      </c>
      <c r="CT12" s="34">
        <v>11</v>
      </c>
      <c r="CU12" s="38">
        <v>0</v>
      </c>
      <c r="CV12" s="34">
        <v>31</v>
      </c>
      <c r="CW12" s="33">
        <v>127.47</v>
      </c>
      <c r="CX12" s="33">
        <v>0.39</v>
      </c>
      <c r="CY12" s="33">
        <v>0.5</v>
      </c>
      <c r="CZ12" s="37">
        <v>0</v>
      </c>
      <c r="DA12" s="33">
        <v>1.36</v>
      </c>
      <c r="DB12" s="32">
        <v>127.31</v>
      </c>
    </row>
    <row r="13" spans="1:106" ht="56.25" customHeight="1">
      <c r="A13" s="36" t="s">
        <v>31</v>
      </c>
      <c r="B13" s="35">
        <v>3020</v>
      </c>
      <c r="C13" s="34">
        <v>182</v>
      </c>
      <c r="D13" s="35">
        <v>2663</v>
      </c>
      <c r="E13" s="35">
        <v>3377</v>
      </c>
      <c r="F13" s="33">
        <v>6.03</v>
      </c>
      <c r="G13" s="34">
        <v>42</v>
      </c>
      <c r="H13" s="34">
        <v>18</v>
      </c>
      <c r="I13" s="34">
        <v>6</v>
      </c>
      <c r="J13" s="34">
        <v>77</v>
      </c>
      <c r="K13" s="33">
        <v>43.06</v>
      </c>
      <c r="L13" s="33">
        <v>1.38</v>
      </c>
      <c r="M13" s="33">
        <v>0.58</v>
      </c>
      <c r="N13" s="33">
        <v>0.24</v>
      </c>
      <c r="O13" s="33">
        <v>2.52</v>
      </c>
      <c r="P13" s="33">
        <v>42.3</v>
      </c>
      <c r="Q13" s="34">
        <v>242</v>
      </c>
      <c r="R13" s="34">
        <v>49</v>
      </c>
      <c r="S13" s="34">
        <v>146</v>
      </c>
      <c r="T13" s="34">
        <v>339</v>
      </c>
      <c r="U13" s="33">
        <v>20.33</v>
      </c>
      <c r="V13" s="33">
        <v>8.02</v>
      </c>
      <c r="W13" s="33">
        <v>1.55</v>
      </c>
      <c r="X13" s="33">
        <v>4.97</v>
      </c>
      <c r="Y13" s="33">
        <v>11.07</v>
      </c>
      <c r="Z13" s="33">
        <v>19.39</v>
      </c>
      <c r="AA13" s="34">
        <v>332</v>
      </c>
      <c r="AB13" s="34">
        <v>59</v>
      </c>
      <c r="AC13" s="34">
        <v>216</v>
      </c>
      <c r="AD13" s="34">
        <v>448</v>
      </c>
      <c r="AE13" s="33">
        <v>17.83</v>
      </c>
      <c r="AF13" s="33">
        <v>11</v>
      </c>
      <c r="AG13" s="33">
        <v>1.84</v>
      </c>
      <c r="AH13" s="33">
        <v>7.39</v>
      </c>
      <c r="AI13" s="33">
        <v>14.6</v>
      </c>
      <c r="AJ13" s="33">
        <v>16.73</v>
      </c>
      <c r="AK13" s="34">
        <v>589</v>
      </c>
      <c r="AL13" s="34">
        <v>80</v>
      </c>
      <c r="AM13" s="34">
        <v>432</v>
      </c>
      <c r="AN13" s="34">
        <v>747</v>
      </c>
      <c r="AO13" s="33">
        <v>13.64</v>
      </c>
      <c r="AP13" s="33">
        <v>19.51</v>
      </c>
      <c r="AQ13" s="33">
        <v>2.27</v>
      </c>
      <c r="AR13" s="33">
        <v>15.05</v>
      </c>
      <c r="AS13" s="33">
        <v>23.97</v>
      </c>
      <c r="AT13" s="33">
        <v>11.66</v>
      </c>
      <c r="AU13" s="34">
        <v>563</v>
      </c>
      <c r="AV13" s="34">
        <v>70</v>
      </c>
      <c r="AW13" s="34">
        <v>425</v>
      </c>
      <c r="AX13" s="34">
        <v>700</v>
      </c>
      <c r="AY13" s="33">
        <v>12.47</v>
      </c>
      <c r="AZ13" s="33">
        <v>18.64</v>
      </c>
      <c r="BA13" s="33">
        <v>2.06</v>
      </c>
      <c r="BB13" s="33">
        <v>14.61</v>
      </c>
      <c r="BC13" s="33">
        <v>22.67</v>
      </c>
      <c r="BD13" s="33">
        <v>11.03</v>
      </c>
      <c r="BE13" s="34">
        <v>174</v>
      </c>
      <c r="BF13" s="34">
        <v>41</v>
      </c>
      <c r="BG13" s="34">
        <v>93</v>
      </c>
      <c r="BH13" s="34">
        <v>256</v>
      </c>
      <c r="BI13" s="33">
        <v>23.73</v>
      </c>
      <c r="BJ13" s="33">
        <v>5.78</v>
      </c>
      <c r="BK13" s="33">
        <v>1.33</v>
      </c>
      <c r="BL13" s="33">
        <v>3.17</v>
      </c>
      <c r="BM13" s="33">
        <v>8.39</v>
      </c>
      <c r="BN13" s="33">
        <v>23.05</v>
      </c>
      <c r="BO13" s="34">
        <v>437</v>
      </c>
      <c r="BP13" s="34">
        <v>63</v>
      </c>
      <c r="BQ13" s="34">
        <v>313</v>
      </c>
      <c r="BR13" s="34">
        <v>561</v>
      </c>
      <c r="BS13" s="33">
        <v>14.46</v>
      </c>
      <c r="BT13" s="33">
        <v>14.47</v>
      </c>
      <c r="BU13" s="33">
        <v>1.99</v>
      </c>
      <c r="BV13" s="33">
        <v>10.56</v>
      </c>
      <c r="BW13" s="33">
        <v>18.37</v>
      </c>
      <c r="BX13" s="33">
        <v>13.76</v>
      </c>
      <c r="BY13" s="34">
        <v>278</v>
      </c>
      <c r="BZ13" s="34">
        <v>50</v>
      </c>
      <c r="CA13" s="34">
        <v>180</v>
      </c>
      <c r="CB13" s="34">
        <v>376</v>
      </c>
      <c r="CC13" s="33">
        <v>18.02</v>
      </c>
      <c r="CD13" s="33">
        <v>9.21</v>
      </c>
      <c r="CE13" s="33">
        <v>1.6</v>
      </c>
      <c r="CF13" s="33">
        <v>6.08</v>
      </c>
      <c r="CG13" s="33">
        <v>12.34</v>
      </c>
      <c r="CH13" s="33">
        <v>17.34</v>
      </c>
      <c r="CI13" s="34">
        <v>363</v>
      </c>
      <c r="CJ13" s="34">
        <v>60</v>
      </c>
      <c r="CK13" s="34">
        <v>245</v>
      </c>
      <c r="CL13" s="34">
        <v>481</v>
      </c>
      <c r="CM13" s="33">
        <v>16.61</v>
      </c>
      <c r="CN13" s="33">
        <v>12.01</v>
      </c>
      <c r="CO13" s="33">
        <v>1.83</v>
      </c>
      <c r="CP13" s="33">
        <v>8.43</v>
      </c>
      <c r="CQ13" s="33">
        <v>15.58</v>
      </c>
      <c r="CR13" s="33">
        <v>15.2</v>
      </c>
      <c r="CS13" s="34">
        <v>0</v>
      </c>
      <c r="CT13" s="34">
        <v>0</v>
      </c>
      <c r="CU13" s="34">
        <v>0</v>
      </c>
      <c r="CV13" s="34">
        <v>0</v>
      </c>
      <c r="CW13" s="33" t="s">
        <v>57</v>
      </c>
      <c r="CX13" s="33">
        <v>0</v>
      </c>
      <c r="CY13" s="33" t="s">
        <v>57</v>
      </c>
      <c r="CZ13" s="33" t="s">
        <v>57</v>
      </c>
      <c r="DA13" s="33" t="s">
        <v>57</v>
      </c>
      <c r="DB13" s="32" t="s">
        <v>57</v>
      </c>
    </row>
    <row r="14" spans="1:106" ht="25.5" customHeight="1">
      <c r="A14" s="36" t="s">
        <v>30</v>
      </c>
      <c r="B14" s="35">
        <v>1820</v>
      </c>
      <c r="C14" s="34">
        <v>134</v>
      </c>
      <c r="D14" s="35">
        <v>1558</v>
      </c>
      <c r="E14" s="35">
        <v>2083</v>
      </c>
      <c r="F14" s="33">
        <v>7.36</v>
      </c>
      <c r="G14" s="34">
        <v>31</v>
      </c>
      <c r="H14" s="34">
        <v>18</v>
      </c>
      <c r="I14" s="38">
        <v>0</v>
      </c>
      <c r="J14" s="34">
        <v>67</v>
      </c>
      <c r="K14" s="33">
        <v>57.51</v>
      </c>
      <c r="L14" s="33">
        <v>1.73</v>
      </c>
      <c r="M14" s="33">
        <v>0.98</v>
      </c>
      <c r="N14" s="37">
        <v>0</v>
      </c>
      <c r="O14" s="33">
        <v>3.65</v>
      </c>
      <c r="P14" s="33">
        <v>56.66</v>
      </c>
      <c r="Q14" s="34">
        <v>123</v>
      </c>
      <c r="R14" s="34">
        <v>32</v>
      </c>
      <c r="S14" s="34">
        <v>61</v>
      </c>
      <c r="T14" s="34">
        <v>185</v>
      </c>
      <c r="U14" s="33">
        <v>25.72</v>
      </c>
      <c r="V14" s="33">
        <v>6.77</v>
      </c>
      <c r="W14" s="33">
        <v>1.69</v>
      </c>
      <c r="X14" s="33">
        <v>3.46</v>
      </c>
      <c r="Y14" s="33">
        <v>10.08</v>
      </c>
      <c r="Z14" s="33">
        <v>24.94</v>
      </c>
      <c r="AA14" s="34">
        <v>185</v>
      </c>
      <c r="AB14" s="34">
        <v>41</v>
      </c>
      <c r="AC14" s="34">
        <v>105</v>
      </c>
      <c r="AD14" s="34">
        <v>265</v>
      </c>
      <c r="AE14" s="33">
        <v>22.09</v>
      </c>
      <c r="AF14" s="33">
        <v>10.15</v>
      </c>
      <c r="AG14" s="33">
        <v>2.09</v>
      </c>
      <c r="AH14" s="33">
        <v>6.04</v>
      </c>
      <c r="AI14" s="33">
        <v>14.25</v>
      </c>
      <c r="AJ14" s="33">
        <v>20.64</v>
      </c>
      <c r="AK14" s="34">
        <v>346</v>
      </c>
      <c r="AL14" s="34">
        <v>51</v>
      </c>
      <c r="AM14" s="34">
        <v>245</v>
      </c>
      <c r="AN14" s="34">
        <v>446</v>
      </c>
      <c r="AO14" s="33">
        <v>14.85</v>
      </c>
      <c r="AP14" s="33">
        <v>19</v>
      </c>
      <c r="AQ14" s="33">
        <v>2.63</v>
      </c>
      <c r="AR14" s="33">
        <v>13.85</v>
      </c>
      <c r="AS14" s="33">
        <v>24.14</v>
      </c>
      <c r="AT14" s="33">
        <v>13.82</v>
      </c>
      <c r="AU14" s="34">
        <v>368</v>
      </c>
      <c r="AV14" s="34">
        <v>57</v>
      </c>
      <c r="AW14" s="34">
        <v>256</v>
      </c>
      <c r="AX14" s="34">
        <v>479</v>
      </c>
      <c r="AY14" s="33">
        <v>15.53</v>
      </c>
      <c r="AZ14" s="33">
        <v>20.19</v>
      </c>
      <c r="BA14" s="33">
        <v>2.75</v>
      </c>
      <c r="BB14" s="33">
        <v>14.8</v>
      </c>
      <c r="BC14" s="33">
        <v>25.58</v>
      </c>
      <c r="BD14" s="33">
        <v>13.63</v>
      </c>
      <c r="BE14" s="34">
        <v>71</v>
      </c>
      <c r="BF14" s="34">
        <v>26</v>
      </c>
      <c r="BG14" s="34">
        <v>21</v>
      </c>
      <c r="BH14" s="34">
        <v>122</v>
      </c>
      <c r="BI14" s="33">
        <v>36.14</v>
      </c>
      <c r="BJ14" s="33">
        <v>3.92</v>
      </c>
      <c r="BK14" s="33">
        <v>1.4</v>
      </c>
      <c r="BL14" s="33">
        <v>1.19</v>
      </c>
      <c r="BM14" s="33">
        <v>6.66</v>
      </c>
      <c r="BN14" s="33">
        <v>35.58</v>
      </c>
      <c r="BO14" s="34">
        <v>175</v>
      </c>
      <c r="BP14" s="34">
        <v>38</v>
      </c>
      <c r="BQ14" s="34">
        <v>100</v>
      </c>
      <c r="BR14" s="34">
        <v>250</v>
      </c>
      <c r="BS14" s="33">
        <v>21.94</v>
      </c>
      <c r="BT14" s="33">
        <v>9.6</v>
      </c>
      <c r="BU14" s="33">
        <v>1.95</v>
      </c>
      <c r="BV14" s="33">
        <v>5.78</v>
      </c>
      <c r="BW14" s="33">
        <v>13.42</v>
      </c>
      <c r="BX14" s="33">
        <v>20.32</v>
      </c>
      <c r="BY14" s="34">
        <v>120</v>
      </c>
      <c r="BZ14" s="34">
        <v>33</v>
      </c>
      <c r="CA14" s="34">
        <v>55</v>
      </c>
      <c r="CB14" s="34">
        <v>184</v>
      </c>
      <c r="CC14" s="33">
        <v>27.45</v>
      </c>
      <c r="CD14" s="33">
        <v>6.58</v>
      </c>
      <c r="CE14" s="33">
        <v>1.73</v>
      </c>
      <c r="CF14" s="33">
        <v>3.19</v>
      </c>
      <c r="CG14" s="33">
        <v>9.98</v>
      </c>
      <c r="CH14" s="33">
        <v>26.33</v>
      </c>
      <c r="CI14" s="34">
        <v>402</v>
      </c>
      <c r="CJ14" s="34">
        <v>59</v>
      </c>
      <c r="CK14" s="34">
        <v>285</v>
      </c>
      <c r="CL14" s="34">
        <v>518</v>
      </c>
      <c r="CM14" s="33">
        <v>14.8</v>
      </c>
      <c r="CN14" s="33">
        <v>22.06</v>
      </c>
      <c r="CO14" s="33">
        <v>2.73</v>
      </c>
      <c r="CP14" s="33">
        <v>16.71</v>
      </c>
      <c r="CQ14" s="33">
        <v>27.42</v>
      </c>
      <c r="CR14" s="33">
        <v>12.38</v>
      </c>
      <c r="CS14" s="34">
        <v>0</v>
      </c>
      <c r="CT14" s="34">
        <v>0</v>
      </c>
      <c r="CU14" s="34">
        <v>0</v>
      </c>
      <c r="CV14" s="34">
        <v>0</v>
      </c>
      <c r="CW14" s="33" t="s">
        <v>57</v>
      </c>
      <c r="CX14" s="33">
        <v>0</v>
      </c>
      <c r="CY14" s="33" t="s">
        <v>57</v>
      </c>
      <c r="CZ14" s="33" t="s">
        <v>57</v>
      </c>
      <c r="DA14" s="33" t="s">
        <v>57</v>
      </c>
      <c r="DB14" s="32" t="s">
        <v>57</v>
      </c>
    </row>
    <row r="15" spans="1:106" ht="23.25" customHeight="1">
      <c r="A15" s="36" t="s">
        <v>29</v>
      </c>
      <c r="B15" s="35">
        <v>651616</v>
      </c>
      <c r="C15" s="35">
        <v>2778</v>
      </c>
      <c r="D15" s="35">
        <v>646171</v>
      </c>
      <c r="E15" s="35">
        <v>657061</v>
      </c>
      <c r="F15" s="33">
        <v>0.43</v>
      </c>
      <c r="G15" s="35">
        <v>3196</v>
      </c>
      <c r="H15" s="34">
        <v>177</v>
      </c>
      <c r="I15" s="35">
        <v>2848</v>
      </c>
      <c r="J15" s="35">
        <v>3543</v>
      </c>
      <c r="K15" s="33">
        <v>5.55</v>
      </c>
      <c r="L15" s="33">
        <v>0.49</v>
      </c>
      <c r="M15" s="33">
        <v>0.03</v>
      </c>
      <c r="N15" s="33">
        <v>0.44</v>
      </c>
      <c r="O15" s="33">
        <v>0.54</v>
      </c>
      <c r="P15" s="33">
        <v>5.53</v>
      </c>
      <c r="Q15" s="35">
        <v>57098</v>
      </c>
      <c r="R15" s="34">
        <v>934</v>
      </c>
      <c r="S15" s="35">
        <v>55267</v>
      </c>
      <c r="T15" s="35">
        <v>58929</v>
      </c>
      <c r="U15" s="33">
        <v>1.64</v>
      </c>
      <c r="V15" s="33">
        <v>8.76</v>
      </c>
      <c r="W15" s="33">
        <v>0.14</v>
      </c>
      <c r="X15" s="33">
        <v>8.49</v>
      </c>
      <c r="Y15" s="33">
        <v>9.03</v>
      </c>
      <c r="Z15" s="33">
        <v>1.58</v>
      </c>
      <c r="AA15" s="35">
        <v>64410</v>
      </c>
      <c r="AB15" s="34">
        <v>967</v>
      </c>
      <c r="AC15" s="35">
        <v>62514</v>
      </c>
      <c r="AD15" s="35">
        <v>66305</v>
      </c>
      <c r="AE15" s="33">
        <v>1.5</v>
      </c>
      <c r="AF15" s="33">
        <v>9.88</v>
      </c>
      <c r="AG15" s="33">
        <v>0.14</v>
      </c>
      <c r="AH15" s="33">
        <v>9.61</v>
      </c>
      <c r="AI15" s="33">
        <v>10.16</v>
      </c>
      <c r="AJ15" s="33">
        <v>1.42</v>
      </c>
      <c r="AK15" s="35">
        <v>102907</v>
      </c>
      <c r="AL15" s="35">
        <v>1161</v>
      </c>
      <c r="AM15" s="35">
        <v>100632</v>
      </c>
      <c r="AN15" s="35">
        <v>105182</v>
      </c>
      <c r="AO15" s="33">
        <v>1.13</v>
      </c>
      <c r="AP15" s="33">
        <v>15.79</v>
      </c>
      <c r="AQ15" s="33">
        <v>0.16</v>
      </c>
      <c r="AR15" s="33">
        <v>15.48</v>
      </c>
      <c r="AS15" s="33">
        <v>16.11</v>
      </c>
      <c r="AT15" s="33">
        <v>1.02</v>
      </c>
      <c r="AU15" s="35">
        <v>134921</v>
      </c>
      <c r="AV15" s="35">
        <v>1460</v>
      </c>
      <c r="AW15" s="35">
        <v>132060</v>
      </c>
      <c r="AX15" s="35">
        <v>137782</v>
      </c>
      <c r="AY15" s="33">
        <v>1.08</v>
      </c>
      <c r="AZ15" s="33">
        <v>20.71</v>
      </c>
      <c r="BA15" s="33">
        <v>0.19</v>
      </c>
      <c r="BB15" s="33">
        <v>20.33</v>
      </c>
      <c r="BC15" s="33">
        <v>21.08</v>
      </c>
      <c r="BD15" s="33">
        <v>0.93</v>
      </c>
      <c r="BE15" s="35">
        <v>34689</v>
      </c>
      <c r="BF15" s="34">
        <v>730</v>
      </c>
      <c r="BG15" s="35">
        <v>33257</v>
      </c>
      <c r="BH15" s="35">
        <v>36121</v>
      </c>
      <c r="BI15" s="33">
        <v>2.11</v>
      </c>
      <c r="BJ15" s="33">
        <v>5.32</v>
      </c>
      <c r="BK15" s="33">
        <v>0.11</v>
      </c>
      <c r="BL15" s="33">
        <v>5.11</v>
      </c>
      <c r="BM15" s="33">
        <v>5.53</v>
      </c>
      <c r="BN15" s="33">
        <v>2.01</v>
      </c>
      <c r="BO15" s="35">
        <v>83527</v>
      </c>
      <c r="BP15" s="35">
        <v>1318</v>
      </c>
      <c r="BQ15" s="35">
        <v>80943</v>
      </c>
      <c r="BR15" s="35">
        <v>86111</v>
      </c>
      <c r="BS15" s="33">
        <v>1.58</v>
      </c>
      <c r="BT15" s="33">
        <v>12.82</v>
      </c>
      <c r="BU15" s="33">
        <v>0.2</v>
      </c>
      <c r="BV15" s="33">
        <v>12.43</v>
      </c>
      <c r="BW15" s="33">
        <v>13.21</v>
      </c>
      <c r="BX15" s="33">
        <v>1.55</v>
      </c>
      <c r="BY15" s="35">
        <v>42620</v>
      </c>
      <c r="BZ15" s="35">
        <v>1074</v>
      </c>
      <c r="CA15" s="35">
        <v>40514</v>
      </c>
      <c r="CB15" s="35">
        <v>44725</v>
      </c>
      <c r="CC15" s="33">
        <v>2.52</v>
      </c>
      <c r="CD15" s="33">
        <v>6.54</v>
      </c>
      <c r="CE15" s="33">
        <v>0.17</v>
      </c>
      <c r="CF15" s="33">
        <v>6.21</v>
      </c>
      <c r="CG15" s="33">
        <v>6.87</v>
      </c>
      <c r="CH15" s="33">
        <v>2.61</v>
      </c>
      <c r="CI15" s="35">
        <v>127485</v>
      </c>
      <c r="CJ15" s="35">
        <v>1437</v>
      </c>
      <c r="CK15" s="35">
        <v>124670</v>
      </c>
      <c r="CL15" s="35">
        <v>130301</v>
      </c>
      <c r="CM15" s="33">
        <v>1.13</v>
      </c>
      <c r="CN15" s="33">
        <v>19.56</v>
      </c>
      <c r="CO15" s="33">
        <v>0.2</v>
      </c>
      <c r="CP15" s="33">
        <v>19.16</v>
      </c>
      <c r="CQ15" s="33">
        <v>19.96</v>
      </c>
      <c r="CR15" s="33">
        <v>1.04</v>
      </c>
      <c r="CS15" s="34">
        <v>764</v>
      </c>
      <c r="CT15" s="34">
        <v>84</v>
      </c>
      <c r="CU15" s="34">
        <v>599</v>
      </c>
      <c r="CV15" s="34">
        <v>930</v>
      </c>
      <c r="CW15" s="33">
        <v>11.03</v>
      </c>
      <c r="CX15" s="33">
        <v>0.12</v>
      </c>
      <c r="CY15" s="33">
        <v>0.01</v>
      </c>
      <c r="CZ15" s="33">
        <v>0.09</v>
      </c>
      <c r="DA15" s="33">
        <v>0.14</v>
      </c>
      <c r="DB15" s="32">
        <v>11.03</v>
      </c>
    </row>
    <row r="16" spans="1:106" ht="17.25" customHeight="1" thickBot="1">
      <c r="A16" s="31" t="s">
        <v>56</v>
      </c>
      <c r="B16" s="30">
        <v>2566</v>
      </c>
      <c r="C16" s="29">
        <v>167</v>
      </c>
      <c r="D16" s="30">
        <v>2238</v>
      </c>
      <c r="E16" s="30">
        <v>2894</v>
      </c>
      <c r="F16" s="28">
        <v>6.52</v>
      </c>
      <c r="G16" s="29">
        <v>41</v>
      </c>
      <c r="H16" s="29">
        <v>21</v>
      </c>
      <c r="I16" s="29">
        <v>1</v>
      </c>
      <c r="J16" s="29">
        <v>81</v>
      </c>
      <c r="K16" s="28">
        <v>50.04</v>
      </c>
      <c r="L16" s="28">
        <v>1.6</v>
      </c>
      <c r="M16" s="28">
        <v>0.79</v>
      </c>
      <c r="N16" s="28">
        <v>0.04</v>
      </c>
      <c r="O16" s="28">
        <v>3.15</v>
      </c>
      <c r="P16" s="28">
        <v>49.73</v>
      </c>
      <c r="Q16" s="29">
        <v>371</v>
      </c>
      <c r="R16" s="29">
        <v>63</v>
      </c>
      <c r="S16" s="29">
        <v>248</v>
      </c>
      <c r="T16" s="29">
        <v>494</v>
      </c>
      <c r="U16" s="28">
        <v>16.92</v>
      </c>
      <c r="V16" s="28">
        <v>14.47</v>
      </c>
      <c r="W16" s="28">
        <v>2.25</v>
      </c>
      <c r="X16" s="28">
        <v>10.07</v>
      </c>
      <c r="Y16" s="28">
        <v>18.87</v>
      </c>
      <c r="Z16" s="28">
        <v>15.53</v>
      </c>
      <c r="AA16" s="29">
        <v>171</v>
      </c>
      <c r="AB16" s="29">
        <v>39</v>
      </c>
      <c r="AC16" s="29">
        <v>94</v>
      </c>
      <c r="AD16" s="29">
        <v>249</v>
      </c>
      <c r="AE16" s="28">
        <v>23.02</v>
      </c>
      <c r="AF16" s="28">
        <v>6.68</v>
      </c>
      <c r="AG16" s="28">
        <v>1.49</v>
      </c>
      <c r="AH16" s="28">
        <v>3.76</v>
      </c>
      <c r="AI16" s="28">
        <v>9.6</v>
      </c>
      <c r="AJ16" s="28">
        <v>22.32</v>
      </c>
      <c r="AK16" s="29">
        <v>299</v>
      </c>
      <c r="AL16" s="29">
        <v>49</v>
      </c>
      <c r="AM16" s="29">
        <v>203</v>
      </c>
      <c r="AN16" s="29">
        <v>394</v>
      </c>
      <c r="AO16" s="28">
        <v>16.32</v>
      </c>
      <c r="AP16" s="28">
        <v>11.64</v>
      </c>
      <c r="AQ16" s="28">
        <v>1.81</v>
      </c>
      <c r="AR16" s="28">
        <v>8.09</v>
      </c>
      <c r="AS16" s="28">
        <v>15.18</v>
      </c>
      <c r="AT16" s="28">
        <v>15.55</v>
      </c>
      <c r="AU16" s="29">
        <v>637</v>
      </c>
      <c r="AV16" s="29">
        <v>76</v>
      </c>
      <c r="AW16" s="29">
        <v>488</v>
      </c>
      <c r="AX16" s="29">
        <v>786</v>
      </c>
      <c r="AY16" s="28">
        <v>11.9</v>
      </c>
      <c r="AZ16" s="28">
        <v>24.83</v>
      </c>
      <c r="BA16" s="28">
        <v>2.62</v>
      </c>
      <c r="BB16" s="28">
        <v>19.68</v>
      </c>
      <c r="BC16" s="28">
        <v>29.97</v>
      </c>
      <c r="BD16" s="28">
        <v>10.57</v>
      </c>
      <c r="BE16" s="29">
        <v>180</v>
      </c>
      <c r="BF16" s="29">
        <v>43</v>
      </c>
      <c r="BG16" s="29">
        <v>95</v>
      </c>
      <c r="BH16" s="29">
        <v>265</v>
      </c>
      <c r="BI16" s="28">
        <v>24.15</v>
      </c>
      <c r="BJ16" s="28">
        <v>7</v>
      </c>
      <c r="BK16" s="28">
        <v>1.57</v>
      </c>
      <c r="BL16" s="28">
        <v>3.91</v>
      </c>
      <c r="BM16" s="28">
        <v>10.08</v>
      </c>
      <c r="BN16" s="28">
        <v>22.48</v>
      </c>
      <c r="BO16" s="29">
        <v>228</v>
      </c>
      <c r="BP16" s="29">
        <v>45</v>
      </c>
      <c r="BQ16" s="29">
        <v>140</v>
      </c>
      <c r="BR16" s="29">
        <v>316</v>
      </c>
      <c r="BS16" s="28">
        <v>19.71</v>
      </c>
      <c r="BT16" s="28">
        <v>8.89</v>
      </c>
      <c r="BU16" s="28">
        <v>1.65</v>
      </c>
      <c r="BV16" s="28">
        <v>5.65</v>
      </c>
      <c r="BW16" s="28">
        <v>12.13</v>
      </c>
      <c r="BX16" s="28">
        <v>18.6</v>
      </c>
      <c r="BY16" s="29">
        <v>155</v>
      </c>
      <c r="BZ16" s="29">
        <v>39</v>
      </c>
      <c r="CA16" s="29">
        <v>79</v>
      </c>
      <c r="CB16" s="29">
        <v>232</v>
      </c>
      <c r="CC16" s="28">
        <v>25.19</v>
      </c>
      <c r="CD16" s="28">
        <v>6.05</v>
      </c>
      <c r="CE16" s="28">
        <v>1.46</v>
      </c>
      <c r="CF16" s="28">
        <v>3.19</v>
      </c>
      <c r="CG16" s="28">
        <v>8.92</v>
      </c>
      <c r="CH16" s="28">
        <v>24.12</v>
      </c>
      <c r="CI16" s="29">
        <v>299</v>
      </c>
      <c r="CJ16" s="29">
        <v>53</v>
      </c>
      <c r="CK16" s="29">
        <v>195</v>
      </c>
      <c r="CL16" s="29">
        <v>403</v>
      </c>
      <c r="CM16" s="28">
        <v>17.79</v>
      </c>
      <c r="CN16" s="28">
        <v>11.65</v>
      </c>
      <c r="CO16" s="28">
        <v>1.86</v>
      </c>
      <c r="CP16" s="28">
        <v>8</v>
      </c>
      <c r="CQ16" s="28">
        <v>15.31</v>
      </c>
      <c r="CR16" s="28">
        <v>15.99</v>
      </c>
      <c r="CS16" s="29">
        <v>185</v>
      </c>
      <c r="CT16" s="29">
        <v>43</v>
      </c>
      <c r="CU16" s="29">
        <v>101</v>
      </c>
      <c r="CV16" s="29">
        <v>269</v>
      </c>
      <c r="CW16" s="28">
        <v>23.21</v>
      </c>
      <c r="CX16" s="28">
        <v>7.2</v>
      </c>
      <c r="CY16" s="28">
        <v>1.59</v>
      </c>
      <c r="CZ16" s="28">
        <v>4.08</v>
      </c>
      <c r="DA16" s="28">
        <v>10.31</v>
      </c>
      <c r="DB16" s="27">
        <v>22.1</v>
      </c>
    </row>
    <row r="18" spans="1:96" s="23" customFormat="1" ht="15">
      <c r="A18" s="3" t="s">
        <v>0</v>
      </c>
      <c r="F18" s="24"/>
      <c r="K18" s="24"/>
      <c r="L18" s="24"/>
      <c r="M18" s="24"/>
      <c r="N18" s="24"/>
      <c r="O18" s="24"/>
      <c r="P18" s="24"/>
      <c r="U18" s="24"/>
      <c r="V18" s="24"/>
      <c r="W18" s="24"/>
      <c r="X18" s="24"/>
      <c r="Y18" s="24"/>
      <c r="Z18" s="24"/>
      <c r="AE18" s="24"/>
      <c r="AF18" s="24"/>
      <c r="AG18" s="24"/>
      <c r="AH18" s="24"/>
      <c r="AI18" s="24"/>
      <c r="AJ18" s="24"/>
      <c r="AO18" s="24"/>
      <c r="AP18" s="24"/>
      <c r="AQ18" s="24"/>
      <c r="AR18" s="24"/>
      <c r="AS18" s="24"/>
      <c r="AT18" s="24"/>
      <c r="AY18" s="24"/>
      <c r="AZ18" s="24"/>
      <c r="BA18" s="24"/>
      <c r="BB18" s="24"/>
      <c r="BC18" s="24"/>
      <c r="BD18" s="24"/>
      <c r="BI18" s="24"/>
      <c r="BJ18" s="24"/>
      <c r="BK18" s="24"/>
      <c r="BL18" s="24"/>
      <c r="BM18" s="24"/>
      <c r="BN18" s="24"/>
      <c r="BS18" s="24"/>
      <c r="BT18" s="24"/>
      <c r="BU18" s="24"/>
      <c r="BV18" s="24"/>
      <c r="BW18" s="24"/>
      <c r="BX18" s="24"/>
      <c r="CC18" s="24"/>
      <c r="CD18" s="24"/>
      <c r="CE18" s="24"/>
      <c r="CF18" s="24"/>
      <c r="CG18" s="24"/>
      <c r="CH18" s="24"/>
      <c r="CM18" s="24"/>
      <c r="CN18" s="24"/>
      <c r="CO18" s="24"/>
      <c r="CP18" s="24"/>
      <c r="CQ18" s="24"/>
      <c r="CR18" s="24"/>
    </row>
    <row r="19" spans="1:97" s="23" customFormat="1" ht="15">
      <c r="A19" s="26"/>
      <c r="B19" s="25"/>
      <c r="F19" s="24"/>
      <c r="G19" s="25"/>
      <c r="K19" s="24"/>
      <c r="L19" s="24"/>
      <c r="M19" s="24"/>
      <c r="N19" s="24"/>
      <c r="O19" s="24"/>
      <c r="P19" s="24"/>
      <c r="Q19" s="25"/>
      <c r="U19" s="24"/>
      <c r="V19" s="24"/>
      <c r="W19" s="24"/>
      <c r="X19" s="24"/>
      <c r="Y19" s="24"/>
      <c r="Z19" s="24"/>
      <c r="AA19" s="25"/>
      <c r="AE19" s="24"/>
      <c r="AF19" s="24"/>
      <c r="AG19" s="24"/>
      <c r="AH19" s="24"/>
      <c r="AI19" s="24"/>
      <c r="AJ19" s="24"/>
      <c r="AK19" s="25"/>
      <c r="AO19" s="24"/>
      <c r="AP19" s="24"/>
      <c r="AQ19" s="24"/>
      <c r="AR19" s="24"/>
      <c r="AS19" s="24"/>
      <c r="AT19" s="24"/>
      <c r="AU19" s="25"/>
      <c r="AY19" s="24"/>
      <c r="AZ19" s="24"/>
      <c r="BA19" s="24"/>
      <c r="BB19" s="24"/>
      <c r="BC19" s="24"/>
      <c r="BD19" s="24"/>
      <c r="BE19" s="25"/>
      <c r="BI19" s="24"/>
      <c r="BJ19" s="24"/>
      <c r="BK19" s="24"/>
      <c r="BL19" s="24"/>
      <c r="BM19" s="24"/>
      <c r="BN19" s="24"/>
      <c r="BO19" s="25"/>
      <c r="BS19" s="24"/>
      <c r="BT19" s="24"/>
      <c r="BU19" s="24"/>
      <c r="BV19" s="24"/>
      <c r="BW19" s="24"/>
      <c r="BX19" s="24"/>
      <c r="BY19" s="25"/>
      <c r="CC19" s="24"/>
      <c r="CD19" s="24"/>
      <c r="CE19" s="24"/>
      <c r="CF19" s="24"/>
      <c r="CG19" s="24"/>
      <c r="CH19" s="24"/>
      <c r="CI19" s="25"/>
      <c r="CM19" s="24"/>
      <c r="CN19" s="24"/>
      <c r="CO19" s="24"/>
      <c r="CP19" s="24"/>
      <c r="CQ19" s="24"/>
      <c r="CR19" s="24"/>
      <c r="CS19" s="25"/>
    </row>
  </sheetData>
  <sheetProtection/>
  <mergeCells count="118">
    <mergeCell ref="N7:O7"/>
    <mergeCell ref="Q5:Z5"/>
    <mergeCell ref="Q7:Q8"/>
    <mergeCell ref="R7:R8"/>
    <mergeCell ref="S7:T7"/>
    <mergeCell ref="U7:U8"/>
    <mergeCell ref="CI5:CR5"/>
    <mergeCell ref="CS5:DB5"/>
    <mergeCell ref="B6:F6"/>
    <mergeCell ref="G6:K6"/>
    <mergeCell ref="L6:P6"/>
    <mergeCell ref="Q6:U6"/>
    <mergeCell ref="V6:Z6"/>
    <mergeCell ref="AA6:AE6"/>
    <mergeCell ref="AF6:AJ6"/>
    <mergeCell ref="AK6:AO6"/>
    <mergeCell ref="AA5:AJ5"/>
    <mergeCell ref="AK5:AT5"/>
    <mergeCell ref="AU5:BD5"/>
    <mergeCell ref="BE5:BN5"/>
    <mergeCell ref="BO5:BX5"/>
    <mergeCell ref="BY5:CH5"/>
    <mergeCell ref="B5:F5"/>
    <mergeCell ref="G5:P5"/>
    <mergeCell ref="CX6:DB6"/>
    <mergeCell ref="B7:B8"/>
    <mergeCell ref="C7:C8"/>
    <mergeCell ref="D7:E7"/>
    <mergeCell ref="F7:F8"/>
    <mergeCell ref="G7:G8"/>
    <mergeCell ref="H7:H8"/>
    <mergeCell ref="I7:J7"/>
    <mergeCell ref="K7:K8"/>
    <mergeCell ref="P7:P8"/>
    <mergeCell ref="BT6:BX6"/>
    <mergeCell ref="BY6:CC6"/>
    <mergeCell ref="CD6:CH6"/>
    <mergeCell ref="CI6:CM6"/>
    <mergeCell ref="CN6:CR6"/>
    <mergeCell ref="CS6:CW6"/>
    <mergeCell ref="AP6:AT6"/>
    <mergeCell ref="AU6:AY6"/>
    <mergeCell ref="AZ6:BD6"/>
    <mergeCell ref="BE6:BI6"/>
    <mergeCell ref="BJ6:BN6"/>
    <mergeCell ref="BO6:BS6"/>
    <mergeCell ref="L7:L8"/>
    <mergeCell ref="M7:M8"/>
    <mergeCell ref="AC7:AD7"/>
    <mergeCell ref="AE7:AE8"/>
    <mergeCell ref="AF7:AF8"/>
    <mergeCell ref="AG7:AG8"/>
    <mergeCell ref="AH7:AI7"/>
    <mergeCell ref="AJ7:AJ8"/>
    <mergeCell ref="V7:V8"/>
    <mergeCell ref="W7:W8"/>
    <mergeCell ref="X7:Y7"/>
    <mergeCell ref="Z7:Z8"/>
    <mergeCell ref="AA7:AA8"/>
    <mergeCell ref="AB7:AB8"/>
    <mergeCell ref="AR7:AS7"/>
    <mergeCell ref="AT7:AT8"/>
    <mergeCell ref="AU7:AU8"/>
    <mergeCell ref="AV7:AV8"/>
    <mergeCell ref="AW7:AX7"/>
    <mergeCell ref="AY7:AY8"/>
    <mergeCell ref="AK7:AK8"/>
    <mergeCell ref="AL7:AL8"/>
    <mergeCell ref="AM7:AN7"/>
    <mergeCell ref="AO7:AO8"/>
    <mergeCell ref="AP7:AP8"/>
    <mergeCell ref="AQ7:AQ8"/>
    <mergeCell ref="BG7:BH7"/>
    <mergeCell ref="BI7:BI8"/>
    <mergeCell ref="BJ7:BJ8"/>
    <mergeCell ref="BK7:BK8"/>
    <mergeCell ref="BL7:BM7"/>
    <mergeCell ref="BN7:BN8"/>
    <mergeCell ref="AZ7:AZ8"/>
    <mergeCell ref="BA7:BA8"/>
    <mergeCell ref="BB7:BC7"/>
    <mergeCell ref="BD7:BD8"/>
    <mergeCell ref="BE7:BE8"/>
    <mergeCell ref="BF7:BF8"/>
    <mergeCell ref="BZ7:BZ8"/>
    <mergeCell ref="CA7:CB7"/>
    <mergeCell ref="CC7:CC8"/>
    <mergeCell ref="CD7:CD8"/>
    <mergeCell ref="BO7:BO8"/>
    <mergeCell ref="BP7:BP8"/>
    <mergeCell ref="BQ7:BR7"/>
    <mergeCell ref="BS7:BS8"/>
    <mergeCell ref="BT7:BT8"/>
    <mergeCell ref="BU7:BU8"/>
    <mergeCell ref="DB7:DB8"/>
    <mergeCell ref="A4:A8"/>
    <mergeCell ref="B4:DB4"/>
    <mergeCell ref="CT7:CT8"/>
    <mergeCell ref="CU7:CV7"/>
    <mergeCell ref="CW7:CW8"/>
    <mergeCell ref="CX7:CX8"/>
    <mergeCell ref="CY7:CY8"/>
    <mergeCell ref="CZ7:DA7"/>
    <mergeCell ref="CM7:CM8"/>
    <mergeCell ref="CN7:CN8"/>
    <mergeCell ref="CO7:CO8"/>
    <mergeCell ref="CP7:CQ7"/>
    <mergeCell ref="CR7:CR8"/>
    <mergeCell ref="CS7:CS8"/>
    <mergeCell ref="CE7:CE8"/>
    <mergeCell ref="CF7:CG7"/>
    <mergeCell ref="CH7:CH8"/>
    <mergeCell ref="CI7:CI8"/>
    <mergeCell ref="CJ7:CJ8"/>
    <mergeCell ref="BV7:BW7"/>
    <mergeCell ref="CK7:CL7"/>
    <mergeCell ref="BX7:BX8"/>
    <mergeCell ref="BY7:BY8"/>
  </mergeCells>
  <printOptions/>
  <pageMargins left="0.79" right="0.79" top="0.98" bottom="0.9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BD72"/>
  <sheetViews>
    <sheetView showGridLines="0" zoomScalePageLayoutView="0" workbookViewId="0" topLeftCell="A1">
      <selection activeCell="A1" sqref="A1"/>
    </sheetView>
  </sheetViews>
  <sheetFormatPr defaultColWidth="11.421875" defaultRowHeight="15"/>
  <cols>
    <col min="1" max="1" width="26.00390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7"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42187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42187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16384" width="11.421875" style="47" customWidth="1"/>
  </cols>
  <sheetData>
    <row r="2" ht="15.75">
      <c r="A2" s="100" t="s">
        <v>95</v>
      </c>
    </row>
    <row r="3" spans="1:14" ht="16.5" thickBot="1">
      <c r="A3" s="208"/>
      <c r="B3" s="208"/>
      <c r="C3" s="208"/>
      <c r="D3" s="208"/>
      <c r="E3" s="208"/>
      <c r="F3" s="208"/>
      <c r="G3" s="208"/>
      <c r="H3" s="208"/>
      <c r="I3" s="208"/>
      <c r="J3" s="208"/>
      <c r="K3" s="208"/>
      <c r="L3" s="208"/>
      <c r="M3" s="208"/>
      <c r="N3" s="208"/>
    </row>
    <row r="4" spans="1:56" ht="16.5" thickBot="1">
      <c r="A4" s="209" t="s">
        <v>54</v>
      </c>
      <c r="B4" s="205" t="s">
        <v>94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7"/>
    </row>
    <row r="5" spans="1:56" ht="15.75">
      <c r="A5" s="210"/>
      <c r="B5" s="212" t="s">
        <v>67</v>
      </c>
      <c r="C5" s="213"/>
      <c r="D5" s="213"/>
      <c r="E5" s="213"/>
      <c r="F5" s="213"/>
      <c r="G5" s="214" t="s">
        <v>91</v>
      </c>
      <c r="H5" s="213"/>
      <c r="I5" s="213"/>
      <c r="J5" s="213"/>
      <c r="K5" s="213"/>
      <c r="L5" s="213"/>
      <c r="M5" s="213"/>
      <c r="N5" s="213"/>
      <c r="O5" s="213"/>
      <c r="P5" s="215"/>
      <c r="Q5" s="214" t="s">
        <v>90</v>
      </c>
      <c r="R5" s="213"/>
      <c r="S5" s="213"/>
      <c r="T5" s="213"/>
      <c r="U5" s="213"/>
      <c r="V5" s="213"/>
      <c r="W5" s="213"/>
      <c r="X5" s="213"/>
      <c r="Y5" s="213"/>
      <c r="Z5" s="215"/>
      <c r="AA5" s="214" t="s">
        <v>89</v>
      </c>
      <c r="AB5" s="213"/>
      <c r="AC5" s="213"/>
      <c r="AD5" s="213"/>
      <c r="AE5" s="213"/>
      <c r="AF5" s="213"/>
      <c r="AG5" s="213"/>
      <c r="AH5" s="213"/>
      <c r="AI5" s="213"/>
      <c r="AJ5" s="215"/>
      <c r="AK5" s="214" t="s">
        <v>88</v>
      </c>
      <c r="AL5" s="213"/>
      <c r="AM5" s="213"/>
      <c r="AN5" s="213"/>
      <c r="AO5" s="213"/>
      <c r="AP5" s="213"/>
      <c r="AQ5" s="213"/>
      <c r="AR5" s="213"/>
      <c r="AS5" s="213"/>
      <c r="AT5" s="215"/>
      <c r="AU5" s="214" t="s">
        <v>56</v>
      </c>
      <c r="AV5" s="213"/>
      <c r="AW5" s="213"/>
      <c r="AX5" s="213"/>
      <c r="AY5" s="213"/>
      <c r="AZ5" s="213"/>
      <c r="BA5" s="213"/>
      <c r="BB5" s="213"/>
      <c r="BC5" s="213"/>
      <c r="BD5" s="222"/>
    </row>
    <row r="6" spans="1:5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8"/>
    </row>
    <row r="7" spans="1:56" ht="15.75">
      <c r="A7" s="210"/>
      <c r="B7" s="229" t="s">
        <v>26</v>
      </c>
      <c r="C7" s="216" t="s">
        <v>25</v>
      </c>
      <c r="D7" s="218" t="s">
        <v>24</v>
      </c>
      <c r="E7" s="219"/>
      <c r="F7" s="220" t="s">
        <v>23</v>
      </c>
      <c r="G7" s="216" t="s">
        <v>26</v>
      </c>
      <c r="H7" s="216" t="s">
        <v>25</v>
      </c>
      <c r="I7" s="218" t="s">
        <v>24</v>
      </c>
      <c r="J7" s="219"/>
      <c r="K7" s="216"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35" t="s">
        <v>23</v>
      </c>
    </row>
    <row r="8" spans="1:56" ht="16.5" thickBot="1">
      <c r="A8" s="211"/>
      <c r="B8" s="230"/>
      <c r="C8" s="217"/>
      <c r="D8" s="70" t="s">
        <v>22</v>
      </c>
      <c r="E8" s="70" t="s">
        <v>21</v>
      </c>
      <c r="F8" s="221"/>
      <c r="G8" s="217"/>
      <c r="H8" s="217"/>
      <c r="I8" s="70" t="s">
        <v>22</v>
      </c>
      <c r="J8" s="70" t="s">
        <v>21</v>
      </c>
      <c r="K8" s="217"/>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21"/>
      <c r="AU8" s="217"/>
      <c r="AV8" s="217"/>
      <c r="AW8" s="70" t="s">
        <v>22</v>
      </c>
      <c r="AX8" s="70" t="s">
        <v>21</v>
      </c>
      <c r="AY8" s="221"/>
      <c r="AZ8" s="221"/>
      <c r="BA8" s="221"/>
      <c r="BB8" s="71" t="s">
        <v>22</v>
      </c>
      <c r="BC8" s="71" t="s">
        <v>21</v>
      </c>
      <c r="BD8" s="236"/>
    </row>
    <row r="9" spans="1:56" ht="15.75">
      <c r="A9" s="59" t="s">
        <v>20</v>
      </c>
      <c r="B9" s="57">
        <v>731792</v>
      </c>
      <c r="C9" s="99">
        <v>2689</v>
      </c>
      <c r="D9" s="99">
        <v>726520</v>
      </c>
      <c r="E9" s="99">
        <v>737063</v>
      </c>
      <c r="F9" s="73">
        <v>0.37</v>
      </c>
      <c r="G9" s="99">
        <v>22202</v>
      </c>
      <c r="H9" s="72">
        <v>520</v>
      </c>
      <c r="I9" s="99">
        <v>21183</v>
      </c>
      <c r="J9" s="99">
        <v>23221</v>
      </c>
      <c r="K9" s="72">
        <v>2.34</v>
      </c>
      <c r="L9" s="73">
        <v>3.03</v>
      </c>
      <c r="M9" s="73">
        <v>0.07</v>
      </c>
      <c r="N9" s="73">
        <v>2.9</v>
      </c>
      <c r="O9" s="73">
        <v>3.17</v>
      </c>
      <c r="P9" s="73">
        <v>2.29</v>
      </c>
      <c r="Q9" s="99">
        <v>41756</v>
      </c>
      <c r="R9" s="72">
        <v>705</v>
      </c>
      <c r="S9" s="99">
        <v>40374</v>
      </c>
      <c r="T9" s="99">
        <v>43138</v>
      </c>
      <c r="U9" s="73">
        <v>1.69</v>
      </c>
      <c r="V9" s="73">
        <v>5.71</v>
      </c>
      <c r="W9" s="73">
        <v>0.09</v>
      </c>
      <c r="X9" s="73">
        <v>5.52</v>
      </c>
      <c r="Y9" s="73">
        <v>5.89</v>
      </c>
      <c r="Z9" s="73">
        <v>1.63</v>
      </c>
      <c r="AA9" s="99">
        <v>119110</v>
      </c>
      <c r="AB9" s="99">
        <v>1222</v>
      </c>
      <c r="AC9" s="99">
        <v>116715</v>
      </c>
      <c r="AD9" s="99">
        <v>121504</v>
      </c>
      <c r="AE9" s="73">
        <v>1.03</v>
      </c>
      <c r="AF9" s="73">
        <v>16.28</v>
      </c>
      <c r="AG9" s="73">
        <v>0.15</v>
      </c>
      <c r="AH9" s="73">
        <v>15.98</v>
      </c>
      <c r="AI9" s="73">
        <v>16.57</v>
      </c>
      <c r="AJ9" s="73">
        <v>0.93</v>
      </c>
      <c r="AK9" s="99">
        <v>545507</v>
      </c>
      <c r="AL9" s="99">
        <v>2338</v>
      </c>
      <c r="AM9" s="99">
        <v>540924</v>
      </c>
      <c r="AN9" s="99">
        <v>550090</v>
      </c>
      <c r="AO9" s="73">
        <v>0.43</v>
      </c>
      <c r="AP9" s="73">
        <v>74.54</v>
      </c>
      <c r="AQ9" s="73">
        <v>0.2</v>
      </c>
      <c r="AR9" s="73">
        <v>74.16</v>
      </c>
      <c r="AS9" s="73">
        <v>74.93</v>
      </c>
      <c r="AT9" s="73">
        <v>0.27</v>
      </c>
      <c r="AU9" s="99">
        <v>3217</v>
      </c>
      <c r="AV9" s="72">
        <v>184</v>
      </c>
      <c r="AW9" s="99">
        <v>2856</v>
      </c>
      <c r="AX9" s="99">
        <v>3579</v>
      </c>
      <c r="AY9" s="73">
        <v>5.73</v>
      </c>
      <c r="AZ9" s="73">
        <v>0.44</v>
      </c>
      <c r="BA9" s="73">
        <v>0.03</v>
      </c>
      <c r="BB9" s="73">
        <v>0.39</v>
      </c>
      <c r="BC9" s="73">
        <v>0.49</v>
      </c>
      <c r="BD9" s="74">
        <v>5.72</v>
      </c>
    </row>
    <row r="10" spans="1:56" ht="15.75">
      <c r="A10" s="75" t="s">
        <v>52</v>
      </c>
      <c r="B10" s="96">
        <v>116279</v>
      </c>
      <c r="C10" s="95">
        <v>1191</v>
      </c>
      <c r="D10" s="95">
        <v>113945</v>
      </c>
      <c r="E10" s="95">
        <v>118613</v>
      </c>
      <c r="F10" s="77">
        <v>1.02</v>
      </c>
      <c r="G10" s="95">
        <v>7271</v>
      </c>
      <c r="H10" s="76">
        <v>318</v>
      </c>
      <c r="I10" s="95">
        <v>6647</v>
      </c>
      <c r="J10" s="95">
        <v>7895</v>
      </c>
      <c r="K10" s="76">
        <v>4.38</v>
      </c>
      <c r="L10" s="77">
        <v>6.25</v>
      </c>
      <c r="M10" s="77">
        <v>0.26</v>
      </c>
      <c r="N10" s="77">
        <v>5.74</v>
      </c>
      <c r="O10" s="77">
        <v>6.77</v>
      </c>
      <c r="P10" s="77">
        <v>4.2</v>
      </c>
      <c r="Q10" s="95">
        <v>11470</v>
      </c>
      <c r="R10" s="76">
        <v>365</v>
      </c>
      <c r="S10" s="95">
        <v>10754</v>
      </c>
      <c r="T10" s="95">
        <v>12185</v>
      </c>
      <c r="U10" s="77">
        <v>3.18</v>
      </c>
      <c r="V10" s="77">
        <v>9.86</v>
      </c>
      <c r="W10" s="77">
        <v>0.29</v>
      </c>
      <c r="X10" s="77">
        <v>9.29</v>
      </c>
      <c r="Y10" s="77">
        <v>10.43</v>
      </c>
      <c r="Z10" s="77">
        <v>2.95</v>
      </c>
      <c r="AA10" s="95">
        <v>28767</v>
      </c>
      <c r="AB10" s="76">
        <v>595</v>
      </c>
      <c r="AC10" s="95">
        <v>27601</v>
      </c>
      <c r="AD10" s="95">
        <v>29932</v>
      </c>
      <c r="AE10" s="77">
        <v>2.07</v>
      </c>
      <c r="AF10" s="77">
        <v>24.74</v>
      </c>
      <c r="AG10" s="77">
        <v>0.43</v>
      </c>
      <c r="AH10" s="77">
        <v>23.9</v>
      </c>
      <c r="AI10" s="77">
        <v>25.58</v>
      </c>
      <c r="AJ10" s="77">
        <v>1.72</v>
      </c>
      <c r="AK10" s="95">
        <v>67997</v>
      </c>
      <c r="AL10" s="76">
        <v>872</v>
      </c>
      <c r="AM10" s="95">
        <v>66289</v>
      </c>
      <c r="AN10" s="95">
        <v>69706</v>
      </c>
      <c r="AO10" s="77">
        <v>1.28</v>
      </c>
      <c r="AP10" s="77">
        <v>58.48</v>
      </c>
      <c r="AQ10" s="77">
        <v>0.53</v>
      </c>
      <c r="AR10" s="77">
        <v>57.44</v>
      </c>
      <c r="AS10" s="77">
        <v>59.52</v>
      </c>
      <c r="AT10" s="77">
        <v>0.91</v>
      </c>
      <c r="AU10" s="76">
        <v>774</v>
      </c>
      <c r="AV10" s="76">
        <v>98</v>
      </c>
      <c r="AW10" s="76">
        <v>581</v>
      </c>
      <c r="AX10" s="76">
        <v>967</v>
      </c>
      <c r="AY10" s="77">
        <v>12.71</v>
      </c>
      <c r="AZ10" s="77">
        <v>0.67</v>
      </c>
      <c r="BA10" s="77">
        <v>0.08</v>
      </c>
      <c r="BB10" s="77">
        <v>0.5</v>
      </c>
      <c r="BC10" s="77">
        <v>0.83</v>
      </c>
      <c r="BD10" s="78">
        <v>12.68</v>
      </c>
    </row>
    <row r="11" spans="1:56" ht="15.75">
      <c r="A11" s="75" t="s">
        <v>51</v>
      </c>
      <c r="B11" s="96">
        <v>119877</v>
      </c>
      <c r="C11" s="76">
        <v>995</v>
      </c>
      <c r="D11" s="95">
        <v>117927</v>
      </c>
      <c r="E11" s="95">
        <v>121827</v>
      </c>
      <c r="F11" s="77">
        <v>0.83</v>
      </c>
      <c r="G11" s="95">
        <v>5862</v>
      </c>
      <c r="H11" s="76">
        <v>270</v>
      </c>
      <c r="I11" s="95">
        <v>5332</v>
      </c>
      <c r="J11" s="95">
        <v>6391</v>
      </c>
      <c r="K11" s="76">
        <v>4.61</v>
      </c>
      <c r="L11" s="77">
        <v>4.89</v>
      </c>
      <c r="M11" s="77">
        <v>0.22</v>
      </c>
      <c r="N11" s="77">
        <v>4.46</v>
      </c>
      <c r="O11" s="77">
        <v>5.32</v>
      </c>
      <c r="P11" s="77">
        <v>4.45</v>
      </c>
      <c r="Q11" s="95">
        <v>10370</v>
      </c>
      <c r="R11" s="76">
        <v>373</v>
      </c>
      <c r="S11" s="95">
        <v>9639</v>
      </c>
      <c r="T11" s="95">
        <v>11101</v>
      </c>
      <c r="U11" s="77">
        <v>3.6</v>
      </c>
      <c r="V11" s="77">
        <v>8.65</v>
      </c>
      <c r="W11" s="77">
        <v>0.29</v>
      </c>
      <c r="X11" s="77">
        <v>8.08</v>
      </c>
      <c r="Y11" s="77">
        <v>9.22</v>
      </c>
      <c r="Z11" s="77">
        <v>3.36</v>
      </c>
      <c r="AA11" s="95">
        <v>26689</v>
      </c>
      <c r="AB11" s="76">
        <v>555</v>
      </c>
      <c r="AC11" s="95">
        <v>25602</v>
      </c>
      <c r="AD11" s="95">
        <v>27777</v>
      </c>
      <c r="AE11" s="77">
        <v>2.08</v>
      </c>
      <c r="AF11" s="77">
        <v>22.26</v>
      </c>
      <c r="AG11" s="77">
        <v>0.4</v>
      </c>
      <c r="AH11" s="77">
        <v>21.48</v>
      </c>
      <c r="AI11" s="77">
        <v>23.05</v>
      </c>
      <c r="AJ11" s="77">
        <v>1.79</v>
      </c>
      <c r="AK11" s="95">
        <v>76275</v>
      </c>
      <c r="AL11" s="76">
        <v>807</v>
      </c>
      <c r="AM11" s="95">
        <v>74693</v>
      </c>
      <c r="AN11" s="95">
        <v>77857</v>
      </c>
      <c r="AO11" s="77">
        <v>1.06</v>
      </c>
      <c r="AP11" s="77">
        <v>63.63</v>
      </c>
      <c r="AQ11" s="77">
        <v>0.56</v>
      </c>
      <c r="AR11" s="77">
        <v>62.53</v>
      </c>
      <c r="AS11" s="77">
        <v>64.73</v>
      </c>
      <c r="AT11" s="77">
        <v>0.88</v>
      </c>
      <c r="AU11" s="76">
        <v>682</v>
      </c>
      <c r="AV11" s="76">
        <v>77</v>
      </c>
      <c r="AW11" s="76">
        <v>531</v>
      </c>
      <c r="AX11" s="76">
        <v>832</v>
      </c>
      <c r="AY11" s="77">
        <v>11.28</v>
      </c>
      <c r="AZ11" s="77">
        <v>0.57</v>
      </c>
      <c r="BA11" s="77">
        <v>0.06</v>
      </c>
      <c r="BB11" s="77">
        <v>0.44</v>
      </c>
      <c r="BC11" s="77">
        <v>0.69</v>
      </c>
      <c r="BD11" s="78">
        <v>11.22</v>
      </c>
    </row>
    <row r="12" spans="1:56" ht="15.75">
      <c r="A12" s="75" t="s">
        <v>50</v>
      </c>
      <c r="B12" s="96">
        <v>114494</v>
      </c>
      <c r="C12" s="95">
        <v>1082</v>
      </c>
      <c r="D12" s="95">
        <v>112374</v>
      </c>
      <c r="E12" s="95">
        <v>116614</v>
      </c>
      <c r="F12" s="77">
        <v>0.94</v>
      </c>
      <c r="G12" s="95">
        <v>3829</v>
      </c>
      <c r="H12" s="76">
        <v>211</v>
      </c>
      <c r="I12" s="95">
        <v>3416</v>
      </c>
      <c r="J12" s="95">
        <v>4242</v>
      </c>
      <c r="K12" s="76">
        <v>5.51</v>
      </c>
      <c r="L12" s="77">
        <v>3.34</v>
      </c>
      <c r="M12" s="77">
        <v>0.18</v>
      </c>
      <c r="N12" s="77">
        <v>3</v>
      </c>
      <c r="O12" s="77">
        <v>3.69</v>
      </c>
      <c r="P12" s="77">
        <v>5.32</v>
      </c>
      <c r="Q12" s="95">
        <v>7258</v>
      </c>
      <c r="R12" s="76">
        <v>276</v>
      </c>
      <c r="S12" s="95">
        <v>6716</v>
      </c>
      <c r="T12" s="95">
        <v>7799</v>
      </c>
      <c r="U12" s="77">
        <v>3.81</v>
      </c>
      <c r="V12" s="77">
        <v>6.34</v>
      </c>
      <c r="W12" s="77">
        <v>0.23</v>
      </c>
      <c r="X12" s="77">
        <v>5.88</v>
      </c>
      <c r="Y12" s="77">
        <v>6.8</v>
      </c>
      <c r="Z12" s="77">
        <v>3.7</v>
      </c>
      <c r="AA12" s="95">
        <v>19773</v>
      </c>
      <c r="AB12" s="76">
        <v>502</v>
      </c>
      <c r="AC12" s="95">
        <v>18788</v>
      </c>
      <c r="AD12" s="95">
        <v>20757</v>
      </c>
      <c r="AE12" s="77">
        <v>2.54</v>
      </c>
      <c r="AF12" s="77">
        <v>17.27</v>
      </c>
      <c r="AG12" s="77">
        <v>0.4</v>
      </c>
      <c r="AH12" s="77">
        <v>16.49</v>
      </c>
      <c r="AI12" s="77">
        <v>18.05</v>
      </c>
      <c r="AJ12" s="77">
        <v>2.3</v>
      </c>
      <c r="AK12" s="95">
        <v>83108</v>
      </c>
      <c r="AL12" s="76">
        <v>945</v>
      </c>
      <c r="AM12" s="95">
        <v>81255</v>
      </c>
      <c r="AN12" s="95">
        <v>84960</v>
      </c>
      <c r="AO12" s="77">
        <v>1.14</v>
      </c>
      <c r="AP12" s="77">
        <v>72.59</v>
      </c>
      <c r="AQ12" s="77">
        <v>0.52</v>
      </c>
      <c r="AR12" s="77">
        <v>71.57</v>
      </c>
      <c r="AS12" s="77">
        <v>73.6</v>
      </c>
      <c r="AT12" s="77">
        <v>0.72</v>
      </c>
      <c r="AU12" s="76">
        <v>527</v>
      </c>
      <c r="AV12" s="76">
        <v>83</v>
      </c>
      <c r="AW12" s="76">
        <v>363</v>
      </c>
      <c r="AX12" s="76">
        <v>691</v>
      </c>
      <c r="AY12" s="77">
        <v>15.84</v>
      </c>
      <c r="AZ12" s="77">
        <v>0.46</v>
      </c>
      <c r="BA12" s="77">
        <v>0.07</v>
      </c>
      <c r="BB12" s="77">
        <v>0.32</v>
      </c>
      <c r="BC12" s="77">
        <v>0.6</v>
      </c>
      <c r="BD12" s="78">
        <v>15.79</v>
      </c>
    </row>
    <row r="13" spans="1:56" ht="15.75">
      <c r="A13" s="75" t="s">
        <v>49</v>
      </c>
      <c r="B13" s="96">
        <v>107034</v>
      </c>
      <c r="C13" s="95">
        <v>1009</v>
      </c>
      <c r="D13" s="95">
        <v>105057</v>
      </c>
      <c r="E13" s="95">
        <v>109010</v>
      </c>
      <c r="F13" s="77">
        <v>0.94</v>
      </c>
      <c r="G13" s="95">
        <v>2218</v>
      </c>
      <c r="H13" s="76">
        <v>146</v>
      </c>
      <c r="I13" s="95">
        <v>1931</v>
      </c>
      <c r="J13" s="95">
        <v>2504</v>
      </c>
      <c r="K13" s="76">
        <v>6.58</v>
      </c>
      <c r="L13" s="77">
        <v>2.07</v>
      </c>
      <c r="M13" s="77">
        <v>0.14</v>
      </c>
      <c r="N13" s="77">
        <v>1.8</v>
      </c>
      <c r="O13" s="77">
        <v>2.34</v>
      </c>
      <c r="P13" s="77">
        <v>6.61</v>
      </c>
      <c r="Q13" s="95">
        <v>4756</v>
      </c>
      <c r="R13" s="76">
        <v>240</v>
      </c>
      <c r="S13" s="95">
        <v>4284</v>
      </c>
      <c r="T13" s="95">
        <v>5227</v>
      </c>
      <c r="U13" s="77">
        <v>5.06</v>
      </c>
      <c r="V13" s="77">
        <v>4.44</v>
      </c>
      <c r="W13" s="77">
        <v>0.22</v>
      </c>
      <c r="X13" s="77">
        <v>4.02</v>
      </c>
      <c r="Y13" s="77">
        <v>4.87</v>
      </c>
      <c r="Z13" s="77">
        <v>4.89</v>
      </c>
      <c r="AA13" s="95">
        <v>15606</v>
      </c>
      <c r="AB13" s="76">
        <v>453</v>
      </c>
      <c r="AC13" s="95">
        <v>14719</v>
      </c>
      <c r="AD13" s="95">
        <v>16494</v>
      </c>
      <c r="AE13" s="77">
        <v>2.9</v>
      </c>
      <c r="AF13" s="77">
        <v>14.58</v>
      </c>
      <c r="AG13" s="77">
        <v>0.39</v>
      </c>
      <c r="AH13" s="77">
        <v>13.81</v>
      </c>
      <c r="AI13" s="77">
        <v>15.35</v>
      </c>
      <c r="AJ13" s="77">
        <v>2.71</v>
      </c>
      <c r="AK13" s="95">
        <v>84062</v>
      </c>
      <c r="AL13" s="76">
        <v>965</v>
      </c>
      <c r="AM13" s="95">
        <v>82171</v>
      </c>
      <c r="AN13" s="95">
        <v>85954</v>
      </c>
      <c r="AO13" s="77">
        <v>1.15</v>
      </c>
      <c r="AP13" s="77">
        <v>78.54</v>
      </c>
      <c r="AQ13" s="77">
        <v>0.54</v>
      </c>
      <c r="AR13" s="77">
        <v>77.47</v>
      </c>
      <c r="AS13" s="77">
        <v>79.61</v>
      </c>
      <c r="AT13" s="77">
        <v>0.69</v>
      </c>
      <c r="AU13" s="76">
        <v>392</v>
      </c>
      <c r="AV13" s="76">
        <v>62</v>
      </c>
      <c r="AW13" s="76">
        <v>270</v>
      </c>
      <c r="AX13" s="76">
        <v>514</v>
      </c>
      <c r="AY13" s="77">
        <v>15.91</v>
      </c>
      <c r="AZ13" s="77">
        <v>0.37</v>
      </c>
      <c r="BA13" s="77">
        <v>0.06</v>
      </c>
      <c r="BB13" s="77">
        <v>0.25</v>
      </c>
      <c r="BC13" s="77">
        <v>0.48</v>
      </c>
      <c r="BD13" s="78">
        <v>15.85</v>
      </c>
    </row>
    <row r="14" spans="1:56" ht="15.75">
      <c r="A14" s="75" t="s">
        <v>48</v>
      </c>
      <c r="B14" s="96">
        <v>101356</v>
      </c>
      <c r="C14" s="95">
        <v>1030</v>
      </c>
      <c r="D14" s="95">
        <v>99338</v>
      </c>
      <c r="E14" s="95">
        <v>103374</v>
      </c>
      <c r="F14" s="77">
        <v>1.02</v>
      </c>
      <c r="G14" s="95">
        <v>1288</v>
      </c>
      <c r="H14" s="76">
        <v>107</v>
      </c>
      <c r="I14" s="95">
        <v>1079</v>
      </c>
      <c r="J14" s="95">
        <v>1498</v>
      </c>
      <c r="K14" s="76">
        <v>8.3</v>
      </c>
      <c r="L14" s="77">
        <v>1.27</v>
      </c>
      <c r="M14" s="77">
        <v>0.1</v>
      </c>
      <c r="N14" s="77">
        <v>1.07</v>
      </c>
      <c r="O14" s="77">
        <v>1.47</v>
      </c>
      <c r="P14" s="77">
        <v>8.14</v>
      </c>
      <c r="Q14" s="95">
        <v>3546</v>
      </c>
      <c r="R14" s="76">
        <v>196</v>
      </c>
      <c r="S14" s="95">
        <v>3162</v>
      </c>
      <c r="T14" s="95">
        <v>3930</v>
      </c>
      <c r="U14" s="77">
        <v>5.53</v>
      </c>
      <c r="V14" s="77">
        <v>3.5</v>
      </c>
      <c r="W14" s="77">
        <v>0.19</v>
      </c>
      <c r="X14" s="77">
        <v>3.13</v>
      </c>
      <c r="Y14" s="77">
        <v>3.87</v>
      </c>
      <c r="Z14" s="77">
        <v>5.41</v>
      </c>
      <c r="AA14" s="95">
        <v>12162</v>
      </c>
      <c r="AB14" s="76">
        <v>439</v>
      </c>
      <c r="AC14" s="95">
        <v>11301</v>
      </c>
      <c r="AD14" s="95">
        <v>13022</v>
      </c>
      <c r="AE14" s="77">
        <v>3.61</v>
      </c>
      <c r="AF14" s="77">
        <v>12</v>
      </c>
      <c r="AG14" s="77">
        <v>0.4</v>
      </c>
      <c r="AH14" s="77">
        <v>11.21</v>
      </c>
      <c r="AI14" s="77">
        <v>12.79</v>
      </c>
      <c r="AJ14" s="77">
        <v>3.35</v>
      </c>
      <c r="AK14" s="95">
        <v>84082</v>
      </c>
      <c r="AL14" s="76">
        <v>921</v>
      </c>
      <c r="AM14" s="95">
        <v>82276</v>
      </c>
      <c r="AN14" s="95">
        <v>85887</v>
      </c>
      <c r="AO14" s="77">
        <v>1.1</v>
      </c>
      <c r="AP14" s="77">
        <v>82.96</v>
      </c>
      <c r="AQ14" s="77">
        <v>0.46</v>
      </c>
      <c r="AR14" s="77">
        <v>82.05</v>
      </c>
      <c r="AS14" s="77">
        <v>83.86</v>
      </c>
      <c r="AT14" s="77">
        <v>0.56</v>
      </c>
      <c r="AU14" s="76">
        <v>278</v>
      </c>
      <c r="AV14" s="76">
        <v>46</v>
      </c>
      <c r="AW14" s="76">
        <v>187</v>
      </c>
      <c r="AX14" s="76">
        <v>369</v>
      </c>
      <c r="AY14" s="77">
        <v>16.69</v>
      </c>
      <c r="AZ14" s="77">
        <v>0.27</v>
      </c>
      <c r="BA14" s="77">
        <v>0.05</v>
      </c>
      <c r="BB14" s="77">
        <v>0.18</v>
      </c>
      <c r="BC14" s="77">
        <v>0.36</v>
      </c>
      <c r="BD14" s="78">
        <v>16.72</v>
      </c>
    </row>
    <row r="15" spans="1:56" ht="15.75">
      <c r="A15" s="75" t="s">
        <v>47</v>
      </c>
      <c r="B15" s="96">
        <v>89961</v>
      </c>
      <c r="C15" s="76">
        <v>899</v>
      </c>
      <c r="D15" s="95">
        <v>88199</v>
      </c>
      <c r="E15" s="95">
        <v>91723</v>
      </c>
      <c r="F15" s="77">
        <v>1</v>
      </c>
      <c r="G15" s="76">
        <v>927</v>
      </c>
      <c r="H15" s="76">
        <v>99</v>
      </c>
      <c r="I15" s="76">
        <v>734</v>
      </c>
      <c r="J15" s="95">
        <v>1120</v>
      </c>
      <c r="K15" s="76">
        <v>10.63</v>
      </c>
      <c r="L15" s="77">
        <v>1.03</v>
      </c>
      <c r="M15" s="77">
        <v>0.11</v>
      </c>
      <c r="N15" s="77">
        <v>0.82</v>
      </c>
      <c r="O15" s="77">
        <v>1.24</v>
      </c>
      <c r="P15" s="77">
        <v>10.57</v>
      </c>
      <c r="Q15" s="95">
        <v>2475</v>
      </c>
      <c r="R15" s="76">
        <v>155</v>
      </c>
      <c r="S15" s="95">
        <v>2171</v>
      </c>
      <c r="T15" s="95">
        <v>2780</v>
      </c>
      <c r="U15" s="77">
        <v>6.28</v>
      </c>
      <c r="V15" s="77">
        <v>2.75</v>
      </c>
      <c r="W15" s="77">
        <v>0.17</v>
      </c>
      <c r="X15" s="77">
        <v>2.41</v>
      </c>
      <c r="Y15" s="77">
        <v>3.09</v>
      </c>
      <c r="Z15" s="77">
        <v>6.25</v>
      </c>
      <c r="AA15" s="95">
        <v>9058</v>
      </c>
      <c r="AB15" s="76">
        <v>344</v>
      </c>
      <c r="AC15" s="95">
        <v>8383</v>
      </c>
      <c r="AD15" s="95">
        <v>9733</v>
      </c>
      <c r="AE15" s="77">
        <v>3.8</v>
      </c>
      <c r="AF15" s="77">
        <v>10.07</v>
      </c>
      <c r="AG15" s="77">
        <v>0.36</v>
      </c>
      <c r="AH15" s="77">
        <v>9.36</v>
      </c>
      <c r="AI15" s="77">
        <v>10.78</v>
      </c>
      <c r="AJ15" s="77">
        <v>3.61</v>
      </c>
      <c r="AK15" s="95">
        <v>77218</v>
      </c>
      <c r="AL15" s="76">
        <v>856</v>
      </c>
      <c r="AM15" s="95">
        <v>75541</v>
      </c>
      <c r="AN15" s="95">
        <v>78896</v>
      </c>
      <c r="AO15" s="77">
        <v>1.11</v>
      </c>
      <c r="AP15" s="77">
        <v>85.84</v>
      </c>
      <c r="AQ15" s="77">
        <v>0.44</v>
      </c>
      <c r="AR15" s="77">
        <v>84.97</v>
      </c>
      <c r="AS15" s="77">
        <v>86.7</v>
      </c>
      <c r="AT15" s="77">
        <v>0.51</v>
      </c>
      <c r="AU15" s="76">
        <v>282</v>
      </c>
      <c r="AV15" s="76">
        <v>51</v>
      </c>
      <c r="AW15" s="76">
        <v>182</v>
      </c>
      <c r="AX15" s="76">
        <v>381</v>
      </c>
      <c r="AY15" s="77">
        <v>17.99</v>
      </c>
      <c r="AZ15" s="77">
        <v>0.31</v>
      </c>
      <c r="BA15" s="77">
        <v>0.06</v>
      </c>
      <c r="BB15" s="77">
        <v>0.2</v>
      </c>
      <c r="BC15" s="77">
        <v>0.42</v>
      </c>
      <c r="BD15" s="78">
        <v>17.94</v>
      </c>
    </row>
    <row r="16" spans="1:56" ht="16.5" thickBot="1">
      <c r="A16" s="79" t="s">
        <v>46</v>
      </c>
      <c r="B16" s="94">
        <v>82791</v>
      </c>
      <c r="C16" s="80">
        <v>877</v>
      </c>
      <c r="D16" s="93">
        <v>81071</v>
      </c>
      <c r="E16" s="93">
        <v>84510</v>
      </c>
      <c r="F16" s="81">
        <v>1.06</v>
      </c>
      <c r="G16" s="80">
        <v>806</v>
      </c>
      <c r="H16" s="80">
        <v>95</v>
      </c>
      <c r="I16" s="80">
        <v>621</v>
      </c>
      <c r="J16" s="80">
        <v>992</v>
      </c>
      <c r="K16" s="80">
        <v>11.72</v>
      </c>
      <c r="L16" s="81">
        <v>0.97</v>
      </c>
      <c r="M16" s="81">
        <v>0.11</v>
      </c>
      <c r="N16" s="81">
        <v>0.75</v>
      </c>
      <c r="O16" s="81">
        <v>1.19</v>
      </c>
      <c r="P16" s="81">
        <v>11.54</v>
      </c>
      <c r="Q16" s="93">
        <v>1881</v>
      </c>
      <c r="R16" s="80">
        <v>167</v>
      </c>
      <c r="S16" s="93">
        <v>1553</v>
      </c>
      <c r="T16" s="93">
        <v>2209</v>
      </c>
      <c r="U16" s="81">
        <v>8.89</v>
      </c>
      <c r="V16" s="81">
        <v>2.27</v>
      </c>
      <c r="W16" s="81">
        <v>0.2</v>
      </c>
      <c r="X16" s="81">
        <v>1.88</v>
      </c>
      <c r="Y16" s="81">
        <v>2.66</v>
      </c>
      <c r="Z16" s="81">
        <v>8.77</v>
      </c>
      <c r="AA16" s="93">
        <v>7055</v>
      </c>
      <c r="AB16" s="80">
        <v>250</v>
      </c>
      <c r="AC16" s="93">
        <v>6564</v>
      </c>
      <c r="AD16" s="93">
        <v>7545</v>
      </c>
      <c r="AE16" s="81">
        <v>3.55</v>
      </c>
      <c r="AF16" s="81">
        <v>8.52</v>
      </c>
      <c r="AG16" s="81">
        <v>0.29</v>
      </c>
      <c r="AH16" s="81">
        <v>7.96</v>
      </c>
      <c r="AI16" s="81">
        <v>9.09</v>
      </c>
      <c r="AJ16" s="81">
        <v>3.39</v>
      </c>
      <c r="AK16" s="93">
        <v>72765</v>
      </c>
      <c r="AL16" s="80">
        <v>806</v>
      </c>
      <c r="AM16" s="93">
        <v>71185</v>
      </c>
      <c r="AN16" s="93">
        <v>74345</v>
      </c>
      <c r="AO16" s="81">
        <v>1.11</v>
      </c>
      <c r="AP16" s="81">
        <v>87.89</v>
      </c>
      <c r="AQ16" s="81">
        <v>0.35</v>
      </c>
      <c r="AR16" s="81">
        <v>87.21</v>
      </c>
      <c r="AS16" s="81">
        <v>88.57</v>
      </c>
      <c r="AT16" s="81">
        <v>0.39</v>
      </c>
      <c r="AU16" s="80">
        <v>283</v>
      </c>
      <c r="AV16" s="80">
        <v>53</v>
      </c>
      <c r="AW16" s="80">
        <v>179</v>
      </c>
      <c r="AX16" s="80">
        <v>388</v>
      </c>
      <c r="AY16" s="81">
        <v>18.82</v>
      </c>
      <c r="AZ16" s="81">
        <v>0.34</v>
      </c>
      <c r="BA16" s="81">
        <v>0.06</v>
      </c>
      <c r="BB16" s="81">
        <v>0.22</v>
      </c>
      <c r="BC16" s="81">
        <v>0.47</v>
      </c>
      <c r="BD16" s="82">
        <v>18.81</v>
      </c>
    </row>
    <row r="18" ht="15.75" thickBot="1">
      <c r="A18" s="62"/>
    </row>
    <row r="19" spans="1:56" ht="15.75">
      <c r="A19" s="237" t="s">
        <v>45</v>
      </c>
      <c r="B19" s="232" t="s">
        <v>67</v>
      </c>
      <c r="C19" s="232"/>
      <c r="D19" s="232"/>
      <c r="E19" s="232"/>
      <c r="F19" s="232"/>
      <c r="G19" s="231" t="s">
        <v>91</v>
      </c>
      <c r="H19" s="232"/>
      <c r="I19" s="232"/>
      <c r="J19" s="232"/>
      <c r="K19" s="232"/>
      <c r="L19" s="232"/>
      <c r="M19" s="232"/>
      <c r="N19" s="232"/>
      <c r="O19" s="232"/>
      <c r="P19" s="233"/>
      <c r="Q19" s="231" t="s">
        <v>90</v>
      </c>
      <c r="R19" s="232"/>
      <c r="S19" s="232"/>
      <c r="T19" s="232"/>
      <c r="U19" s="232"/>
      <c r="V19" s="232"/>
      <c r="W19" s="232"/>
      <c r="X19" s="232"/>
      <c r="Y19" s="232"/>
      <c r="Z19" s="233"/>
      <c r="AA19" s="231" t="s">
        <v>89</v>
      </c>
      <c r="AB19" s="232"/>
      <c r="AC19" s="232"/>
      <c r="AD19" s="232"/>
      <c r="AE19" s="232"/>
      <c r="AF19" s="232"/>
      <c r="AG19" s="232"/>
      <c r="AH19" s="232"/>
      <c r="AI19" s="232"/>
      <c r="AJ19" s="233"/>
      <c r="AK19" s="231" t="s">
        <v>88</v>
      </c>
      <c r="AL19" s="232"/>
      <c r="AM19" s="232"/>
      <c r="AN19" s="232"/>
      <c r="AO19" s="232"/>
      <c r="AP19" s="232"/>
      <c r="AQ19" s="232"/>
      <c r="AR19" s="232"/>
      <c r="AS19" s="232"/>
      <c r="AT19" s="233"/>
      <c r="AU19" s="231" t="s">
        <v>56</v>
      </c>
      <c r="AV19" s="232"/>
      <c r="AW19" s="232"/>
      <c r="AX19" s="232"/>
      <c r="AY19" s="232"/>
      <c r="AZ19" s="232"/>
      <c r="BA19" s="232"/>
      <c r="BB19" s="232"/>
      <c r="BC19" s="232"/>
      <c r="BD19" s="234"/>
    </row>
    <row r="20" spans="1:56" ht="15.75">
      <c r="A20" s="238"/>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40"/>
    </row>
    <row r="21" spans="1:56" ht="15.75">
      <c r="A21" s="238"/>
      <c r="B21" s="241" t="s">
        <v>26</v>
      </c>
      <c r="C21" s="216" t="s">
        <v>25</v>
      </c>
      <c r="D21" s="218" t="s">
        <v>24</v>
      </c>
      <c r="E21" s="219"/>
      <c r="F21" s="220" t="s">
        <v>23</v>
      </c>
      <c r="G21" s="216" t="s">
        <v>26</v>
      </c>
      <c r="H21" s="216" t="s">
        <v>25</v>
      </c>
      <c r="I21" s="218" t="s">
        <v>24</v>
      </c>
      <c r="J21" s="219"/>
      <c r="K21" s="216"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44" t="s">
        <v>23</v>
      </c>
    </row>
    <row r="22" spans="1:56" ht="16.5" thickBot="1">
      <c r="A22" s="239"/>
      <c r="B22" s="215"/>
      <c r="C22" s="242"/>
      <c r="D22" s="83" t="s">
        <v>22</v>
      </c>
      <c r="E22" s="83" t="s">
        <v>21</v>
      </c>
      <c r="F22" s="243"/>
      <c r="G22" s="242"/>
      <c r="H22" s="242"/>
      <c r="I22" s="83" t="s">
        <v>22</v>
      </c>
      <c r="J22" s="83" t="s">
        <v>21</v>
      </c>
      <c r="K22" s="242"/>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3"/>
      <c r="AU22" s="242"/>
      <c r="AV22" s="242"/>
      <c r="AW22" s="83" t="s">
        <v>22</v>
      </c>
      <c r="AX22" s="83" t="s">
        <v>21</v>
      </c>
      <c r="AY22" s="243"/>
      <c r="AZ22" s="243"/>
      <c r="BA22" s="243"/>
      <c r="BB22" s="84" t="s">
        <v>22</v>
      </c>
      <c r="BC22" s="84" t="s">
        <v>21</v>
      </c>
      <c r="BD22" s="245"/>
    </row>
    <row r="23" spans="1:56" ht="15.75">
      <c r="A23" s="59" t="s">
        <v>20</v>
      </c>
      <c r="B23" s="96">
        <v>731792</v>
      </c>
      <c r="C23" s="95">
        <v>2689</v>
      </c>
      <c r="D23" s="95">
        <v>726520</v>
      </c>
      <c r="E23" s="95">
        <v>737063</v>
      </c>
      <c r="F23" s="77">
        <v>0.37</v>
      </c>
      <c r="G23" s="95">
        <v>22202</v>
      </c>
      <c r="H23" s="76">
        <v>520</v>
      </c>
      <c r="I23" s="95">
        <v>21183</v>
      </c>
      <c r="J23" s="95">
        <v>23221</v>
      </c>
      <c r="K23" s="76">
        <v>2.34</v>
      </c>
      <c r="L23" s="77">
        <v>3.03</v>
      </c>
      <c r="M23" s="77">
        <v>0.07</v>
      </c>
      <c r="N23" s="77">
        <v>2.9</v>
      </c>
      <c r="O23" s="77">
        <v>3.17</v>
      </c>
      <c r="P23" s="77">
        <v>2.29</v>
      </c>
      <c r="Q23" s="95">
        <v>41756</v>
      </c>
      <c r="R23" s="76">
        <v>705</v>
      </c>
      <c r="S23" s="95">
        <v>40374</v>
      </c>
      <c r="T23" s="95">
        <v>43138</v>
      </c>
      <c r="U23" s="77">
        <v>1.69</v>
      </c>
      <c r="V23" s="77">
        <v>5.71</v>
      </c>
      <c r="W23" s="77">
        <v>0.09</v>
      </c>
      <c r="X23" s="77">
        <v>5.52</v>
      </c>
      <c r="Y23" s="77">
        <v>5.89</v>
      </c>
      <c r="Z23" s="77">
        <v>1.63</v>
      </c>
      <c r="AA23" s="95">
        <v>119110</v>
      </c>
      <c r="AB23" s="95">
        <v>1222</v>
      </c>
      <c r="AC23" s="95">
        <v>116715</v>
      </c>
      <c r="AD23" s="95">
        <v>121504</v>
      </c>
      <c r="AE23" s="77">
        <v>1.03</v>
      </c>
      <c r="AF23" s="77">
        <v>16.28</v>
      </c>
      <c r="AG23" s="77">
        <v>0.15</v>
      </c>
      <c r="AH23" s="77">
        <v>15.98</v>
      </c>
      <c r="AI23" s="77">
        <v>16.57</v>
      </c>
      <c r="AJ23" s="77">
        <v>0.93</v>
      </c>
      <c r="AK23" s="95">
        <v>545507</v>
      </c>
      <c r="AL23" s="95">
        <v>2338</v>
      </c>
      <c r="AM23" s="95">
        <v>540924</v>
      </c>
      <c r="AN23" s="95">
        <v>550090</v>
      </c>
      <c r="AO23" s="77">
        <v>0.43</v>
      </c>
      <c r="AP23" s="77">
        <v>74.54</v>
      </c>
      <c r="AQ23" s="77">
        <v>0.2</v>
      </c>
      <c r="AR23" s="77">
        <v>74.16</v>
      </c>
      <c r="AS23" s="77">
        <v>74.93</v>
      </c>
      <c r="AT23" s="77">
        <v>0.27</v>
      </c>
      <c r="AU23" s="95">
        <v>3217</v>
      </c>
      <c r="AV23" s="76">
        <v>184</v>
      </c>
      <c r="AW23" s="95">
        <v>2856</v>
      </c>
      <c r="AX23" s="95">
        <v>3579</v>
      </c>
      <c r="AY23" s="77">
        <v>5.73</v>
      </c>
      <c r="AZ23" s="77">
        <v>0.44</v>
      </c>
      <c r="BA23" s="77">
        <v>0.03</v>
      </c>
      <c r="BB23" s="77">
        <v>0.39</v>
      </c>
      <c r="BC23" s="77">
        <v>0.49</v>
      </c>
      <c r="BD23" s="78">
        <v>5.72</v>
      </c>
    </row>
    <row r="24" spans="1:56" ht="15.75">
      <c r="A24" s="75" t="s">
        <v>44</v>
      </c>
      <c r="B24" s="96">
        <v>352542</v>
      </c>
      <c r="C24" s="95">
        <v>2887</v>
      </c>
      <c r="D24" s="95">
        <v>346884</v>
      </c>
      <c r="E24" s="95">
        <v>358201</v>
      </c>
      <c r="F24" s="77">
        <v>0.82</v>
      </c>
      <c r="G24" s="95">
        <v>13655</v>
      </c>
      <c r="H24" s="76">
        <v>404</v>
      </c>
      <c r="I24" s="95">
        <v>12864</v>
      </c>
      <c r="J24" s="95">
        <v>14447</v>
      </c>
      <c r="K24" s="76">
        <v>2.96</v>
      </c>
      <c r="L24" s="77">
        <v>3.87</v>
      </c>
      <c r="M24" s="77">
        <v>0.11</v>
      </c>
      <c r="N24" s="77">
        <v>3.66</v>
      </c>
      <c r="O24" s="77">
        <v>4.09</v>
      </c>
      <c r="P24" s="77">
        <v>2.86</v>
      </c>
      <c r="Q24" s="95">
        <v>24392</v>
      </c>
      <c r="R24" s="76">
        <v>558</v>
      </c>
      <c r="S24" s="95">
        <v>23299</v>
      </c>
      <c r="T24" s="95">
        <v>25485</v>
      </c>
      <c r="U24" s="77">
        <v>2.29</v>
      </c>
      <c r="V24" s="77">
        <v>6.92</v>
      </c>
      <c r="W24" s="77">
        <v>0.14</v>
      </c>
      <c r="X24" s="77">
        <v>6.64</v>
      </c>
      <c r="Y24" s="77">
        <v>7.2</v>
      </c>
      <c r="Z24" s="77">
        <v>2.09</v>
      </c>
      <c r="AA24" s="95">
        <v>64845</v>
      </c>
      <c r="AB24" s="76">
        <v>971</v>
      </c>
      <c r="AC24" s="95">
        <v>62942</v>
      </c>
      <c r="AD24" s="95">
        <v>66747</v>
      </c>
      <c r="AE24" s="77">
        <v>1.5</v>
      </c>
      <c r="AF24" s="77">
        <v>18.39</v>
      </c>
      <c r="AG24" s="77">
        <v>0.22</v>
      </c>
      <c r="AH24" s="77">
        <v>17.97</v>
      </c>
      <c r="AI24" s="77">
        <v>18.82</v>
      </c>
      <c r="AJ24" s="77">
        <v>1.17</v>
      </c>
      <c r="AK24" s="95">
        <v>247845</v>
      </c>
      <c r="AL24" s="95">
        <v>2179</v>
      </c>
      <c r="AM24" s="95">
        <v>243574</v>
      </c>
      <c r="AN24" s="95">
        <v>252116</v>
      </c>
      <c r="AO24" s="77">
        <v>0.88</v>
      </c>
      <c r="AP24" s="77">
        <v>70.3</v>
      </c>
      <c r="AQ24" s="77">
        <v>0.29</v>
      </c>
      <c r="AR24" s="77">
        <v>69.74</v>
      </c>
      <c r="AS24" s="77">
        <v>70.86</v>
      </c>
      <c r="AT24" s="77">
        <v>0.41</v>
      </c>
      <c r="AU24" s="95">
        <v>1805</v>
      </c>
      <c r="AV24" s="76">
        <v>136</v>
      </c>
      <c r="AW24" s="95">
        <v>1538</v>
      </c>
      <c r="AX24" s="95">
        <v>2072</v>
      </c>
      <c r="AY24" s="77">
        <v>7.55</v>
      </c>
      <c r="AZ24" s="77">
        <v>0.51</v>
      </c>
      <c r="BA24" s="77">
        <v>0.04</v>
      </c>
      <c r="BB24" s="77">
        <v>0.44</v>
      </c>
      <c r="BC24" s="77">
        <v>0.59</v>
      </c>
      <c r="BD24" s="78">
        <v>7.51</v>
      </c>
    </row>
    <row r="25" spans="1:56" ht="16.5" thickBot="1">
      <c r="A25" s="79" t="s">
        <v>43</v>
      </c>
      <c r="B25" s="94">
        <v>379249</v>
      </c>
      <c r="C25" s="93">
        <v>3036</v>
      </c>
      <c r="D25" s="93">
        <v>373298</v>
      </c>
      <c r="E25" s="93">
        <v>385201</v>
      </c>
      <c r="F25" s="81">
        <v>0.8</v>
      </c>
      <c r="G25" s="93">
        <v>8546</v>
      </c>
      <c r="H25" s="80">
        <v>308</v>
      </c>
      <c r="I25" s="93">
        <v>7943</v>
      </c>
      <c r="J25" s="93">
        <v>9149</v>
      </c>
      <c r="K25" s="80">
        <v>3.6</v>
      </c>
      <c r="L25" s="81">
        <v>2.25</v>
      </c>
      <c r="M25" s="81">
        <v>0.08</v>
      </c>
      <c r="N25" s="81">
        <v>2.1</v>
      </c>
      <c r="O25" s="81">
        <v>2.41</v>
      </c>
      <c r="P25" s="81">
        <v>3.51</v>
      </c>
      <c r="Q25" s="93">
        <v>17364</v>
      </c>
      <c r="R25" s="80">
        <v>465</v>
      </c>
      <c r="S25" s="93">
        <v>16452</v>
      </c>
      <c r="T25" s="93">
        <v>18275</v>
      </c>
      <c r="U25" s="81">
        <v>2.68</v>
      </c>
      <c r="V25" s="81">
        <v>4.58</v>
      </c>
      <c r="W25" s="81">
        <v>0.12</v>
      </c>
      <c r="X25" s="81">
        <v>4.35</v>
      </c>
      <c r="Y25" s="81">
        <v>4.8</v>
      </c>
      <c r="Z25" s="81">
        <v>2.52</v>
      </c>
      <c r="AA25" s="93">
        <v>54265</v>
      </c>
      <c r="AB25" s="80">
        <v>856</v>
      </c>
      <c r="AC25" s="93">
        <v>52588</v>
      </c>
      <c r="AD25" s="93">
        <v>55942</v>
      </c>
      <c r="AE25" s="81">
        <v>1.58</v>
      </c>
      <c r="AF25" s="81">
        <v>14.31</v>
      </c>
      <c r="AG25" s="81">
        <v>0.2</v>
      </c>
      <c r="AH25" s="81">
        <v>13.92</v>
      </c>
      <c r="AI25" s="81">
        <v>14.69</v>
      </c>
      <c r="AJ25" s="81">
        <v>1.37</v>
      </c>
      <c r="AK25" s="93">
        <v>297662</v>
      </c>
      <c r="AL25" s="93">
        <v>2564</v>
      </c>
      <c r="AM25" s="93">
        <v>292638</v>
      </c>
      <c r="AN25" s="93">
        <v>302687</v>
      </c>
      <c r="AO25" s="81">
        <v>0.86</v>
      </c>
      <c r="AP25" s="81">
        <v>78.49</v>
      </c>
      <c r="AQ25" s="81">
        <v>0.25</v>
      </c>
      <c r="AR25" s="81">
        <v>78</v>
      </c>
      <c r="AS25" s="81">
        <v>78.98</v>
      </c>
      <c r="AT25" s="81">
        <v>0.32</v>
      </c>
      <c r="AU25" s="93">
        <v>1412</v>
      </c>
      <c r="AV25" s="80">
        <v>116</v>
      </c>
      <c r="AW25" s="93">
        <v>1186</v>
      </c>
      <c r="AX25" s="93">
        <v>1639</v>
      </c>
      <c r="AY25" s="81">
        <v>8.19</v>
      </c>
      <c r="AZ25" s="81">
        <v>0.37</v>
      </c>
      <c r="BA25" s="81">
        <v>0.03</v>
      </c>
      <c r="BB25" s="81">
        <v>0.31</v>
      </c>
      <c r="BC25" s="81">
        <v>0.43</v>
      </c>
      <c r="BD25" s="82">
        <v>8.15</v>
      </c>
    </row>
    <row r="27" ht="15.75" thickBot="1">
      <c r="A27" s="62"/>
    </row>
    <row r="28" spans="1:56" ht="15.75">
      <c r="A28" s="237" t="s">
        <v>42</v>
      </c>
      <c r="B28" s="232" t="s">
        <v>67</v>
      </c>
      <c r="C28" s="232"/>
      <c r="D28" s="232"/>
      <c r="E28" s="232"/>
      <c r="F28" s="232"/>
      <c r="G28" s="231" t="s">
        <v>91</v>
      </c>
      <c r="H28" s="232"/>
      <c r="I28" s="232"/>
      <c r="J28" s="232"/>
      <c r="K28" s="232"/>
      <c r="L28" s="232"/>
      <c r="M28" s="232"/>
      <c r="N28" s="232"/>
      <c r="O28" s="232"/>
      <c r="P28" s="233"/>
      <c r="Q28" s="231" t="s">
        <v>90</v>
      </c>
      <c r="R28" s="232"/>
      <c r="S28" s="232"/>
      <c r="T28" s="232"/>
      <c r="U28" s="232"/>
      <c r="V28" s="232"/>
      <c r="W28" s="232"/>
      <c r="X28" s="232"/>
      <c r="Y28" s="232"/>
      <c r="Z28" s="233"/>
      <c r="AA28" s="231" t="s">
        <v>89</v>
      </c>
      <c r="AB28" s="232"/>
      <c r="AC28" s="232"/>
      <c r="AD28" s="232"/>
      <c r="AE28" s="232"/>
      <c r="AF28" s="232"/>
      <c r="AG28" s="232"/>
      <c r="AH28" s="232"/>
      <c r="AI28" s="232"/>
      <c r="AJ28" s="233"/>
      <c r="AK28" s="231" t="s">
        <v>88</v>
      </c>
      <c r="AL28" s="232"/>
      <c r="AM28" s="232"/>
      <c r="AN28" s="232"/>
      <c r="AO28" s="232"/>
      <c r="AP28" s="232"/>
      <c r="AQ28" s="232"/>
      <c r="AR28" s="232"/>
      <c r="AS28" s="232"/>
      <c r="AT28" s="233"/>
      <c r="AU28" s="231" t="s">
        <v>56</v>
      </c>
      <c r="AV28" s="232"/>
      <c r="AW28" s="232"/>
      <c r="AX28" s="232"/>
      <c r="AY28" s="232"/>
      <c r="AZ28" s="232"/>
      <c r="BA28" s="232"/>
      <c r="BB28" s="232"/>
      <c r="BC28" s="232"/>
      <c r="BD28" s="234"/>
    </row>
    <row r="29" spans="1:56" ht="15.75">
      <c r="A29" s="238"/>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40"/>
    </row>
    <row r="30" spans="1:56" ht="15.75">
      <c r="A30" s="238"/>
      <c r="B30" s="241" t="s">
        <v>26</v>
      </c>
      <c r="C30" s="216" t="s">
        <v>25</v>
      </c>
      <c r="D30" s="218" t="s">
        <v>24</v>
      </c>
      <c r="E30" s="219"/>
      <c r="F30" s="220" t="s">
        <v>23</v>
      </c>
      <c r="G30" s="216" t="s">
        <v>26</v>
      </c>
      <c r="H30" s="216" t="s">
        <v>25</v>
      </c>
      <c r="I30" s="218" t="s">
        <v>24</v>
      </c>
      <c r="J30" s="219"/>
      <c r="K30" s="216"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44" t="s">
        <v>23</v>
      </c>
    </row>
    <row r="31" spans="1:56" ht="16.5" thickBot="1">
      <c r="A31" s="239"/>
      <c r="B31" s="215"/>
      <c r="C31" s="242"/>
      <c r="D31" s="83" t="s">
        <v>22</v>
      </c>
      <c r="E31" s="83" t="s">
        <v>21</v>
      </c>
      <c r="F31" s="243"/>
      <c r="G31" s="242"/>
      <c r="H31" s="242"/>
      <c r="I31" s="83" t="s">
        <v>22</v>
      </c>
      <c r="J31" s="83" t="s">
        <v>21</v>
      </c>
      <c r="K31" s="242"/>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43"/>
      <c r="AU31" s="242"/>
      <c r="AV31" s="242"/>
      <c r="AW31" s="83" t="s">
        <v>22</v>
      </c>
      <c r="AX31" s="83" t="s">
        <v>21</v>
      </c>
      <c r="AY31" s="243"/>
      <c r="AZ31" s="243"/>
      <c r="BA31" s="243"/>
      <c r="BB31" s="84" t="s">
        <v>22</v>
      </c>
      <c r="BC31" s="84" t="s">
        <v>21</v>
      </c>
      <c r="BD31" s="245"/>
    </row>
    <row r="32" spans="1:56" ht="15.75">
      <c r="A32" s="59" t="s">
        <v>20</v>
      </c>
      <c r="B32" s="96">
        <v>731792</v>
      </c>
      <c r="C32" s="95">
        <v>2689</v>
      </c>
      <c r="D32" s="95">
        <v>726520</v>
      </c>
      <c r="E32" s="95">
        <v>737063</v>
      </c>
      <c r="F32" s="77">
        <v>0.37</v>
      </c>
      <c r="G32" s="95">
        <v>22202</v>
      </c>
      <c r="H32" s="76">
        <v>520</v>
      </c>
      <c r="I32" s="95">
        <v>21183</v>
      </c>
      <c r="J32" s="95">
        <v>23221</v>
      </c>
      <c r="K32" s="76">
        <v>2.34</v>
      </c>
      <c r="L32" s="77">
        <v>3.03</v>
      </c>
      <c r="M32" s="77">
        <v>0.07</v>
      </c>
      <c r="N32" s="77">
        <v>2.9</v>
      </c>
      <c r="O32" s="77">
        <v>3.17</v>
      </c>
      <c r="P32" s="77">
        <v>2.29</v>
      </c>
      <c r="Q32" s="95">
        <v>41756</v>
      </c>
      <c r="R32" s="76">
        <v>705</v>
      </c>
      <c r="S32" s="95">
        <v>40374</v>
      </c>
      <c r="T32" s="95">
        <v>43138</v>
      </c>
      <c r="U32" s="77">
        <v>1.69</v>
      </c>
      <c r="V32" s="77">
        <v>5.71</v>
      </c>
      <c r="W32" s="77">
        <v>0.09</v>
      </c>
      <c r="X32" s="77">
        <v>5.52</v>
      </c>
      <c r="Y32" s="77">
        <v>5.89</v>
      </c>
      <c r="Z32" s="77">
        <v>1.63</v>
      </c>
      <c r="AA32" s="95">
        <v>119110</v>
      </c>
      <c r="AB32" s="95">
        <v>1222</v>
      </c>
      <c r="AC32" s="95">
        <v>116715</v>
      </c>
      <c r="AD32" s="95">
        <v>121504</v>
      </c>
      <c r="AE32" s="77">
        <v>1.03</v>
      </c>
      <c r="AF32" s="77">
        <v>16.28</v>
      </c>
      <c r="AG32" s="77">
        <v>0.15</v>
      </c>
      <c r="AH32" s="77">
        <v>15.98</v>
      </c>
      <c r="AI32" s="77">
        <v>16.57</v>
      </c>
      <c r="AJ32" s="77">
        <v>0.93</v>
      </c>
      <c r="AK32" s="95">
        <v>545507</v>
      </c>
      <c r="AL32" s="95">
        <v>2338</v>
      </c>
      <c r="AM32" s="95">
        <v>540924</v>
      </c>
      <c r="AN32" s="95">
        <v>550090</v>
      </c>
      <c r="AO32" s="77">
        <v>0.43</v>
      </c>
      <c r="AP32" s="77">
        <v>74.54</v>
      </c>
      <c r="AQ32" s="77">
        <v>0.2</v>
      </c>
      <c r="AR32" s="77">
        <v>74.16</v>
      </c>
      <c r="AS32" s="77">
        <v>74.93</v>
      </c>
      <c r="AT32" s="77">
        <v>0.27</v>
      </c>
      <c r="AU32" s="95">
        <v>3217</v>
      </c>
      <c r="AV32" s="76">
        <v>184</v>
      </c>
      <c r="AW32" s="95">
        <v>2856</v>
      </c>
      <c r="AX32" s="95">
        <v>3579</v>
      </c>
      <c r="AY32" s="77">
        <v>5.73</v>
      </c>
      <c r="AZ32" s="77">
        <v>0.44</v>
      </c>
      <c r="BA32" s="77">
        <v>0.03</v>
      </c>
      <c r="BB32" s="77">
        <v>0.39</v>
      </c>
      <c r="BC32" s="77">
        <v>0.49</v>
      </c>
      <c r="BD32" s="78">
        <v>5.72</v>
      </c>
    </row>
    <row r="33" spans="1:56" ht="15.75">
      <c r="A33" s="75" t="s">
        <v>41</v>
      </c>
      <c r="B33" s="96">
        <v>314039</v>
      </c>
      <c r="C33" s="95">
        <v>4672</v>
      </c>
      <c r="D33" s="95">
        <v>304882</v>
      </c>
      <c r="E33" s="95">
        <v>323196</v>
      </c>
      <c r="F33" s="77">
        <v>1.49</v>
      </c>
      <c r="G33" s="95">
        <v>9244</v>
      </c>
      <c r="H33" s="76">
        <v>399</v>
      </c>
      <c r="I33" s="95">
        <v>8463</v>
      </c>
      <c r="J33" s="95">
        <v>10025</v>
      </c>
      <c r="K33" s="76">
        <v>4.31</v>
      </c>
      <c r="L33" s="77">
        <v>2.94</v>
      </c>
      <c r="M33" s="77">
        <v>0.11</v>
      </c>
      <c r="N33" s="77">
        <v>2.72</v>
      </c>
      <c r="O33" s="77">
        <v>3.16</v>
      </c>
      <c r="P33" s="77">
        <v>3.83</v>
      </c>
      <c r="Q33" s="95">
        <v>18700</v>
      </c>
      <c r="R33" s="76">
        <v>568</v>
      </c>
      <c r="S33" s="95">
        <v>17586</v>
      </c>
      <c r="T33" s="95">
        <v>19813</v>
      </c>
      <c r="U33" s="77">
        <v>3.04</v>
      </c>
      <c r="V33" s="77">
        <v>5.95</v>
      </c>
      <c r="W33" s="77">
        <v>0.15</v>
      </c>
      <c r="X33" s="77">
        <v>5.66</v>
      </c>
      <c r="Y33" s="77">
        <v>6.25</v>
      </c>
      <c r="Z33" s="77">
        <v>2.53</v>
      </c>
      <c r="AA33" s="95">
        <v>50228</v>
      </c>
      <c r="AB33" s="95">
        <v>1159</v>
      </c>
      <c r="AC33" s="95">
        <v>47957</v>
      </c>
      <c r="AD33" s="95">
        <v>52500</v>
      </c>
      <c r="AE33" s="77">
        <v>2.31</v>
      </c>
      <c r="AF33" s="77">
        <v>15.99</v>
      </c>
      <c r="AG33" s="77">
        <v>0.26</v>
      </c>
      <c r="AH33" s="77">
        <v>15.48</v>
      </c>
      <c r="AI33" s="77">
        <v>16.51</v>
      </c>
      <c r="AJ33" s="77">
        <v>1.63</v>
      </c>
      <c r="AK33" s="95">
        <v>234722</v>
      </c>
      <c r="AL33" s="95">
        <v>3496</v>
      </c>
      <c r="AM33" s="95">
        <v>227869</v>
      </c>
      <c r="AN33" s="95">
        <v>241574</v>
      </c>
      <c r="AO33" s="77">
        <v>1.49</v>
      </c>
      <c r="AP33" s="77">
        <v>74.74</v>
      </c>
      <c r="AQ33" s="77">
        <v>0.35</v>
      </c>
      <c r="AR33" s="77">
        <v>74.05</v>
      </c>
      <c r="AS33" s="77">
        <v>75.44</v>
      </c>
      <c r="AT33" s="77">
        <v>0.47</v>
      </c>
      <c r="AU33" s="95">
        <v>1146</v>
      </c>
      <c r="AV33" s="76">
        <v>120</v>
      </c>
      <c r="AW33" s="76">
        <v>911</v>
      </c>
      <c r="AX33" s="95">
        <v>1380</v>
      </c>
      <c r="AY33" s="77">
        <v>10.45</v>
      </c>
      <c r="AZ33" s="77">
        <v>0.36</v>
      </c>
      <c r="BA33" s="77">
        <v>0.04</v>
      </c>
      <c r="BB33" s="77">
        <v>0.29</v>
      </c>
      <c r="BC33" s="77">
        <v>0.44</v>
      </c>
      <c r="BD33" s="78">
        <v>10.28</v>
      </c>
    </row>
    <row r="34" spans="1:56" ht="15.75">
      <c r="A34" s="75" t="s">
        <v>40</v>
      </c>
      <c r="B34" s="96">
        <v>231132</v>
      </c>
      <c r="C34" s="95">
        <v>6527</v>
      </c>
      <c r="D34" s="95">
        <v>218339</v>
      </c>
      <c r="E34" s="95">
        <v>243925</v>
      </c>
      <c r="F34" s="77">
        <v>2.82</v>
      </c>
      <c r="G34" s="95">
        <v>7257</v>
      </c>
      <c r="H34" s="76">
        <v>360</v>
      </c>
      <c r="I34" s="95">
        <v>6551</v>
      </c>
      <c r="J34" s="95">
        <v>7963</v>
      </c>
      <c r="K34" s="76">
        <v>4.96</v>
      </c>
      <c r="L34" s="77">
        <v>3.14</v>
      </c>
      <c r="M34" s="77">
        <v>0.13</v>
      </c>
      <c r="N34" s="77">
        <v>2.89</v>
      </c>
      <c r="O34" s="77">
        <v>3.39</v>
      </c>
      <c r="P34" s="77">
        <v>4.05</v>
      </c>
      <c r="Q34" s="95">
        <v>13328</v>
      </c>
      <c r="R34" s="76">
        <v>567</v>
      </c>
      <c r="S34" s="95">
        <v>12215</v>
      </c>
      <c r="T34" s="95">
        <v>14440</v>
      </c>
      <c r="U34" s="77">
        <v>4.26</v>
      </c>
      <c r="V34" s="77">
        <v>5.77</v>
      </c>
      <c r="W34" s="77">
        <v>0.18</v>
      </c>
      <c r="X34" s="77">
        <v>5.41</v>
      </c>
      <c r="Y34" s="77">
        <v>6.12</v>
      </c>
      <c r="Z34" s="77">
        <v>3.13</v>
      </c>
      <c r="AA34" s="95">
        <v>38510</v>
      </c>
      <c r="AB34" s="95">
        <v>1310</v>
      </c>
      <c r="AC34" s="95">
        <v>35942</v>
      </c>
      <c r="AD34" s="95">
        <v>41078</v>
      </c>
      <c r="AE34" s="77">
        <v>3.4</v>
      </c>
      <c r="AF34" s="77">
        <v>16.66</v>
      </c>
      <c r="AG34" s="77">
        <v>0.3</v>
      </c>
      <c r="AH34" s="77">
        <v>16.06</v>
      </c>
      <c r="AI34" s="77">
        <v>17.26</v>
      </c>
      <c r="AJ34" s="77">
        <v>1.83</v>
      </c>
      <c r="AK34" s="95">
        <v>171003</v>
      </c>
      <c r="AL34" s="95">
        <v>4910</v>
      </c>
      <c r="AM34" s="95">
        <v>161378</v>
      </c>
      <c r="AN34" s="95">
        <v>180627</v>
      </c>
      <c r="AO34" s="77">
        <v>2.87</v>
      </c>
      <c r="AP34" s="77">
        <v>73.98</v>
      </c>
      <c r="AQ34" s="77">
        <v>0.45</v>
      </c>
      <c r="AR34" s="77">
        <v>73.1</v>
      </c>
      <c r="AS34" s="77">
        <v>74.87</v>
      </c>
      <c r="AT34" s="77">
        <v>0.61</v>
      </c>
      <c r="AU34" s="95">
        <v>1034</v>
      </c>
      <c r="AV34" s="76">
        <v>106</v>
      </c>
      <c r="AW34" s="76">
        <v>826</v>
      </c>
      <c r="AX34" s="95">
        <v>1243</v>
      </c>
      <c r="AY34" s="77">
        <v>10.29</v>
      </c>
      <c r="AZ34" s="77">
        <v>0.45</v>
      </c>
      <c r="BA34" s="77">
        <v>0.04</v>
      </c>
      <c r="BB34" s="77">
        <v>0.36</v>
      </c>
      <c r="BC34" s="77">
        <v>0.53</v>
      </c>
      <c r="BD34" s="78">
        <v>9.88</v>
      </c>
    </row>
    <row r="35" spans="1:56" ht="16.5" thickBot="1">
      <c r="A35" s="79" t="s">
        <v>39</v>
      </c>
      <c r="B35" s="96">
        <v>186620</v>
      </c>
      <c r="C35" s="95">
        <v>5695</v>
      </c>
      <c r="D35" s="95">
        <v>175458</v>
      </c>
      <c r="E35" s="95">
        <v>197783</v>
      </c>
      <c r="F35" s="77">
        <v>3.05</v>
      </c>
      <c r="G35" s="95">
        <v>5701</v>
      </c>
      <c r="H35" s="76">
        <v>336</v>
      </c>
      <c r="I35" s="95">
        <v>5042</v>
      </c>
      <c r="J35" s="95">
        <v>6360</v>
      </c>
      <c r="K35" s="76">
        <v>5.9</v>
      </c>
      <c r="L35" s="77">
        <v>3.05</v>
      </c>
      <c r="M35" s="77">
        <v>0.16</v>
      </c>
      <c r="N35" s="77">
        <v>2.75</v>
      </c>
      <c r="O35" s="77">
        <v>3.36</v>
      </c>
      <c r="P35" s="77">
        <v>5.07</v>
      </c>
      <c r="Q35" s="95">
        <v>9728</v>
      </c>
      <c r="R35" s="76">
        <v>476</v>
      </c>
      <c r="S35" s="95">
        <v>8794</v>
      </c>
      <c r="T35" s="95">
        <v>10662</v>
      </c>
      <c r="U35" s="77">
        <v>4.9</v>
      </c>
      <c r="V35" s="77">
        <v>5.21</v>
      </c>
      <c r="W35" s="77">
        <v>0.19</v>
      </c>
      <c r="X35" s="77">
        <v>4.83</v>
      </c>
      <c r="Y35" s="77">
        <v>5.59</v>
      </c>
      <c r="Z35" s="77">
        <v>3.72</v>
      </c>
      <c r="AA35" s="95">
        <v>30371</v>
      </c>
      <c r="AB35" s="95">
        <v>1129</v>
      </c>
      <c r="AC35" s="95">
        <v>28157</v>
      </c>
      <c r="AD35" s="95">
        <v>32584</v>
      </c>
      <c r="AE35" s="77">
        <v>3.72</v>
      </c>
      <c r="AF35" s="77">
        <v>16.27</v>
      </c>
      <c r="AG35" s="77">
        <v>0.33</v>
      </c>
      <c r="AH35" s="77">
        <v>15.62</v>
      </c>
      <c r="AI35" s="77">
        <v>16.93</v>
      </c>
      <c r="AJ35" s="77">
        <v>2.06</v>
      </c>
      <c r="AK35" s="95">
        <v>139783</v>
      </c>
      <c r="AL35" s="95">
        <v>4350</v>
      </c>
      <c r="AM35" s="95">
        <v>131257</v>
      </c>
      <c r="AN35" s="95">
        <v>148309</v>
      </c>
      <c r="AO35" s="77">
        <v>3.11</v>
      </c>
      <c r="AP35" s="77">
        <v>74.9</v>
      </c>
      <c r="AQ35" s="77">
        <v>0.51</v>
      </c>
      <c r="AR35" s="77">
        <v>73.9</v>
      </c>
      <c r="AS35" s="77">
        <v>75.9</v>
      </c>
      <c r="AT35" s="77">
        <v>0.68</v>
      </c>
      <c r="AU35" s="95">
        <v>1037</v>
      </c>
      <c r="AV35" s="76">
        <v>104</v>
      </c>
      <c r="AW35" s="76">
        <v>833</v>
      </c>
      <c r="AX35" s="95">
        <v>1242</v>
      </c>
      <c r="AY35" s="77">
        <v>10.06</v>
      </c>
      <c r="AZ35" s="77">
        <v>0.56</v>
      </c>
      <c r="BA35" s="77">
        <v>0.05</v>
      </c>
      <c r="BB35" s="77">
        <v>0.45</v>
      </c>
      <c r="BC35" s="77">
        <v>0.66</v>
      </c>
      <c r="BD35" s="78">
        <v>9.68</v>
      </c>
    </row>
    <row r="37" ht="15.75" thickBot="1">
      <c r="A37" s="62"/>
    </row>
    <row r="38" spans="1:56" ht="15.75">
      <c r="A38" s="237" t="s">
        <v>38</v>
      </c>
      <c r="B38" s="247" t="s">
        <v>67</v>
      </c>
      <c r="C38" s="247"/>
      <c r="D38" s="247"/>
      <c r="E38" s="247"/>
      <c r="F38" s="247"/>
      <c r="G38" s="246" t="s">
        <v>91</v>
      </c>
      <c r="H38" s="247"/>
      <c r="I38" s="247"/>
      <c r="J38" s="247"/>
      <c r="K38" s="247"/>
      <c r="L38" s="247"/>
      <c r="M38" s="247"/>
      <c r="N38" s="247"/>
      <c r="O38" s="247"/>
      <c r="P38" s="248"/>
      <c r="Q38" s="246" t="s">
        <v>90</v>
      </c>
      <c r="R38" s="247"/>
      <c r="S38" s="247"/>
      <c r="T38" s="247"/>
      <c r="U38" s="247"/>
      <c r="V38" s="247"/>
      <c r="W38" s="247"/>
      <c r="X38" s="247"/>
      <c r="Y38" s="247"/>
      <c r="Z38" s="248"/>
      <c r="AA38" s="246" t="s">
        <v>89</v>
      </c>
      <c r="AB38" s="247"/>
      <c r="AC38" s="247"/>
      <c r="AD38" s="247"/>
      <c r="AE38" s="247"/>
      <c r="AF38" s="247"/>
      <c r="AG38" s="247"/>
      <c r="AH38" s="247"/>
      <c r="AI38" s="247"/>
      <c r="AJ38" s="248"/>
      <c r="AK38" s="246" t="s">
        <v>88</v>
      </c>
      <c r="AL38" s="247"/>
      <c r="AM38" s="247"/>
      <c r="AN38" s="247"/>
      <c r="AO38" s="247"/>
      <c r="AP38" s="247"/>
      <c r="AQ38" s="247"/>
      <c r="AR38" s="247"/>
      <c r="AS38" s="247"/>
      <c r="AT38" s="248"/>
      <c r="AU38" s="246" t="s">
        <v>56</v>
      </c>
      <c r="AV38" s="247"/>
      <c r="AW38" s="247"/>
      <c r="AX38" s="247"/>
      <c r="AY38" s="247"/>
      <c r="AZ38" s="247"/>
      <c r="BA38" s="247"/>
      <c r="BB38" s="247"/>
      <c r="BC38" s="247"/>
      <c r="BD38" s="249"/>
    </row>
    <row r="39" spans="1:56" ht="15.75">
      <c r="A39" s="238"/>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8"/>
    </row>
    <row r="40" spans="1:56" ht="15.75">
      <c r="A40" s="238"/>
      <c r="B40" s="241" t="s">
        <v>26</v>
      </c>
      <c r="C40" s="216" t="s">
        <v>25</v>
      </c>
      <c r="D40" s="218" t="s">
        <v>24</v>
      </c>
      <c r="E40" s="219"/>
      <c r="F40" s="220" t="s">
        <v>23</v>
      </c>
      <c r="G40" s="216" t="s">
        <v>26</v>
      </c>
      <c r="H40" s="216" t="s">
        <v>25</v>
      </c>
      <c r="I40" s="218" t="s">
        <v>24</v>
      </c>
      <c r="J40" s="219"/>
      <c r="K40" s="216"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35" t="s">
        <v>23</v>
      </c>
    </row>
    <row r="41" spans="1:56" ht="16.5" thickBot="1">
      <c r="A41" s="239"/>
      <c r="B41" s="215"/>
      <c r="C41" s="242"/>
      <c r="D41" s="83" t="s">
        <v>22</v>
      </c>
      <c r="E41" s="83" t="s">
        <v>21</v>
      </c>
      <c r="F41" s="243"/>
      <c r="G41" s="242"/>
      <c r="H41" s="242"/>
      <c r="I41" s="83" t="s">
        <v>22</v>
      </c>
      <c r="J41" s="83" t="s">
        <v>21</v>
      </c>
      <c r="K41" s="242"/>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43"/>
      <c r="AU41" s="242"/>
      <c r="AV41" s="242"/>
      <c r="AW41" s="83" t="s">
        <v>22</v>
      </c>
      <c r="AX41" s="83" t="s">
        <v>21</v>
      </c>
      <c r="AY41" s="243"/>
      <c r="AZ41" s="243"/>
      <c r="BA41" s="243"/>
      <c r="BB41" s="84" t="s">
        <v>22</v>
      </c>
      <c r="BC41" s="84" t="s">
        <v>21</v>
      </c>
      <c r="BD41" s="250"/>
    </row>
    <row r="42" spans="1:56" ht="15.75">
      <c r="A42" s="59" t="s">
        <v>20</v>
      </c>
      <c r="B42" s="96">
        <v>731792</v>
      </c>
      <c r="C42" s="95">
        <v>2689</v>
      </c>
      <c r="D42" s="95">
        <v>726520</v>
      </c>
      <c r="E42" s="95">
        <v>737063</v>
      </c>
      <c r="F42" s="77">
        <v>0.37</v>
      </c>
      <c r="G42" s="95">
        <v>22202</v>
      </c>
      <c r="H42" s="76">
        <v>520</v>
      </c>
      <c r="I42" s="95">
        <v>21183</v>
      </c>
      <c r="J42" s="95">
        <v>23221</v>
      </c>
      <c r="K42" s="76">
        <v>2.34</v>
      </c>
      <c r="L42" s="77">
        <v>3.03</v>
      </c>
      <c r="M42" s="77">
        <v>0.07</v>
      </c>
      <c r="N42" s="77">
        <v>2.9</v>
      </c>
      <c r="O42" s="77">
        <v>3.17</v>
      </c>
      <c r="P42" s="77">
        <v>2.29</v>
      </c>
      <c r="Q42" s="95">
        <v>41756</v>
      </c>
      <c r="R42" s="76">
        <v>705</v>
      </c>
      <c r="S42" s="95">
        <v>40374</v>
      </c>
      <c r="T42" s="95">
        <v>43138</v>
      </c>
      <c r="U42" s="77">
        <v>1.69</v>
      </c>
      <c r="V42" s="77">
        <v>5.71</v>
      </c>
      <c r="W42" s="77">
        <v>0.09</v>
      </c>
      <c r="X42" s="77">
        <v>5.52</v>
      </c>
      <c r="Y42" s="77">
        <v>5.89</v>
      </c>
      <c r="Z42" s="77">
        <v>1.63</v>
      </c>
      <c r="AA42" s="95">
        <v>119110</v>
      </c>
      <c r="AB42" s="95">
        <v>1222</v>
      </c>
      <c r="AC42" s="95">
        <v>116715</v>
      </c>
      <c r="AD42" s="95">
        <v>121504</v>
      </c>
      <c r="AE42" s="77">
        <v>1.03</v>
      </c>
      <c r="AF42" s="77">
        <v>16.28</v>
      </c>
      <c r="AG42" s="77">
        <v>0.15</v>
      </c>
      <c r="AH42" s="77">
        <v>15.98</v>
      </c>
      <c r="AI42" s="77">
        <v>16.57</v>
      </c>
      <c r="AJ42" s="77">
        <v>0.93</v>
      </c>
      <c r="AK42" s="95">
        <v>545507</v>
      </c>
      <c r="AL42" s="95">
        <v>2338</v>
      </c>
      <c r="AM42" s="95">
        <v>540924</v>
      </c>
      <c r="AN42" s="95">
        <v>550090</v>
      </c>
      <c r="AO42" s="77">
        <v>0.43</v>
      </c>
      <c r="AP42" s="77">
        <v>74.54</v>
      </c>
      <c r="AQ42" s="77">
        <v>0.2</v>
      </c>
      <c r="AR42" s="77">
        <v>74.16</v>
      </c>
      <c r="AS42" s="77">
        <v>74.93</v>
      </c>
      <c r="AT42" s="77">
        <v>0.27</v>
      </c>
      <c r="AU42" s="95">
        <v>3217</v>
      </c>
      <c r="AV42" s="76">
        <v>184</v>
      </c>
      <c r="AW42" s="95">
        <v>2856</v>
      </c>
      <c r="AX42" s="95">
        <v>3579</v>
      </c>
      <c r="AY42" s="77">
        <v>5.73</v>
      </c>
      <c r="AZ42" s="77">
        <v>0.44</v>
      </c>
      <c r="BA42" s="77">
        <v>0.03</v>
      </c>
      <c r="BB42" s="77">
        <v>0.39</v>
      </c>
      <c r="BC42" s="77">
        <v>0.49</v>
      </c>
      <c r="BD42" s="85">
        <v>5.72</v>
      </c>
    </row>
    <row r="43" spans="1:56" ht="15.75">
      <c r="A43" s="75" t="s">
        <v>37</v>
      </c>
      <c r="B43" s="96">
        <v>409554</v>
      </c>
      <c r="C43" s="95">
        <v>1587</v>
      </c>
      <c r="D43" s="95">
        <v>406444</v>
      </c>
      <c r="E43" s="95">
        <v>412665</v>
      </c>
      <c r="F43" s="77">
        <v>0.39</v>
      </c>
      <c r="G43" s="95">
        <v>13226</v>
      </c>
      <c r="H43" s="76">
        <v>385</v>
      </c>
      <c r="I43" s="95">
        <v>12471</v>
      </c>
      <c r="J43" s="95">
        <v>13981</v>
      </c>
      <c r="K43" s="76">
        <v>2.91</v>
      </c>
      <c r="L43" s="77">
        <v>3.23</v>
      </c>
      <c r="M43" s="77">
        <v>0.09</v>
      </c>
      <c r="N43" s="77">
        <v>3.05</v>
      </c>
      <c r="O43" s="77">
        <v>3.41</v>
      </c>
      <c r="P43" s="77">
        <v>2.88</v>
      </c>
      <c r="Q43" s="95">
        <v>23117</v>
      </c>
      <c r="R43" s="76">
        <v>508</v>
      </c>
      <c r="S43" s="95">
        <v>22122</v>
      </c>
      <c r="T43" s="95">
        <v>24112</v>
      </c>
      <c r="U43" s="77">
        <v>2.2</v>
      </c>
      <c r="V43" s="77">
        <v>5.64</v>
      </c>
      <c r="W43" s="77">
        <v>0.12</v>
      </c>
      <c r="X43" s="77">
        <v>5.41</v>
      </c>
      <c r="Y43" s="77">
        <v>5.88</v>
      </c>
      <c r="Z43" s="77">
        <v>2.15</v>
      </c>
      <c r="AA43" s="95">
        <v>68708</v>
      </c>
      <c r="AB43" s="76">
        <v>846</v>
      </c>
      <c r="AC43" s="95">
        <v>67050</v>
      </c>
      <c r="AD43" s="95">
        <v>70367</v>
      </c>
      <c r="AE43" s="77">
        <v>1.23</v>
      </c>
      <c r="AF43" s="77">
        <v>16.78</v>
      </c>
      <c r="AG43" s="77">
        <v>0.19</v>
      </c>
      <c r="AH43" s="77">
        <v>16.4</v>
      </c>
      <c r="AI43" s="77">
        <v>17.15</v>
      </c>
      <c r="AJ43" s="77">
        <v>1.15</v>
      </c>
      <c r="AK43" s="95">
        <v>302490</v>
      </c>
      <c r="AL43" s="95">
        <v>1522</v>
      </c>
      <c r="AM43" s="95">
        <v>299507</v>
      </c>
      <c r="AN43" s="95">
        <v>305474</v>
      </c>
      <c r="AO43" s="77">
        <v>0.5</v>
      </c>
      <c r="AP43" s="77">
        <v>73.86</v>
      </c>
      <c r="AQ43" s="77">
        <v>0.25</v>
      </c>
      <c r="AR43" s="77">
        <v>73.36</v>
      </c>
      <c r="AS43" s="77">
        <v>74.36</v>
      </c>
      <c r="AT43" s="77">
        <v>0.34</v>
      </c>
      <c r="AU43" s="95">
        <v>2013</v>
      </c>
      <c r="AV43" s="76">
        <v>138</v>
      </c>
      <c r="AW43" s="95">
        <v>1742</v>
      </c>
      <c r="AX43" s="95">
        <v>2283</v>
      </c>
      <c r="AY43" s="77">
        <v>6.85</v>
      </c>
      <c r="AZ43" s="77">
        <v>0.49</v>
      </c>
      <c r="BA43" s="77">
        <v>0.03</v>
      </c>
      <c r="BB43" s="77">
        <v>0.43</v>
      </c>
      <c r="BC43" s="77">
        <v>0.56</v>
      </c>
      <c r="BD43" s="85">
        <v>6.86</v>
      </c>
    </row>
    <row r="44" spans="1:56" ht="16.5" thickBot="1">
      <c r="A44" s="79" t="s">
        <v>36</v>
      </c>
      <c r="B44" s="98">
        <v>322237</v>
      </c>
      <c r="C44" s="97">
        <v>2171</v>
      </c>
      <c r="D44" s="97">
        <v>317982</v>
      </c>
      <c r="E44" s="97">
        <v>326493</v>
      </c>
      <c r="F44" s="87">
        <v>0.67</v>
      </c>
      <c r="G44" s="97">
        <v>8976</v>
      </c>
      <c r="H44" s="86">
        <v>349</v>
      </c>
      <c r="I44" s="97">
        <v>8291</v>
      </c>
      <c r="J44" s="97">
        <v>9660</v>
      </c>
      <c r="K44" s="86">
        <v>3.89</v>
      </c>
      <c r="L44" s="87">
        <v>2.79</v>
      </c>
      <c r="M44" s="87">
        <v>0.1</v>
      </c>
      <c r="N44" s="87">
        <v>2.58</v>
      </c>
      <c r="O44" s="87">
        <v>2.99</v>
      </c>
      <c r="P44" s="87">
        <v>3.75</v>
      </c>
      <c r="Q44" s="97">
        <v>18639</v>
      </c>
      <c r="R44" s="86">
        <v>489</v>
      </c>
      <c r="S44" s="97">
        <v>17680</v>
      </c>
      <c r="T44" s="97">
        <v>19598</v>
      </c>
      <c r="U44" s="87">
        <v>2.63</v>
      </c>
      <c r="V44" s="87">
        <v>5.78</v>
      </c>
      <c r="W44" s="87">
        <v>0.14</v>
      </c>
      <c r="X44" s="87">
        <v>5.5</v>
      </c>
      <c r="Y44" s="87">
        <v>6.07</v>
      </c>
      <c r="Z44" s="87">
        <v>2.48</v>
      </c>
      <c r="AA44" s="97">
        <v>50401</v>
      </c>
      <c r="AB44" s="86">
        <v>881</v>
      </c>
      <c r="AC44" s="97">
        <v>48674</v>
      </c>
      <c r="AD44" s="97">
        <v>52128</v>
      </c>
      <c r="AE44" s="87">
        <v>1.75</v>
      </c>
      <c r="AF44" s="87">
        <v>15.64</v>
      </c>
      <c r="AG44" s="87">
        <v>0.24</v>
      </c>
      <c r="AH44" s="87">
        <v>15.17</v>
      </c>
      <c r="AI44" s="87">
        <v>16.11</v>
      </c>
      <c r="AJ44" s="87">
        <v>1.54</v>
      </c>
      <c r="AK44" s="97">
        <v>243017</v>
      </c>
      <c r="AL44" s="97">
        <v>1775</v>
      </c>
      <c r="AM44" s="97">
        <v>239538</v>
      </c>
      <c r="AN44" s="97">
        <v>246496</v>
      </c>
      <c r="AO44" s="87">
        <v>0.73</v>
      </c>
      <c r="AP44" s="87">
        <v>75.42</v>
      </c>
      <c r="AQ44" s="87">
        <v>0.32</v>
      </c>
      <c r="AR44" s="87">
        <v>74.8</v>
      </c>
      <c r="AS44" s="87">
        <v>76.03</v>
      </c>
      <c r="AT44" s="87">
        <v>0.42</v>
      </c>
      <c r="AU44" s="97">
        <v>1205</v>
      </c>
      <c r="AV44" s="86">
        <v>122</v>
      </c>
      <c r="AW44" s="86">
        <v>965</v>
      </c>
      <c r="AX44" s="97">
        <v>1445</v>
      </c>
      <c r="AY44" s="87">
        <v>10.17</v>
      </c>
      <c r="AZ44" s="87">
        <v>0.37</v>
      </c>
      <c r="BA44" s="87">
        <v>0.04</v>
      </c>
      <c r="BB44" s="87">
        <v>0.3</v>
      </c>
      <c r="BC44" s="87">
        <v>0.45</v>
      </c>
      <c r="BD44" s="88">
        <v>10.11</v>
      </c>
    </row>
    <row r="46" ht="15.75" thickBot="1">
      <c r="A46" s="62"/>
    </row>
    <row r="47" spans="1:56" ht="15.75">
      <c r="A47" s="237" t="s">
        <v>35</v>
      </c>
      <c r="B47" s="232" t="s">
        <v>67</v>
      </c>
      <c r="C47" s="232"/>
      <c r="D47" s="232"/>
      <c r="E47" s="232"/>
      <c r="F47" s="232"/>
      <c r="G47" s="231" t="s">
        <v>91</v>
      </c>
      <c r="H47" s="232"/>
      <c r="I47" s="232"/>
      <c r="J47" s="232"/>
      <c r="K47" s="232"/>
      <c r="L47" s="232"/>
      <c r="M47" s="232"/>
      <c r="N47" s="232"/>
      <c r="O47" s="232"/>
      <c r="P47" s="233"/>
      <c r="Q47" s="231" t="s">
        <v>90</v>
      </c>
      <c r="R47" s="232"/>
      <c r="S47" s="232"/>
      <c r="T47" s="232"/>
      <c r="U47" s="232"/>
      <c r="V47" s="232"/>
      <c r="W47" s="232"/>
      <c r="X47" s="232"/>
      <c r="Y47" s="232"/>
      <c r="Z47" s="233"/>
      <c r="AA47" s="231" t="s">
        <v>89</v>
      </c>
      <c r="AB47" s="232"/>
      <c r="AC47" s="232"/>
      <c r="AD47" s="232"/>
      <c r="AE47" s="232"/>
      <c r="AF47" s="232"/>
      <c r="AG47" s="232"/>
      <c r="AH47" s="232"/>
      <c r="AI47" s="232"/>
      <c r="AJ47" s="233"/>
      <c r="AK47" s="231" t="s">
        <v>88</v>
      </c>
      <c r="AL47" s="232"/>
      <c r="AM47" s="232"/>
      <c r="AN47" s="232"/>
      <c r="AO47" s="232"/>
      <c r="AP47" s="232"/>
      <c r="AQ47" s="232"/>
      <c r="AR47" s="232"/>
      <c r="AS47" s="232"/>
      <c r="AT47" s="233"/>
      <c r="AU47" s="231" t="s">
        <v>56</v>
      </c>
      <c r="AV47" s="232"/>
      <c r="AW47" s="232"/>
      <c r="AX47" s="232"/>
      <c r="AY47" s="232"/>
      <c r="AZ47" s="232"/>
      <c r="BA47" s="232"/>
      <c r="BB47" s="232"/>
      <c r="BC47" s="232"/>
      <c r="BD47" s="234"/>
    </row>
    <row r="48" spans="1:56" ht="15.75">
      <c r="A48" s="238"/>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40"/>
    </row>
    <row r="49" spans="1:56" ht="15.75">
      <c r="A49" s="238"/>
      <c r="B49" s="241" t="s">
        <v>26</v>
      </c>
      <c r="C49" s="216" t="s">
        <v>25</v>
      </c>
      <c r="D49" s="218" t="s">
        <v>24</v>
      </c>
      <c r="E49" s="219"/>
      <c r="F49" s="220" t="s">
        <v>23</v>
      </c>
      <c r="G49" s="216" t="s">
        <v>26</v>
      </c>
      <c r="H49" s="216" t="s">
        <v>25</v>
      </c>
      <c r="I49" s="218" t="s">
        <v>24</v>
      </c>
      <c r="J49" s="219"/>
      <c r="K49" s="216"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44" t="s">
        <v>23</v>
      </c>
    </row>
    <row r="50" spans="1:56" ht="16.5" thickBot="1">
      <c r="A50" s="239"/>
      <c r="B50" s="215"/>
      <c r="C50" s="242"/>
      <c r="D50" s="83" t="s">
        <v>22</v>
      </c>
      <c r="E50" s="83" t="s">
        <v>21</v>
      </c>
      <c r="F50" s="243"/>
      <c r="G50" s="242"/>
      <c r="H50" s="242"/>
      <c r="I50" s="83" t="s">
        <v>22</v>
      </c>
      <c r="J50" s="83" t="s">
        <v>21</v>
      </c>
      <c r="K50" s="242"/>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3"/>
      <c r="AU50" s="242"/>
      <c r="AV50" s="242"/>
      <c r="AW50" s="83" t="s">
        <v>22</v>
      </c>
      <c r="AX50" s="83" t="s">
        <v>21</v>
      </c>
      <c r="AY50" s="243"/>
      <c r="AZ50" s="243"/>
      <c r="BA50" s="243"/>
      <c r="BB50" s="84" t="s">
        <v>22</v>
      </c>
      <c r="BC50" s="84" t="s">
        <v>21</v>
      </c>
      <c r="BD50" s="245"/>
    </row>
    <row r="51" spans="1:56" ht="15.75">
      <c r="A51" s="59" t="s">
        <v>20</v>
      </c>
      <c r="B51" s="96">
        <v>731792</v>
      </c>
      <c r="C51" s="95">
        <v>2689</v>
      </c>
      <c r="D51" s="95">
        <v>726520</v>
      </c>
      <c r="E51" s="95">
        <v>737063</v>
      </c>
      <c r="F51" s="77">
        <v>0.37</v>
      </c>
      <c r="G51" s="95">
        <v>22202</v>
      </c>
      <c r="H51" s="76">
        <v>520</v>
      </c>
      <c r="I51" s="95">
        <v>21183</v>
      </c>
      <c r="J51" s="95">
        <v>23221</v>
      </c>
      <c r="K51" s="76">
        <v>2.34</v>
      </c>
      <c r="L51" s="77">
        <v>3.03</v>
      </c>
      <c r="M51" s="77">
        <v>0.07</v>
      </c>
      <c r="N51" s="77">
        <v>2.9</v>
      </c>
      <c r="O51" s="77">
        <v>3.17</v>
      </c>
      <c r="P51" s="77">
        <v>2.29</v>
      </c>
      <c r="Q51" s="95">
        <v>41756</v>
      </c>
      <c r="R51" s="76">
        <v>705</v>
      </c>
      <c r="S51" s="95">
        <v>40374</v>
      </c>
      <c r="T51" s="95">
        <v>43138</v>
      </c>
      <c r="U51" s="77">
        <v>1.69</v>
      </c>
      <c r="V51" s="77">
        <v>5.71</v>
      </c>
      <c r="W51" s="77">
        <v>0.09</v>
      </c>
      <c r="X51" s="77">
        <v>5.52</v>
      </c>
      <c r="Y51" s="77">
        <v>5.89</v>
      </c>
      <c r="Z51" s="77">
        <v>1.63</v>
      </c>
      <c r="AA51" s="95">
        <v>119110</v>
      </c>
      <c r="AB51" s="95">
        <v>1222</v>
      </c>
      <c r="AC51" s="95">
        <v>116715</v>
      </c>
      <c r="AD51" s="95">
        <v>121504</v>
      </c>
      <c r="AE51" s="77">
        <v>1.03</v>
      </c>
      <c r="AF51" s="77">
        <v>16.28</v>
      </c>
      <c r="AG51" s="77">
        <v>0.15</v>
      </c>
      <c r="AH51" s="77">
        <v>15.98</v>
      </c>
      <c r="AI51" s="77">
        <v>16.57</v>
      </c>
      <c r="AJ51" s="77">
        <v>0.93</v>
      </c>
      <c r="AK51" s="95">
        <v>545507</v>
      </c>
      <c r="AL51" s="95">
        <v>2338</v>
      </c>
      <c r="AM51" s="95">
        <v>540924</v>
      </c>
      <c r="AN51" s="95">
        <v>550090</v>
      </c>
      <c r="AO51" s="77">
        <v>0.43</v>
      </c>
      <c r="AP51" s="77">
        <v>74.54</v>
      </c>
      <c r="AQ51" s="77">
        <v>0.2</v>
      </c>
      <c r="AR51" s="77">
        <v>74.16</v>
      </c>
      <c r="AS51" s="77">
        <v>74.93</v>
      </c>
      <c r="AT51" s="77">
        <v>0.27</v>
      </c>
      <c r="AU51" s="95">
        <v>3217</v>
      </c>
      <c r="AV51" s="76">
        <v>184</v>
      </c>
      <c r="AW51" s="95">
        <v>2856</v>
      </c>
      <c r="AX51" s="95">
        <v>3579</v>
      </c>
      <c r="AY51" s="77">
        <v>5.73</v>
      </c>
      <c r="AZ51" s="77">
        <v>0.44</v>
      </c>
      <c r="BA51" s="77">
        <v>0.03</v>
      </c>
      <c r="BB51" s="77">
        <v>0.39</v>
      </c>
      <c r="BC51" s="77">
        <v>0.49</v>
      </c>
      <c r="BD51" s="78">
        <v>5.72</v>
      </c>
    </row>
    <row r="52" spans="1:56" ht="15.75">
      <c r="A52" s="75" t="s">
        <v>19</v>
      </c>
      <c r="B52" s="96">
        <v>38523</v>
      </c>
      <c r="C52" s="76">
        <v>591</v>
      </c>
      <c r="D52" s="95">
        <v>37365</v>
      </c>
      <c r="E52" s="95">
        <v>39682</v>
      </c>
      <c r="F52" s="77">
        <v>1.53</v>
      </c>
      <c r="G52" s="76">
        <v>601</v>
      </c>
      <c r="H52" s="76">
        <v>76</v>
      </c>
      <c r="I52" s="76">
        <v>452</v>
      </c>
      <c r="J52" s="76">
        <v>750</v>
      </c>
      <c r="K52" s="76">
        <v>12.63</v>
      </c>
      <c r="L52" s="77">
        <v>1.56</v>
      </c>
      <c r="M52" s="77">
        <v>0.19</v>
      </c>
      <c r="N52" s="77">
        <v>1.18</v>
      </c>
      <c r="O52" s="77">
        <v>1.94</v>
      </c>
      <c r="P52" s="77">
        <v>12.37</v>
      </c>
      <c r="Q52" s="95">
        <v>1652</v>
      </c>
      <c r="R52" s="76">
        <v>111</v>
      </c>
      <c r="S52" s="95">
        <v>1434</v>
      </c>
      <c r="T52" s="95">
        <v>1871</v>
      </c>
      <c r="U52" s="77">
        <v>6.75</v>
      </c>
      <c r="V52" s="77">
        <v>4.29</v>
      </c>
      <c r="W52" s="77">
        <v>0.28</v>
      </c>
      <c r="X52" s="77">
        <v>3.75</v>
      </c>
      <c r="Y52" s="77">
        <v>4.83</v>
      </c>
      <c r="Z52" s="77">
        <v>6.44</v>
      </c>
      <c r="AA52" s="95">
        <v>4822</v>
      </c>
      <c r="AB52" s="76">
        <v>209</v>
      </c>
      <c r="AC52" s="95">
        <v>4413</v>
      </c>
      <c r="AD52" s="95">
        <v>5232</v>
      </c>
      <c r="AE52" s="77">
        <v>4.33</v>
      </c>
      <c r="AF52" s="77">
        <v>12.52</v>
      </c>
      <c r="AG52" s="77">
        <v>0.5</v>
      </c>
      <c r="AH52" s="77">
        <v>11.54</v>
      </c>
      <c r="AI52" s="77">
        <v>13.49</v>
      </c>
      <c r="AJ52" s="77">
        <v>3.97</v>
      </c>
      <c r="AK52" s="95">
        <v>31294</v>
      </c>
      <c r="AL52" s="76">
        <v>519</v>
      </c>
      <c r="AM52" s="95">
        <v>30277</v>
      </c>
      <c r="AN52" s="95">
        <v>32311</v>
      </c>
      <c r="AO52" s="77">
        <v>1.66</v>
      </c>
      <c r="AP52" s="77">
        <v>81.23</v>
      </c>
      <c r="AQ52" s="77">
        <v>0.66</v>
      </c>
      <c r="AR52" s="77">
        <v>79.94</v>
      </c>
      <c r="AS52" s="77">
        <v>82.53</v>
      </c>
      <c r="AT52" s="77">
        <v>0.81</v>
      </c>
      <c r="AU52" s="76">
        <v>154</v>
      </c>
      <c r="AV52" s="76">
        <v>40</v>
      </c>
      <c r="AW52" s="76">
        <v>76</v>
      </c>
      <c r="AX52" s="76">
        <v>232</v>
      </c>
      <c r="AY52" s="77">
        <v>25.8</v>
      </c>
      <c r="AZ52" s="77">
        <v>0.4</v>
      </c>
      <c r="BA52" s="77">
        <v>0.1</v>
      </c>
      <c r="BB52" s="77">
        <v>0.2</v>
      </c>
      <c r="BC52" s="77">
        <v>0.6</v>
      </c>
      <c r="BD52" s="78">
        <v>25.77</v>
      </c>
    </row>
    <row r="53" spans="1:56" ht="15.75">
      <c r="A53" s="75" t="s">
        <v>18</v>
      </c>
      <c r="B53" s="96">
        <v>8000</v>
      </c>
      <c r="C53" s="76">
        <v>201</v>
      </c>
      <c r="D53" s="95">
        <v>7605</v>
      </c>
      <c r="E53" s="95">
        <v>8394</v>
      </c>
      <c r="F53" s="77">
        <v>2.52</v>
      </c>
      <c r="G53" s="76">
        <v>209</v>
      </c>
      <c r="H53" s="76">
        <v>19</v>
      </c>
      <c r="I53" s="76">
        <v>172</v>
      </c>
      <c r="J53" s="76">
        <v>246</v>
      </c>
      <c r="K53" s="76">
        <v>8.94</v>
      </c>
      <c r="L53" s="77">
        <v>2.61</v>
      </c>
      <c r="M53" s="77">
        <v>0.22</v>
      </c>
      <c r="N53" s="77">
        <v>2.17</v>
      </c>
      <c r="O53" s="77">
        <v>3.05</v>
      </c>
      <c r="P53" s="77">
        <v>8.54</v>
      </c>
      <c r="Q53" s="76">
        <v>344</v>
      </c>
      <c r="R53" s="76">
        <v>26</v>
      </c>
      <c r="S53" s="76">
        <v>293</v>
      </c>
      <c r="T53" s="76">
        <v>396</v>
      </c>
      <c r="U53" s="77">
        <v>7.64</v>
      </c>
      <c r="V53" s="77">
        <v>4.3</v>
      </c>
      <c r="W53" s="77">
        <v>0.3</v>
      </c>
      <c r="X53" s="77">
        <v>3.72</v>
      </c>
      <c r="Y53" s="77">
        <v>4.89</v>
      </c>
      <c r="Z53" s="77">
        <v>6.93</v>
      </c>
      <c r="AA53" s="76">
        <v>950</v>
      </c>
      <c r="AB53" s="76">
        <v>56</v>
      </c>
      <c r="AC53" s="76">
        <v>841</v>
      </c>
      <c r="AD53" s="95">
        <v>1059</v>
      </c>
      <c r="AE53" s="77">
        <v>5.85</v>
      </c>
      <c r="AF53" s="77">
        <v>11.88</v>
      </c>
      <c r="AG53" s="77">
        <v>0.63</v>
      </c>
      <c r="AH53" s="77">
        <v>10.64</v>
      </c>
      <c r="AI53" s="77">
        <v>13.11</v>
      </c>
      <c r="AJ53" s="77">
        <v>5.31</v>
      </c>
      <c r="AK53" s="95">
        <v>6466</v>
      </c>
      <c r="AL53" s="76">
        <v>173</v>
      </c>
      <c r="AM53" s="95">
        <v>6128</v>
      </c>
      <c r="AN53" s="95">
        <v>6804</v>
      </c>
      <c r="AO53" s="77">
        <v>2.67</v>
      </c>
      <c r="AP53" s="77">
        <v>80.83</v>
      </c>
      <c r="AQ53" s="77">
        <v>0.83</v>
      </c>
      <c r="AR53" s="77">
        <v>79.21</v>
      </c>
      <c r="AS53" s="77">
        <v>82.45</v>
      </c>
      <c r="AT53" s="77">
        <v>1.02</v>
      </c>
      <c r="AU53" s="76">
        <v>30</v>
      </c>
      <c r="AV53" s="76">
        <v>7</v>
      </c>
      <c r="AW53" s="76">
        <v>17</v>
      </c>
      <c r="AX53" s="76">
        <v>44</v>
      </c>
      <c r="AY53" s="77">
        <v>22.83</v>
      </c>
      <c r="AZ53" s="77">
        <v>0.38</v>
      </c>
      <c r="BA53" s="77">
        <v>0.09</v>
      </c>
      <c r="BB53" s="77">
        <v>0.21</v>
      </c>
      <c r="BC53" s="77">
        <v>0.55</v>
      </c>
      <c r="BD53" s="78">
        <v>22.45</v>
      </c>
    </row>
    <row r="54" spans="1:56" ht="15.75">
      <c r="A54" s="75" t="s">
        <v>17</v>
      </c>
      <c r="B54" s="96">
        <v>8913</v>
      </c>
      <c r="C54" s="76">
        <v>142</v>
      </c>
      <c r="D54" s="95">
        <v>8635</v>
      </c>
      <c r="E54" s="95">
        <v>9191</v>
      </c>
      <c r="F54" s="77">
        <v>1.59</v>
      </c>
      <c r="G54" s="76">
        <v>290</v>
      </c>
      <c r="H54" s="76">
        <v>26</v>
      </c>
      <c r="I54" s="76">
        <v>239</v>
      </c>
      <c r="J54" s="76">
        <v>342</v>
      </c>
      <c r="K54" s="76">
        <v>9.01</v>
      </c>
      <c r="L54" s="77">
        <v>3.26</v>
      </c>
      <c r="M54" s="77">
        <v>0.29</v>
      </c>
      <c r="N54" s="77">
        <v>2.69</v>
      </c>
      <c r="O54" s="77">
        <v>3.82</v>
      </c>
      <c r="P54" s="77">
        <v>8.82</v>
      </c>
      <c r="Q54" s="76">
        <v>448</v>
      </c>
      <c r="R54" s="76">
        <v>29</v>
      </c>
      <c r="S54" s="76">
        <v>391</v>
      </c>
      <c r="T54" s="76">
        <v>506</v>
      </c>
      <c r="U54" s="77">
        <v>6.5</v>
      </c>
      <c r="V54" s="77">
        <v>5.03</v>
      </c>
      <c r="W54" s="77">
        <v>0.32</v>
      </c>
      <c r="X54" s="77">
        <v>4.4</v>
      </c>
      <c r="Y54" s="77">
        <v>5.66</v>
      </c>
      <c r="Z54" s="77">
        <v>6.39</v>
      </c>
      <c r="AA54" s="95">
        <v>1391</v>
      </c>
      <c r="AB54" s="76">
        <v>50</v>
      </c>
      <c r="AC54" s="95">
        <v>1294</v>
      </c>
      <c r="AD54" s="95">
        <v>1489</v>
      </c>
      <c r="AE54" s="77">
        <v>3.58</v>
      </c>
      <c r="AF54" s="77">
        <v>15.61</v>
      </c>
      <c r="AG54" s="77">
        <v>0.53</v>
      </c>
      <c r="AH54" s="77">
        <v>14.56</v>
      </c>
      <c r="AI54" s="77">
        <v>16.66</v>
      </c>
      <c r="AJ54" s="77">
        <v>3.42</v>
      </c>
      <c r="AK54" s="95">
        <v>6705</v>
      </c>
      <c r="AL54" s="76">
        <v>131</v>
      </c>
      <c r="AM54" s="95">
        <v>6448</v>
      </c>
      <c r="AN54" s="95">
        <v>6962</v>
      </c>
      <c r="AO54" s="77">
        <v>1.96</v>
      </c>
      <c r="AP54" s="77">
        <v>75.23</v>
      </c>
      <c r="AQ54" s="77">
        <v>0.73</v>
      </c>
      <c r="AR54" s="77">
        <v>73.8</v>
      </c>
      <c r="AS54" s="77">
        <v>76.66</v>
      </c>
      <c r="AT54" s="77">
        <v>0.97</v>
      </c>
      <c r="AU54" s="76">
        <v>77</v>
      </c>
      <c r="AV54" s="76">
        <v>12</v>
      </c>
      <c r="AW54" s="76">
        <v>54</v>
      </c>
      <c r="AX54" s="76">
        <v>101</v>
      </c>
      <c r="AY54" s="77">
        <v>15.25</v>
      </c>
      <c r="AZ54" s="77">
        <v>0.87</v>
      </c>
      <c r="BA54" s="77">
        <v>0.13</v>
      </c>
      <c r="BB54" s="77">
        <v>0.61</v>
      </c>
      <c r="BC54" s="77">
        <v>1.13</v>
      </c>
      <c r="BD54" s="78">
        <v>15.24</v>
      </c>
    </row>
    <row r="55" spans="1:56" ht="15.75">
      <c r="A55" s="75" t="s">
        <v>16</v>
      </c>
      <c r="B55" s="96">
        <v>43488</v>
      </c>
      <c r="C55" s="76">
        <v>659</v>
      </c>
      <c r="D55" s="95">
        <v>42195</v>
      </c>
      <c r="E55" s="95">
        <v>44780</v>
      </c>
      <c r="F55" s="77">
        <v>1.52</v>
      </c>
      <c r="G55" s="95">
        <v>1354</v>
      </c>
      <c r="H55" s="76">
        <v>127</v>
      </c>
      <c r="I55" s="95">
        <v>1106</v>
      </c>
      <c r="J55" s="95">
        <v>1603</v>
      </c>
      <c r="K55" s="76">
        <v>9.36</v>
      </c>
      <c r="L55" s="77">
        <v>3.11</v>
      </c>
      <c r="M55" s="77">
        <v>0.28</v>
      </c>
      <c r="N55" s="77">
        <v>2.56</v>
      </c>
      <c r="O55" s="77">
        <v>3.67</v>
      </c>
      <c r="P55" s="77">
        <v>9.09</v>
      </c>
      <c r="Q55" s="95">
        <v>2648</v>
      </c>
      <c r="R55" s="76">
        <v>136</v>
      </c>
      <c r="S55" s="95">
        <v>2381</v>
      </c>
      <c r="T55" s="95">
        <v>2915</v>
      </c>
      <c r="U55" s="77">
        <v>5.15</v>
      </c>
      <c r="V55" s="77">
        <v>6.09</v>
      </c>
      <c r="W55" s="77">
        <v>0.29</v>
      </c>
      <c r="X55" s="77">
        <v>5.53</v>
      </c>
      <c r="Y55" s="77">
        <v>6.65</v>
      </c>
      <c r="Z55" s="77">
        <v>4.7</v>
      </c>
      <c r="AA55" s="95">
        <v>7366</v>
      </c>
      <c r="AB55" s="76">
        <v>262</v>
      </c>
      <c r="AC55" s="95">
        <v>6853</v>
      </c>
      <c r="AD55" s="95">
        <v>7880</v>
      </c>
      <c r="AE55" s="77">
        <v>3.55</v>
      </c>
      <c r="AF55" s="77">
        <v>16.94</v>
      </c>
      <c r="AG55" s="77">
        <v>0.52</v>
      </c>
      <c r="AH55" s="77">
        <v>15.92</v>
      </c>
      <c r="AI55" s="77">
        <v>17.96</v>
      </c>
      <c r="AJ55" s="77">
        <v>3.06</v>
      </c>
      <c r="AK55" s="95">
        <v>31883</v>
      </c>
      <c r="AL55" s="76">
        <v>522</v>
      </c>
      <c r="AM55" s="95">
        <v>30861</v>
      </c>
      <c r="AN55" s="95">
        <v>32905</v>
      </c>
      <c r="AO55" s="77">
        <v>1.64</v>
      </c>
      <c r="AP55" s="77">
        <v>73.31</v>
      </c>
      <c r="AQ55" s="77">
        <v>0.69</v>
      </c>
      <c r="AR55" s="77">
        <v>71.96</v>
      </c>
      <c r="AS55" s="77">
        <v>74.67</v>
      </c>
      <c r="AT55" s="77">
        <v>0.94</v>
      </c>
      <c r="AU55" s="76">
        <v>236</v>
      </c>
      <c r="AV55" s="76">
        <v>39</v>
      </c>
      <c r="AW55" s="76">
        <v>159</v>
      </c>
      <c r="AX55" s="76">
        <v>313</v>
      </c>
      <c r="AY55" s="77">
        <v>16.61</v>
      </c>
      <c r="AZ55" s="77">
        <v>0.54</v>
      </c>
      <c r="BA55" s="77">
        <v>0.09</v>
      </c>
      <c r="BB55" s="77">
        <v>0.37</v>
      </c>
      <c r="BC55" s="77">
        <v>0.72</v>
      </c>
      <c r="BD55" s="78">
        <v>16.51</v>
      </c>
    </row>
    <row r="56" spans="1:56" ht="15.75">
      <c r="A56" s="75" t="s">
        <v>15</v>
      </c>
      <c r="B56" s="96">
        <v>40078</v>
      </c>
      <c r="C56" s="76">
        <v>664</v>
      </c>
      <c r="D56" s="95">
        <v>38776</v>
      </c>
      <c r="E56" s="95">
        <v>41380</v>
      </c>
      <c r="F56" s="77">
        <v>1.66</v>
      </c>
      <c r="G56" s="95">
        <v>1390</v>
      </c>
      <c r="H56" s="76">
        <v>117</v>
      </c>
      <c r="I56" s="95">
        <v>1161</v>
      </c>
      <c r="J56" s="95">
        <v>1619</v>
      </c>
      <c r="K56" s="76">
        <v>8.41</v>
      </c>
      <c r="L56" s="77">
        <v>3.47</v>
      </c>
      <c r="M56" s="77">
        <v>0.28</v>
      </c>
      <c r="N56" s="77">
        <v>2.91</v>
      </c>
      <c r="O56" s="77">
        <v>4.02</v>
      </c>
      <c r="P56" s="77">
        <v>8.14</v>
      </c>
      <c r="Q56" s="95">
        <v>2292</v>
      </c>
      <c r="R56" s="76">
        <v>144</v>
      </c>
      <c r="S56" s="95">
        <v>2010</v>
      </c>
      <c r="T56" s="95">
        <v>2574</v>
      </c>
      <c r="U56" s="77">
        <v>6.28</v>
      </c>
      <c r="V56" s="77">
        <v>5.72</v>
      </c>
      <c r="W56" s="77">
        <v>0.35</v>
      </c>
      <c r="X56" s="77">
        <v>5.04</v>
      </c>
      <c r="Y56" s="77">
        <v>6.4</v>
      </c>
      <c r="Z56" s="77">
        <v>6.05</v>
      </c>
      <c r="AA56" s="95">
        <v>7414</v>
      </c>
      <c r="AB56" s="76">
        <v>263</v>
      </c>
      <c r="AC56" s="95">
        <v>6898</v>
      </c>
      <c r="AD56" s="95">
        <v>7930</v>
      </c>
      <c r="AE56" s="77">
        <v>3.55</v>
      </c>
      <c r="AF56" s="77">
        <v>18.5</v>
      </c>
      <c r="AG56" s="77">
        <v>0.54</v>
      </c>
      <c r="AH56" s="77">
        <v>17.44</v>
      </c>
      <c r="AI56" s="77">
        <v>19.56</v>
      </c>
      <c r="AJ56" s="77">
        <v>2.92</v>
      </c>
      <c r="AK56" s="95">
        <v>28831</v>
      </c>
      <c r="AL56" s="76">
        <v>522</v>
      </c>
      <c r="AM56" s="95">
        <v>27807</v>
      </c>
      <c r="AN56" s="95">
        <v>29854</v>
      </c>
      <c r="AO56" s="77">
        <v>1.81</v>
      </c>
      <c r="AP56" s="77">
        <v>71.94</v>
      </c>
      <c r="AQ56" s="77">
        <v>0.71</v>
      </c>
      <c r="AR56" s="77">
        <v>70.54</v>
      </c>
      <c r="AS56" s="77">
        <v>73.34</v>
      </c>
      <c r="AT56" s="77">
        <v>0.99</v>
      </c>
      <c r="AU56" s="76">
        <v>151</v>
      </c>
      <c r="AV56" s="76">
        <v>38</v>
      </c>
      <c r="AW56" s="76">
        <v>77</v>
      </c>
      <c r="AX56" s="76">
        <v>225</v>
      </c>
      <c r="AY56" s="77">
        <v>24.99</v>
      </c>
      <c r="AZ56" s="77">
        <v>0.38</v>
      </c>
      <c r="BA56" s="77">
        <v>0.09</v>
      </c>
      <c r="BB56" s="77">
        <v>0.19</v>
      </c>
      <c r="BC56" s="77">
        <v>0.56</v>
      </c>
      <c r="BD56" s="78">
        <v>24.86</v>
      </c>
    </row>
    <row r="57" spans="1:56" ht="15.75">
      <c r="A57" s="75" t="s">
        <v>14</v>
      </c>
      <c r="B57" s="96">
        <v>31266</v>
      </c>
      <c r="C57" s="76">
        <v>308</v>
      </c>
      <c r="D57" s="95">
        <v>30663</v>
      </c>
      <c r="E57" s="95">
        <v>31869</v>
      </c>
      <c r="F57" s="77">
        <v>0.98</v>
      </c>
      <c r="G57" s="76">
        <v>861</v>
      </c>
      <c r="H57" s="76">
        <v>64</v>
      </c>
      <c r="I57" s="76">
        <v>734</v>
      </c>
      <c r="J57" s="76">
        <v>987</v>
      </c>
      <c r="K57" s="76">
        <v>7.49</v>
      </c>
      <c r="L57" s="77">
        <v>2.75</v>
      </c>
      <c r="M57" s="77">
        <v>0.21</v>
      </c>
      <c r="N57" s="77">
        <v>2.35</v>
      </c>
      <c r="O57" s="77">
        <v>3.15</v>
      </c>
      <c r="P57" s="77">
        <v>7.45</v>
      </c>
      <c r="Q57" s="95">
        <v>1736</v>
      </c>
      <c r="R57" s="76">
        <v>105</v>
      </c>
      <c r="S57" s="95">
        <v>1529</v>
      </c>
      <c r="T57" s="95">
        <v>1942</v>
      </c>
      <c r="U57" s="77">
        <v>6.08</v>
      </c>
      <c r="V57" s="77">
        <v>5.55</v>
      </c>
      <c r="W57" s="77">
        <v>0.33</v>
      </c>
      <c r="X57" s="77">
        <v>4.9</v>
      </c>
      <c r="Y57" s="77">
        <v>6.21</v>
      </c>
      <c r="Z57" s="77">
        <v>6.03</v>
      </c>
      <c r="AA57" s="95">
        <v>5129</v>
      </c>
      <c r="AB57" s="76">
        <v>160</v>
      </c>
      <c r="AC57" s="95">
        <v>4815</v>
      </c>
      <c r="AD57" s="95">
        <v>5443</v>
      </c>
      <c r="AE57" s="77">
        <v>3.12</v>
      </c>
      <c r="AF57" s="77">
        <v>16.4</v>
      </c>
      <c r="AG57" s="77">
        <v>0.49</v>
      </c>
      <c r="AH57" s="77">
        <v>15.45</v>
      </c>
      <c r="AI57" s="77">
        <v>17.36</v>
      </c>
      <c r="AJ57" s="77">
        <v>2.98</v>
      </c>
      <c r="AK57" s="95">
        <v>23346</v>
      </c>
      <c r="AL57" s="76">
        <v>320</v>
      </c>
      <c r="AM57" s="95">
        <v>22720</v>
      </c>
      <c r="AN57" s="95">
        <v>23973</v>
      </c>
      <c r="AO57" s="77">
        <v>1.37</v>
      </c>
      <c r="AP57" s="77">
        <v>74.67</v>
      </c>
      <c r="AQ57" s="77">
        <v>0.67</v>
      </c>
      <c r="AR57" s="77">
        <v>73.35</v>
      </c>
      <c r="AS57" s="77">
        <v>75.99</v>
      </c>
      <c r="AT57" s="77">
        <v>0.9</v>
      </c>
      <c r="AU57" s="76">
        <v>195</v>
      </c>
      <c r="AV57" s="76">
        <v>32</v>
      </c>
      <c r="AW57" s="76">
        <v>132</v>
      </c>
      <c r="AX57" s="76">
        <v>258</v>
      </c>
      <c r="AY57" s="77">
        <v>16.54</v>
      </c>
      <c r="AZ57" s="77">
        <v>0.62</v>
      </c>
      <c r="BA57" s="77">
        <v>0.1</v>
      </c>
      <c r="BB57" s="77">
        <v>0.42</v>
      </c>
      <c r="BC57" s="77">
        <v>0.83</v>
      </c>
      <c r="BD57" s="78">
        <v>16.63</v>
      </c>
    </row>
    <row r="58" spans="1:56" ht="15.75">
      <c r="A58" s="75" t="s">
        <v>13</v>
      </c>
      <c r="B58" s="96">
        <v>68562</v>
      </c>
      <c r="C58" s="76">
        <v>764</v>
      </c>
      <c r="D58" s="95">
        <v>67065</v>
      </c>
      <c r="E58" s="95">
        <v>70060</v>
      </c>
      <c r="F58" s="77">
        <v>1.11</v>
      </c>
      <c r="G58" s="95">
        <v>2505</v>
      </c>
      <c r="H58" s="76">
        <v>190</v>
      </c>
      <c r="I58" s="95">
        <v>2134</v>
      </c>
      <c r="J58" s="95">
        <v>2877</v>
      </c>
      <c r="K58" s="76">
        <v>7.57</v>
      </c>
      <c r="L58" s="77">
        <v>3.65</v>
      </c>
      <c r="M58" s="77">
        <v>0.28</v>
      </c>
      <c r="N58" s="77">
        <v>3.11</v>
      </c>
      <c r="O58" s="77">
        <v>4.19</v>
      </c>
      <c r="P58" s="77">
        <v>7.53</v>
      </c>
      <c r="Q58" s="95">
        <v>4517</v>
      </c>
      <c r="R58" s="76">
        <v>236</v>
      </c>
      <c r="S58" s="95">
        <v>4054</v>
      </c>
      <c r="T58" s="95">
        <v>4980</v>
      </c>
      <c r="U58" s="77">
        <v>5.23</v>
      </c>
      <c r="V58" s="77">
        <v>6.59</v>
      </c>
      <c r="W58" s="77">
        <v>0.34</v>
      </c>
      <c r="X58" s="77">
        <v>5.93</v>
      </c>
      <c r="Y58" s="77">
        <v>7.25</v>
      </c>
      <c r="Z58" s="77">
        <v>5.09</v>
      </c>
      <c r="AA58" s="95">
        <v>12568</v>
      </c>
      <c r="AB58" s="76">
        <v>427</v>
      </c>
      <c r="AC58" s="95">
        <v>11731</v>
      </c>
      <c r="AD58" s="95">
        <v>13404</v>
      </c>
      <c r="AE58" s="77">
        <v>3.4</v>
      </c>
      <c r="AF58" s="77">
        <v>18.33</v>
      </c>
      <c r="AG58" s="77">
        <v>0.57</v>
      </c>
      <c r="AH58" s="77">
        <v>17.21</v>
      </c>
      <c r="AI58" s="77">
        <v>19.45</v>
      </c>
      <c r="AJ58" s="77">
        <v>3.11</v>
      </c>
      <c r="AK58" s="95">
        <v>48523</v>
      </c>
      <c r="AL58" s="76">
        <v>724</v>
      </c>
      <c r="AM58" s="95">
        <v>47103</v>
      </c>
      <c r="AN58" s="95">
        <v>49942</v>
      </c>
      <c r="AO58" s="77">
        <v>1.49</v>
      </c>
      <c r="AP58" s="77">
        <v>70.77</v>
      </c>
      <c r="AQ58" s="77">
        <v>0.75</v>
      </c>
      <c r="AR58" s="77">
        <v>69.3</v>
      </c>
      <c r="AS58" s="77">
        <v>72.24</v>
      </c>
      <c r="AT58" s="77">
        <v>1.06</v>
      </c>
      <c r="AU58" s="76">
        <v>450</v>
      </c>
      <c r="AV58" s="76">
        <v>74</v>
      </c>
      <c r="AW58" s="76">
        <v>305</v>
      </c>
      <c r="AX58" s="76">
        <v>594</v>
      </c>
      <c r="AY58" s="77">
        <v>16.4</v>
      </c>
      <c r="AZ58" s="77">
        <v>0.66</v>
      </c>
      <c r="BA58" s="77">
        <v>0.11</v>
      </c>
      <c r="BB58" s="77">
        <v>0.44</v>
      </c>
      <c r="BC58" s="77">
        <v>0.87</v>
      </c>
      <c r="BD58" s="78">
        <v>16.42</v>
      </c>
    </row>
    <row r="59" spans="1:56" ht="15.75">
      <c r="A59" s="75" t="s">
        <v>12</v>
      </c>
      <c r="B59" s="96">
        <v>90143</v>
      </c>
      <c r="C59" s="76">
        <v>934</v>
      </c>
      <c r="D59" s="95">
        <v>88313</v>
      </c>
      <c r="E59" s="95">
        <v>91973</v>
      </c>
      <c r="F59" s="77">
        <v>1.04</v>
      </c>
      <c r="G59" s="95">
        <v>3023</v>
      </c>
      <c r="H59" s="76">
        <v>213</v>
      </c>
      <c r="I59" s="95">
        <v>2605</v>
      </c>
      <c r="J59" s="95">
        <v>3440</v>
      </c>
      <c r="K59" s="76">
        <v>7.04</v>
      </c>
      <c r="L59" s="77">
        <v>3.35</v>
      </c>
      <c r="M59" s="77">
        <v>0.24</v>
      </c>
      <c r="N59" s="77">
        <v>2.89</v>
      </c>
      <c r="O59" s="77">
        <v>3.82</v>
      </c>
      <c r="P59" s="77">
        <v>7.05</v>
      </c>
      <c r="Q59" s="95">
        <v>5818</v>
      </c>
      <c r="R59" s="76">
        <v>300</v>
      </c>
      <c r="S59" s="95">
        <v>5230</v>
      </c>
      <c r="T59" s="95">
        <v>6407</v>
      </c>
      <c r="U59" s="77">
        <v>5.16</v>
      </c>
      <c r="V59" s="77">
        <v>6.45</v>
      </c>
      <c r="W59" s="77">
        <v>0.32</v>
      </c>
      <c r="X59" s="77">
        <v>5.82</v>
      </c>
      <c r="Y59" s="77">
        <v>7.09</v>
      </c>
      <c r="Z59" s="77">
        <v>5.02</v>
      </c>
      <c r="AA59" s="95">
        <v>16335</v>
      </c>
      <c r="AB59" s="76">
        <v>536</v>
      </c>
      <c r="AC59" s="95">
        <v>15285</v>
      </c>
      <c r="AD59" s="95">
        <v>17385</v>
      </c>
      <c r="AE59" s="77">
        <v>3.28</v>
      </c>
      <c r="AF59" s="77">
        <v>18.12</v>
      </c>
      <c r="AG59" s="77">
        <v>0.56</v>
      </c>
      <c r="AH59" s="77">
        <v>17.03</v>
      </c>
      <c r="AI59" s="77">
        <v>19.21</v>
      </c>
      <c r="AJ59" s="77">
        <v>3.07</v>
      </c>
      <c r="AK59" s="95">
        <v>64442</v>
      </c>
      <c r="AL59" s="76">
        <v>870</v>
      </c>
      <c r="AM59" s="95">
        <v>62737</v>
      </c>
      <c r="AN59" s="95">
        <v>66147</v>
      </c>
      <c r="AO59" s="77">
        <v>1.35</v>
      </c>
      <c r="AP59" s="77">
        <v>71.49</v>
      </c>
      <c r="AQ59" s="77">
        <v>0.64</v>
      </c>
      <c r="AR59" s="77">
        <v>70.24</v>
      </c>
      <c r="AS59" s="77">
        <v>72.74</v>
      </c>
      <c r="AT59" s="77">
        <v>0.89</v>
      </c>
      <c r="AU59" s="76">
        <v>524</v>
      </c>
      <c r="AV59" s="76">
        <v>95</v>
      </c>
      <c r="AW59" s="76">
        <v>338</v>
      </c>
      <c r="AX59" s="76">
        <v>711</v>
      </c>
      <c r="AY59" s="77">
        <v>18.18</v>
      </c>
      <c r="AZ59" s="77">
        <v>0.58</v>
      </c>
      <c r="BA59" s="77">
        <v>0.11</v>
      </c>
      <c r="BB59" s="77">
        <v>0.38</v>
      </c>
      <c r="BC59" s="77">
        <v>0.79</v>
      </c>
      <c r="BD59" s="78">
        <v>18.13</v>
      </c>
    </row>
    <row r="60" spans="1:56" ht="15.75">
      <c r="A60" s="75" t="s">
        <v>11</v>
      </c>
      <c r="B60" s="96">
        <v>27670</v>
      </c>
      <c r="C60" s="76">
        <v>343</v>
      </c>
      <c r="D60" s="95">
        <v>26998</v>
      </c>
      <c r="E60" s="95">
        <v>28343</v>
      </c>
      <c r="F60" s="77">
        <v>1.24</v>
      </c>
      <c r="G60" s="76">
        <v>851</v>
      </c>
      <c r="H60" s="76">
        <v>65</v>
      </c>
      <c r="I60" s="76">
        <v>723</v>
      </c>
      <c r="J60" s="76">
        <v>979</v>
      </c>
      <c r="K60" s="76">
        <v>7.66</v>
      </c>
      <c r="L60" s="77">
        <v>3.08</v>
      </c>
      <c r="M60" s="77">
        <v>0.23</v>
      </c>
      <c r="N60" s="77">
        <v>2.62</v>
      </c>
      <c r="O60" s="77">
        <v>3.54</v>
      </c>
      <c r="P60" s="77">
        <v>7.62</v>
      </c>
      <c r="Q60" s="95">
        <v>1444</v>
      </c>
      <c r="R60" s="76">
        <v>86</v>
      </c>
      <c r="S60" s="95">
        <v>1275</v>
      </c>
      <c r="T60" s="95">
        <v>1612</v>
      </c>
      <c r="U60" s="77">
        <v>5.95</v>
      </c>
      <c r="V60" s="77">
        <v>5.22</v>
      </c>
      <c r="W60" s="77">
        <v>0.3</v>
      </c>
      <c r="X60" s="77">
        <v>4.63</v>
      </c>
      <c r="Y60" s="77">
        <v>5.81</v>
      </c>
      <c r="Z60" s="77">
        <v>5.79</v>
      </c>
      <c r="AA60" s="95">
        <v>4479</v>
      </c>
      <c r="AB60" s="76">
        <v>141</v>
      </c>
      <c r="AC60" s="95">
        <v>4202</v>
      </c>
      <c r="AD60" s="95">
        <v>4755</v>
      </c>
      <c r="AE60" s="77">
        <v>3.16</v>
      </c>
      <c r="AF60" s="77">
        <v>16.19</v>
      </c>
      <c r="AG60" s="77">
        <v>0.49</v>
      </c>
      <c r="AH60" s="77">
        <v>15.23</v>
      </c>
      <c r="AI60" s="77">
        <v>17.14</v>
      </c>
      <c r="AJ60" s="77">
        <v>3.03</v>
      </c>
      <c r="AK60" s="95">
        <v>20745</v>
      </c>
      <c r="AL60" s="76">
        <v>330</v>
      </c>
      <c r="AM60" s="95">
        <v>20097</v>
      </c>
      <c r="AN60" s="95">
        <v>21392</v>
      </c>
      <c r="AO60" s="77">
        <v>1.59</v>
      </c>
      <c r="AP60" s="77">
        <v>74.97</v>
      </c>
      <c r="AQ60" s="77">
        <v>0.69</v>
      </c>
      <c r="AR60" s="77">
        <v>73.61</v>
      </c>
      <c r="AS60" s="77">
        <v>76.33</v>
      </c>
      <c r="AT60" s="77">
        <v>0.93</v>
      </c>
      <c r="AU60" s="76">
        <v>152</v>
      </c>
      <c r="AV60" s="76">
        <v>26</v>
      </c>
      <c r="AW60" s="76">
        <v>101</v>
      </c>
      <c r="AX60" s="76">
        <v>202</v>
      </c>
      <c r="AY60" s="77">
        <v>17.02</v>
      </c>
      <c r="AZ60" s="77">
        <v>0.55</v>
      </c>
      <c r="BA60" s="77">
        <v>0.09</v>
      </c>
      <c r="BB60" s="77">
        <v>0.37</v>
      </c>
      <c r="BC60" s="77">
        <v>0.73</v>
      </c>
      <c r="BD60" s="78">
        <v>16.87</v>
      </c>
    </row>
    <row r="61" spans="1:56" ht="15.75">
      <c r="A61" s="75" t="s">
        <v>10</v>
      </c>
      <c r="B61" s="96">
        <v>79612</v>
      </c>
      <c r="C61" s="76">
        <v>810</v>
      </c>
      <c r="D61" s="95">
        <v>78026</v>
      </c>
      <c r="E61" s="95">
        <v>81199</v>
      </c>
      <c r="F61" s="77">
        <v>1.02</v>
      </c>
      <c r="G61" s="95">
        <v>1828</v>
      </c>
      <c r="H61" s="76">
        <v>150</v>
      </c>
      <c r="I61" s="95">
        <v>1533</v>
      </c>
      <c r="J61" s="95">
        <v>2123</v>
      </c>
      <c r="K61" s="76">
        <v>8.23</v>
      </c>
      <c r="L61" s="77">
        <v>2.3</v>
      </c>
      <c r="M61" s="77">
        <v>0.19</v>
      </c>
      <c r="N61" s="77">
        <v>1.93</v>
      </c>
      <c r="O61" s="77">
        <v>2.67</v>
      </c>
      <c r="P61" s="77">
        <v>8.2</v>
      </c>
      <c r="Q61" s="95">
        <v>4268</v>
      </c>
      <c r="R61" s="76">
        <v>227</v>
      </c>
      <c r="S61" s="95">
        <v>3823</v>
      </c>
      <c r="T61" s="95">
        <v>4713</v>
      </c>
      <c r="U61" s="77">
        <v>5.32</v>
      </c>
      <c r="V61" s="77">
        <v>5.36</v>
      </c>
      <c r="W61" s="77">
        <v>0.28</v>
      </c>
      <c r="X61" s="77">
        <v>4.81</v>
      </c>
      <c r="Y61" s="77">
        <v>5.91</v>
      </c>
      <c r="Z61" s="77">
        <v>5.2</v>
      </c>
      <c r="AA61" s="95">
        <v>12421</v>
      </c>
      <c r="AB61" s="76">
        <v>433</v>
      </c>
      <c r="AC61" s="95">
        <v>11571</v>
      </c>
      <c r="AD61" s="95">
        <v>13271</v>
      </c>
      <c r="AE61" s="77">
        <v>3.49</v>
      </c>
      <c r="AF61" s="77">
        <v>15.6</v>
      </c>
      <c r="AG61" s="77">
        <v>0.5</v>
      </c>
      <c r="AH61" s="77">
        <v>14.62</v>
      </c>
      <c r="AI61" s="77">
        <v>16.59</v>
      </c>
      <c r="AJ61" s="77">
        <v>3.22</v>
      </c>
      <c r="AK61" s="95">
        <v>60875</v>
      </c>
      <c r="AL61" s="76">
        <v>769</v>
      </c>
      <c r="AM61" s="95">
        <v>59367</v>
      </c>
      <c r="AN61" s="95">
        <v>62383</v>
      </c>
      <c r="AO61" s="77">
        <v>1.26</v>
      </c>
      <c r="AP61" s="77">
        <v>76.46</v>
      </c>
      <c r="AQ61" s="77">
        <v>0.64</v>
      </c>
      <c r="AR61" s="77">
        <v>75.2</v>
      </c>
      <c r="AS61" s="77">
        <v>77.72</v>
      </c>
      <c r="AT61" s="77">
        <v>0.84</v>
      </c>
      <c r="AU61" s="76">
        <v>220</v>
      </c>
      <c r="AV61" s="76">
        <v>52</v>
      </c>
      <c r="AW61" s="76">
        <v>118</v>
      </c>
      <c r="AX61" s="76">
        <v>323</v>
      </c>
      <c r="AY61" s="77">
        <v>23.69</v>
      </c>
      <c r="AZ61" s="77">
        <v>0.28</v>
      </c>
      <c r="BA61" s="77">
        <v>0.07</v>
      </c>
      <c r="BB61" s="77">
        <v>0.15</v>
      </c>
      <c r="BC61" s="77">
        <v>0.41</v>
      </c>
      <c r="BD61" s="78">
        <v>23.71</v>
      </c>
    </row>
    <row r="62" spans="1:56" ht="15.75">
      <c r="A62" s="75" t="s">
        <v>9</v>
      </c>
      <c r="B62" s="96">
        <v>112747</v>
      </c>
      <c r="C62" s="95">
        <v>1602</v>
      </c>
      <c r="D62" s="95">
        <v>109608</v>
      </c>
      <c r="E62" s="95">
        <v>115886</v>
      </c>
      <c r="F62" s="77">
        <v>1.42</v>
      </c>
      <c r="G62" s="95">
        <v>3363</v>
      </c>
      <c r="H62" s="76">
        <v>278</v>
      </c>
      <c r="I62" s="95">
        <v>2818</v>
      </c>
      <c r="J62" s="95">
        <v>3908</v>
      </c>
      <c r="K62" s="76">
        <v>8.27</v>
      </c>
      <c r="L62" s="77">
        <v>2.98</v>
      </c>
      <c r="M62" s="77">
        <v>0.23</v>
      </c>
      <c r="N62" s="77">
        <v>2.52</v>
      </c>
      <c r="O62" s="77">
        <v>3.44</v>
      </c>
      <c r="P62" s="77">
        <v>7.85</v>
      </c>
      <c r="Q62" s="95">
        <v>6169</v>
      </c>
      <c r="R62" s="76">
        <v>388</v>
      </c>
      <c r="S62" s="95">
        <v>5408</v>
      </c>
      <c r="T62" s="95">
        <v>6930</v>
      </c>
      <c r="U62" s="77">
        <v>6.29</v>
      </c>
      <c r="V62" s="77">
        <v>5.47</v>
      </c>
      <c r="W62" s="77">
        <v>0.32</v>
      </c>
      <c r="X62" s="77">
        <v>4.84</v>
      </c>
      <c r="Y62" s="77">
        <v>6.11</v>
      </c>
      <c r="Z62" s="77">
        <v>5.93</v>
      </c>
      <c r="AA62" s="95">
        <v>16985</v>
      </c>
      <c r="AB62" s="76">
        <v>603</v>
      </c>
      <c r="AC62" s="95">
        <v>15802</v>
      </c>
      <c r="AD62" s="95">
        <v>18167</v>
      </c>
      <c r="AE62" s="77">
        <v>3.55</v>
      </c>
      <c r="AF62" s="77">
        <v>15.06</v>
      </c>
      <c r="AG62" s="77">
        <v>0.46</v>
      </c>
      <c r="AH62" s="77">
        <v>14.17</v>
      </c>
      <c r="AI62" s="77">
        <v>15.96</v>
      </c>
      <c r="AJ62" s="77">
        <v>3.04</v>
      </c>
      <c r="AK62" s="95">
        <v>85921</v>
      </c>
      <c r="AL62" s="95">
        <v>1249</v>
      </c>
      <c r="AM62" s="95">
        <v>83474</v>
      </c>
      <c r="AN62" s="95">
        <v>88369</v>
      </c>
      <c r="AO62" s="77">
        <v>1.45</v>
      </c>
      <c r="AP62" s="77">
        <v>76.21</v>
      </c>
      <c r="AQ62" s="77">
        <v>0.66</v>
      </c>
      <c r="AR62" s="77">
        <v>74.92</v>
      </c>
      <c r="AS62" s="77">
        <v>77.49</v>
      </c>
      <c r="AT62" s="77">
        <v>0.86</v>
      </c>
      <c r="AU62" s="76">
        <v>309</v>
      </c>
      <c r="AV62" s="76">
        <v>76</v>
      </c>
      <c r="AW62" s="76">
        <v>161</v>
      </c>
      <c r="AX62" s="76">
        <v>457</v>
      </c>
      <c r="AY62" s="77">
        <v>24.47</v>
      </c>
      <c r="AZ62" s="77">
        <v>0.27</v>
      </c>
      <c r="BA62" s="77">
        <v>0.07</v>
      </c>
      <c r="BB62" s="77">
        <v>0.14</v>
      </c>
      <c r="BC62" s="77">
        <v>0.4</v>
      </c>
      <c r="BD62" s="78">
        <v>24.32</v>
      </c>
    </row>
    <row r="63" spans="1:56" ht="15.75">
      <c r="A63" s="75" t="s">
        <v>8</v>
      </c>
      <c r="B63" s="96">
        <v>14860</v>
      </c>
      <c r="C63" s="76">
        <v>226</v>
      </c>
      <c r="D63" s="95">
        <v>14418</v>
      </c>
      <c r="E63" s="95">
        <v>15303</v>
      </c>
      <c r="F63" s="77">
        <v>1.52</v>
      </c>
      <c r="G63" s="76">
        <v>409</v>
      </c>
      <c r="H63" s="76">
        <v>32</v>
      </c>
      <c r="I63" s="76">
        <v>346</v>
      </c>
      <c r="J63" s="76">
        <v>472</v>
      </c>
      <c r="K63" s="76">
        <v>7.87</v>
      </c>
      <c r="L63" s="77">
        <v>2.75</v>
      </c>
      <c r="M63" s="77">
        <v>0.21</v>
      </c>
      <c r="N63" s="77">
        <v>2.33</v>
      </c>
      <c r="O63" s="77">
        <v>3.17</v>
      </c>
      <c r="P63" s="77">
        <v>7.78</v>
      </c>
      <c r="Q63" s="76">
        <v>742</v>
      </c>
      <c r="R63" s="76">
        <v>43</v>
      </c>
      <c r="S63" s="76">
        <v>658</v>
      </c>
      <c r="T63" s="76">
        <v>826</v>
      </c>
      <c r="U63" s="77">
        <v>5.77</v>
      </c>
      <c r="V63" s="77">
        <v>4.99</v>
      </c>
      <c r="W63" s="77">
        <v>0.27</v>
      </c>
      <c r="X63" s="77">
        <v>4.46</v>
      </c>
      <c r="Y63" s="77">
        <v>5.52</v>
      </c>
      <c r="Z63" s="77">
        <v>5.44</v>
      </c>
      <c r="AA63" s="95">
        <v>2184</v>
      </c>
      <c r="AB63" s="76">
        <v>97</v>
      </c>
      <c r="AC63" s="95">
        <v>1995</v>
      </c>
      <c r="AD63" s="95">
        <v>2374</v>
      </c>
      <c r="AE63" s="77">
        <v>4.43</v>
      </c>
      <c r="AF63" s="77">
        <v>14.7</v>
      </c>
      <c r="AG63" s="77">
        <v>0.59</v>
      </c>
      <c r="AH63" s="77">
        <v>13.54</v>
      </c>
      <c r="AI63" s="77">
        <v>15.85</v>
      </c>
      <c r="AJ63" s="77">
        <v>4.01</v>
      </c>
      <c r="AK63" s="95">
        <v>11463</v>
      </c>
      <c r="AL63" s="76">
        <v>193</v>
      </c>
      <c r="AM63" s="95">
        <v>11084</v>
      </c>
      <c r="AN63" s="95">
        <v>11841</v>
      </c>
      <c r="AO63" s="77">
        <v>1.68</v>
      </c>
      <c r="AP63" s="77">
        <v>77.14</v>
      </c>
      <c r="AQ63" s="77">
        <v>0.68</v>
      </c>
      <c r="AR63" s="77">
        <v>75.8</v>
      </c>
      <c r="AS63" s="77">
        <v>78.47</v>
      </c>
      <c r="AT63" s="77">
        <v>0.88</v>
      </c>
      <c r="AU63" s="76">
        <v>63</v>
      </c>
      <c r="AV63" s="76">
        <v>14</v>
      </c>
      <c r="AW63" s="76">
        <v>35</v>
      </c>
      <c r="AX63" s="76">
        <v>90</v>
      </c>
      <c r="AY63" s="77">
        <v>22.37</v>
      </c>
      <c r="AZ63" s="77">
        <v>0.42</v>
      </c>
      <c r="BA63" s="77">
        <v>0.09</v>
      </c>
      <c r="BB63" s="77">
        <v>0.24</v>
      </c>
      <c r="BC63" s="77">
        <v>0.61</v>
      </c>
      <c r="BD63" s="78">
        <v>22.46</v>
      </c>
    </row>
    <row r="64" spans="1:56" ht="15.75">
      <c r="A64" s="75" t="s">
        <v>7</v>
      </c>
      <c r="B64" s="96">
        <v>10469</v>
      </c>
      <c r="C64" s="76">
        <v>171</v>
      </c>
      <c r="D64" s="95">
        <v>10133</v>
      </c>
      <c r="E64" s="95">
        <v>10805</v>
      </c>
      <c r="F64" s="77">
        <v>1.64</v>
      </c>
      <c r="G64" s="76">
        <v>303</v>
      </c>
      <c r="H64" s="76">
        <v>26</v>
      </c>
      <c r="I64" s="76">
        <v>251</v>
      </c>
      <c r="J64" s="76">
        <v>354</v>
      </c>
      <c r="K64" s="76">
        <v>8.63</v>
      </c>
      <c r="L64" s="77">
        <v>2.89</v>
      </c>
      <c r="M64" s="77">
        <v>0.25</v>
      </c>
      <c r="N64" s="77">
        <v>2.41</v>
      </c>
      <c r="O64" s="77">
        <v>3.38</v>
      </c>
      <c r="P64" s="77">
        <v>8.57</v>
      </c>
      <c r="Q64" s="76">
        <v>512</v>
      </c>
      <c r="R64" s="76">
        <v>31</v>
      </c>
      <c r="S64" s="76">
        <v>451</v>
      </c>
      <c r="T64" s="76">
        <v>572</v>
      </c>
      <c r="U64" s="77">
        <v>6.03</v>
      </c>
      <c r="V64" s="77">
        <v>4.89</v>
      </c>
      <c r="W64" s="77">
        <v>0.28</v>
      </c>
      <c r="X64" s="77">
        <v>4.34</v>
      </c>
      <c r="Y64" s="77">
        <v>5.44</v>
      </c>
      <c r="Z64" s="77">
        <v>5.75</v>
      </c>
      <c r="AA64" s="95">
        <v>1480</v>
      </c>
      <c r="AB64" s="76">
        <v>63</v>
      </c>
      <c r="AC64" s="95">
        <v>1357</v>
      </c>
      <c r="AD64" s="95">
        <v>1604</v>
      </c>
      <c r="AE64" s="77">
        <v>4.25</v>
      </c>
      <c r="AF64" s="77">
        <v>14.14</v>
      </c>
      <c r="AG64" s="77">
        <v>0.55</v>
      </c>
      <c r="AH64" s="77">
        <v>13.06</v>
      </c>
      <c r="AI64" s="77">
        <v>15.22</v>
      </c>
      <c r="AJ64" s="77">
        <v>3.91</v>
      </c>
      <c r="AK64" s="95">
        <v>8139</v>
      </c>
      <c r="AL64" s="76">
        <v>153</v>
      </c>
      <c r="AM64" s="95">
        <v>7839</v>
      </c>
      <c r="AN64" s="95">
        <v>8438</v>
      </c>
      <c r="AO64" s="77">
        <v>1.88</v>
      </c>
      <c r="AP64" s="77">
        <v>77.74</v>
      </c>
      <c r="AQ64" s="77">
        <v>0.71</v>
      </c>
      <c r="AR64" s="77">
        <v>76.35</v>
      </c>
      <c r="AS64" s="77">
        <v>79.13</v>
      </c>
      <c r="AT64" s="77">
        <v>0.91</v>
      </c>
      <c r="AU64" s="76">
        <v>35</v>
      </c>
      <c r="AV64" s="76">
        <v>8</v>
      </c>
      <c r="AW64" s="76">
        <v>19</v>
      </c>
      <c r="AX64" s="76">
        <v>52</v>
      </c>
      <c r="AY64" s="77">
        <v>23.81</v>
      </c>
      <c r="AZ64" s="77">
        <v>0.34</v>
      </c>
      <c r="BA64" s="77">
        <v>0.08</v>
      </c>
      <c r="BB64" s="77">
        <v>0.18</v>
      </c>
      <c r="BC64" s="77">
        <v>0.5</v>
      </c>
      <c r="BD64" s="78">
        <v>23.79</v>
      </c>
    </row>
    <row r="65" spans="1:56" ht="15.75">
      <c r="A65" s="75" t="s">
        <v>6</v>
      </c>
      <c r="B65" s="96">
        <v>11487</v>
      </c>
      <c r="C65" s="76">
        <v>173</v>
      </c>
      <c r="D65" s="95">
        <v>11148</v>
      </c>
      <c r="E65" s="95">
        <v>11826</v>
      </c>
      <c r="F65" s="77">
        <v>1.51</v>
      </c>
      <c r="G65" s="76">
        <v>371</v>
      </c>
      <c r="H65" s="76">
        <v>27</v>
      </c>
      <c r="I65" s="76">
        <v>318</v>
      </c>
      <c r="J65" s="76">
        <v>424</v>
      </c>
      <c r="K65" s="76">
        <v>7.29</v>
      </c>
      <c r="L65" s="77">
        <v>3.23</v>
      </c>
      <c r="M65" s="77">
        <v>0.23</v>
      </c>
      <c r="N65" s="77">
        <v>2.77</v>
      </c>
      <c r="O65" s="77">
        <v>3.69</v>
      </c>
      <c r="P65" s="77">
        <v>7.27</v>
      </c>
      <c r="Q65" s="76">
        <v>559</v>
      </c>
      <c r="R65" s="76">
        <v>34</v>
      </c>
      <c r="S65" s="76">
        <v>494</v>
      </c>
      <c r="T65" s="76">
        <v>625</v>
      </c>
      <c r="U65" s="77">
        <v>5.99</v>
      </c>
      <c r="V65" s="77">
        <v>4.87</v>
      </c>
      <c r="W65" s="77">
        <v>0.29</v>
      </c>
      <c r="X65" s="77">
        <v>4.31</v>
      </c>
      <c r="Y65" s="77">
        <v>5.43</v>
      </c>
      <c r="Z65" s="77">
        <v>5.87</v>
      </c>
      <c r="AA65" s="95">
        <v>1720</v>
      </c>
      <c r="AB65" s="76">
        <v>67</v>
      </c>
      <c r="AC65" s="95">
        <v>1588</v>
      </c>
      <c r="AD65" s="95">
        <v>1852</v>
      </c>
      <c r="AE65" s="77">
        <v>3.91</v>
      </c>
      <c r="AF65" s="77">
        <v>14.97</v>
      </c>
      <c r="AG65" s="77">
        <v>0.55</v>
      </c>
      <c r="AH65" s="77">
        <v>13.9</v>
      </c>
      <c r="AI65" s="77">
        <v>16.05</v>
      </c>
      <c r="AJ65" s="77">
        <v>3.66</v>
      </c>
      <c r="AK65" s="95">
        <v>8796</v>
      </c>
      <c r="AL65" s="76">
        <v>164</v>
      </c>
      <c r="AM65" s="95">
        <v>8475</v>
      </c>
      <c r="AN65" s="95">
        <v>9118</v>
      </c>
      <c r="AO65" s="77">
        <v>1.87</v>
      </c>
      <c r="AP65" s="77">
        <v>76.57</v>
      </c>
      <c r="AQ65" s="77">
        <v>0.77</v>
      </c>
      <c r="AR65" s="77">
        <v>75.07</v>
      </c>
      <c r="AS65" s="77">
        <v>78.08</v>
      </c>
      <c r="AT65" s="77">
        <v>1</v>
      </c>
      <c r="AU65" s="76">
        <v>41</v>
      </c>
      <c r="AV65" s="76">
        <v>9</v>
      </c>
      <c r="AW65" s="76">
        <v>23</v>
      </c>
      <c r="AX65" s="76">
        <v>59</v>
      </c>
      <c r="AY65" s="77">
        <v>21.94</v>
      </c>
      <c r="AZ65" s="77">
        <v>0.36</v>
      </c>
      <c r="BA65" s="77">
        <v>0.08</v>
      </c>
      <c r="BB65" s="77">
        <v>0.2</v>
      </c>
      <c r="BC65" s="77">
        <v>0.51</v>
      </c>
      <c r="BD65" s="78">
        <v>21.91</v>
      </c>
    </row>
    <row r="66" spans="1:56" ht="15.75">
      <c r="A66" s="75" t="s">
        <v>5</v>
      </c>
      <c r="B66" s="96">
        <v>13777</v>
      </c>
      <c r="C66" s="76">
        <v>181</v>
      </c>
      <c r="D66" s="95">
        <v>13422</v>
      </c>
      <c r="E66" s="95">
        <v>14133</v>
      </c>
      <c r="F66" s="77">
        <v>1.32</v>
      </c>
      <c r="G66" s="76">
        <v>415</v>
      </c>
      <c r="H66" s="76">
        <v>26</v>
      </c>
      <c r="I66" s="76">
        <v>363</v>
      </c>
      <c r="J66" s="76">
        <v>466</v>
      </c>
      <c r="K66" s="76">
        <v>6.31</v>
      </c>
      <c r="L66" s="77">
        <v>3.01</v>
      </c>
      <c r="M66" s="77">
        <v>0.18</v>
      </c>
      <c r="N66" s="77">
        <v>2.65</v>
      </c>
      <c r="O66" s="77">
        <v>3.37</v>
      </c>
      <c r="P66" s="77">
        <v>6.1</v>
      </c>
      <c r="Q66" s="76">
        <v>907</v>
      </c>
      <c r="R66" s="76">
        <v>43</v>
      </c>
      <c r="S66" s="76">
        <v>823</v>
      </c>
      <c r="T66" s="76">
        <v>991</v>
      </c>
      <c r="U66" s="77">
        <v>4.73</v>
      </c>
      <c r="V66" s="77">
        <v>6.59</v>
      </c>
      <c r="W66" s="77">
        <v>0.3</v>
      </c>
      <c r="X66" s="77">
        <v>5.99</v>
      </c>
      <c r="Y66" s="77">
        <v>7.18</v>
      </c>
      <c r="Z66" s="77">
        <v>4.62</v>
      </c>
      <c r="AA66" s="95">
        <v>1917</v>
      </c>
      <c r="AB66" s="76">
        <v>63</v>
      </c>
      <c r="AC66" s="95">
        <v>1793</v>
      </c>
      <c r="AD66" s="95">
        <v>2041</v>
      </c>
      <c r="AE66" s="77">
        <v>3.31</v>
      </c>
      <c r="AF66" s="77">
        <v>13.91</v>
      </c>
      <c r="AG66" s="77">
        <v>0.43</v>
      </c>
      <c r="AH66" s="77">
        <v>13.07</v>
      </c>
      <c r="AI66" s="77">
        <v>14.76</v>
      </c>
      <c r="AJ66" s="77">
        <v>3.11</v>
      </c>
      <c r="AK66" s="95">
        <v>10480</v>
      </c>
      <c r="AL66" s="76">
        <v>167</v>
      </c>
      <c r="AM66" s="95">
        <v>10153</v>
      </c>
      <c r="AN66" s="95">
        <v>10807</v>
      </c>
      <c r="AO66" s="77">
        <v>1.59</v>
      </c>
      <c r="AP66" s="77">
        <v>76.07</v>
      </c>
      <c r="AQ66" s="77">
        <v>0.63</v>
      </c>
      <c r="AR66" s="77">
        <v>74.84</v>
      </c>
      <c r="AS66" s="77">
        <v>77.3</v>
      </c>
      <c r="AT66" s="77">
        <v>0.83</v>
      </c>
      <c r="AU66" s="76">
        <v>58</v>
      </c>
      <c r="AV66" s="76">
        <v>10</v>
      </c>
      <c r="AW66" s="76">
        <v>39</v>
      </c>
      <c r="AX66" s="76">
        <v>78</v>
      </c>
      <c r="AY66" s="77">
        <v>16.8</v>
      </c>
      <c r="AZ66" s="77">
        <v>0.42</v>
      </c>
      <c r="BA66" s="77">
        <v>0.07</v>
      </c>
      <c r="BB66" s="77">
        <v>0.28</v>
      </c>
      <c r="BC66" s="77">
        <v>0.56</v>
      </c>
      <c r="BD66" s="78">
        <v>16.77</v>
      </c>
    </row>
    <row r="67" spans="1:56" ht="15.75">
      <c r="A67" s="75" t="s">
        <v>4</v>
      </c>
      <c r="B67" s="96">
        <v>26696</v>
      </c>
      <c r="C67" s="76">
        <v>348</v>
      </c>
      <c r="D67" s="95">
        <v>26014</v>
      </c>
      <c r="E67" s="95">
        <v>27378</v>
      </c>
      <c r="F67" s="77">
        <v>1.3</v>
      </c>
      <c r="G67" s="76">
        <v>614</v>
      </c>
      <c r="H67" s="76">
        <v>47</v>
      </c>
      <c r="I67" s="76">
        <v>522</v>
      </c>
      <c r="J67" s="76">
        <v>705</v>
      </c>
      <c r="K67" s="76">
        <v>7.61</v>
      </c>
      <c r="L67" s="77">
        <v>2.3</v>
      </c>
      <c r="M67" s="77">
        <v>0.17</v>
      </c>
      <c r="N67" s="77">
        <v>1.96</v>
      </c>
      <c r="O67" s="77">
        <v>2.63</v>
      </c>
      <c r="P67" s="77">
        <v>7.43</v>
      </c>
      <c r="Q67" s="95">
        <v>1310</v>
      </c>
      <c r="R67" s="76">
        <v>69</v>
      </c>
      <c r="S67" s="95">
        <v>1175</v>
      </c>
      <c r="T67" s="95">
        <v>1445</v>
      </c>
      <c r="U67" s="77">
        <v>5.26</v>
      </c>
      <c r="V67" s="77">
        <v>4.91</v>
      </c>
      <c r="W67" s="77">
        <v>0.25</v>
      </c>
      <c r="X67" s="77">
        <v>4.41</v>
      </c>
      <c r="Y67" s="77">
        <v>5.41</v>
      </c>
      <c r="Z67" s="77">
        <v>5.18</v>
      </c>
      <c r="AA67" s="95">
        <v>4086</v>
      </c>
      <c r="AB67" s="76">
        <v>149</v>
      </c>
      <c r="AC67" s="95">
        <v>3794</v>
      </c>
      <c r="AD67" s="95">
        <v>4378</v>
      </c>
      <c r="AE67" s="77">
        <v>3.65</v>
      </c>
      <c r="AF67" s="77">
        <v>15.31</v>
      </c>
      <c r="AG67" s="77">
        <v>0.52</v>
      </c>
      <c r="AH67" s="77">
        <v>14.29</v>
      </c>
      <c r="AI67" s="77">
        <v>16.32</v>
      </c>
      <c r="AJ67" s="77">
        <v>3.38</v>
      </c>
      <c r="AK67" s="95">
        <v>20574</v>
      </c>
      <c r="AL67" s="76">
        <v>316</v>
      </c>
      <c r="AM67" s="95">
        <v>19954</v>
      </c>
      <c r="AN67" s="95">
        <v>21193</v>
      </c>
      <c r="AO67" s="77">
        <v>1.54</v>
      </c>
      <c r="AP67" s="77">
        <v>77.07</v>
      </c>
      <c r="AQ67" s="77">
        <v>0.63</v>
      </c>
      <c r="AR67" s="77">
        <v>75.83</v>
      </c>
      <c r="AS67" s="77">
        <v>78.3</v>
      </c>
      <c r="AT67" s="77">
        <v>0.82</v>
      </c>
      <c r="AU67" s="76">
        <v>112</v>
      </c>
      <c r="AV67" s="76">
        <v>24</v>
      </c>
      <c r="AW67" s="76">
        <v>65</v>
      </c>
      <c r="AX67" s="76">
        <v>160</v>
      </c>
      <c r="AY67" s="77">
        <v>21.46</v>
      </c>
      <c r="AZ67" s="77">
        <v>0.42</v>
      </c>
      <c r="BA67" s="77">
        <v>0.09</v>
      </c>
      <c r="BB67" s="77">
        <v>0.24</v>
      </c>
      <c r="BC67" s="77">
        <v>0.6</v>
      </c>
      <c r="BD67" s="78">
        <v>21.45</v>
      </c>
    </row>
    <row r="68" spans="1:56" ht="15.75">
      <c r="A68" s="75" t="s">
        <v>3</v>
      </c>
      <c r="B68" s="96">
        <v>5866</v>
      </c>
      <c r="C68" s="76">
        <v>93</v>
      </c>
      <c r="D68" s="95">
        <v>5684</v>
      </c>
      <c r="E68" s="95">
        <v>6048</v>
      </c>
      <c r="F68" s="77">
        <v>1.58</v>
      </c>
      <c r="G68" s="76">
        <v>177</v>
      </c>
      <c r="H68" s="76">
        <v>11</v>
      </c>
      <c r="I68" s="76">
        <v>154</v>
      </c>
      <c r="J68" s="76">
        <v>199</v>
      </c>
      <c r="K68" s="76">
        <v>6.49</v>
      </c>
      <c r="L68" s="77">
        <v>3.01</v>
      </c>
      <c r="M68" s="77">
        <v>0.19</v>
      </c>
      <c r="N68" s="77">
        <v>2.64</v>
      </c>
      <c r="O68" s="77">
        <v>3.38</v>
      </c>
      <c r="P68" s="77">
        <v>6.29</v>
      </c>
      <c r="Q68" s="76">
        <v>376</v>
      </c>
      <c r="R68" s="76">
        <v>21</v>
      </c>
      <c r="S68" s="76">
        <v>335</v>
      </c>
      <c r="T68" s="76">
        <v>416</v>
      </c>
      <c r="U68" s="77">
        <v>5.51</v>
      </c>
      <c r="V68" s="77">
        <v>6.41</v>
      </c>
      <c r="W68" s="77">
        <v>0.34</v>
      </c>
      <c r="X68" s="77">
        <v>5.75</v>
      </c>
      <c r="Y68" s="77">
        <v>7.07</v>
      </c>
      <c r="Z68" s="77">
        <v>5.25</v>
      </c>
      <c r="AA68" s="76">
        <v>894</v>
      </c>
      <c r="AB68" s="76">
        <v>35</v>
      </c>
      <c r="AC68" s="76">
        <v>825</v>
      </c>
      <c r="AD68" s="76">
        <v>963</v>
      </c>
      <c r="AE68" s="77">
        <v>3.94</v>
      </c>
      <c r="AF68" s="77">
        <v>15.24</v>
      </c>
      <c r="AG68" s="77">
        <v>0.51</v>
      </c>
      <c r="AH68" s="77">
        <v>14.24</v>
      </c>
      <c r="AI68" s="77">
        <v>16.24</v>
      </c>
      <c r="AJ68" s="77">
        <v>3.35</v>
      </c>
      <c r="AK68" s="95">
        <v>4397</v>
      </c>
      <c r="AL68" s="76">
        <v>75</v>
      </c>
      <c r="AM68" s="95">
        <v>4249</v>
      </c>
      <c r="AN68" s="95">
        <v>4544</v>
      </c>
      <c r="AO68" s="77">
        <v>1.71</v>
      </c>
      <c r="AP68" s="77">
        <v>74.95</v>
      </c>
      <c r="AQ68" s="77">
        <v>0.67</v>
      </c>
      <c r="AR68" s="77">
        <v>73.64</v>
      </c>
      <c r="AS68" s="77">
        <v>76.26</v>
      </c>
      <c r="AT68" s="77">
        <v>0.89</v>
      </c>
      <c r="AU68" s="76">
        <v>23</v>
      </c>
      <c r="AV68" s="76">
        <v>4</v>
      </c>
      <c r="AW68" s="76">
        <v>15</v>
      </c>
      <c r="AX68" s="76">
        <v>31</v>
      </c>
      <c r="AY68" s="77">
        <v>18.1</v>
      </c>
      <c r="AZ68" s="77">
        <v>0.39</v>
      </c>
      <c r="BA68" s="77">
        <v>0.07</v>
      </c>
      <c r="BB68" s="77">
        <v>0.25</v>
      </c>
      <c r="BC68" s="77">
        <v>0.53</v>
      </c>
      <c r="BD68" s="78">
        <v>18.27</v>
      </c>
    </row>
    <row r="69" spans="1:56" ht="15.75">
      <c r="A69" s="75" t="s">
        <v>2</v>
      </c>
      <c r="B69" s="96">
        <v>42578</v>
      </c>
      <c r="C69" s="76">
        <v>608</v>
      </c>
      <c r="D69" s="95">
        <v>41386</v>
      </c>
      <c r="E69" s="95">
        <v>43771</v>
      </c>
      <c r="F69" s="77">
        <v>1.43</v>
      </c>
      <c r="G69" s="95">
        <v>1445</v>
      </c>
      <c r="H69" s="76">
        <v>123</v>
      </c>
      <c r="I69" s="95">
        <v>1205</v>
      </c>
      <c r="J69" s="95">
        <v>1686</v>
      </c>
      <c r="K69" s="76">
        <v>8.48</v>
      </c>
      <c r="L69" s="77">
        <v>3.39</v>
      </c>
      <c r="M69" s="77">
        <v>0.28</v>
      </c>
      <c r="N69" s="77">
        <v>2.84</v>
      </c>
      <c r="O69" s="77">
        <v>3.95</v>
      </c>
      <c r="P69" s="77">
        <v>8.32</v>
      </c>
      <c r="Q69" s="95">
        <v>2101</v>
      </c>
      <c r="R69" s="76">
        <v>144</v>
      </c>
      <c r="S69" s="95">
        <v>1819</v>
      </c>
      <c r="T69" s="95">
        <v>2383</v>
      </c>
      <c r="U69" s="77">
        <v>6.85</v>
      </c>
      <c r="V69" s="77">
        <v>4.93</v>
      </c>
      <c r="W69" s="77">
        <v>0.33</v>
      </c>
      <c r="X69" s="77">
        <v>4.29</v>
      </c>
      <c r="Y69" s="77">
        <v>5.57</v>
      </c>
      <c r="Z69" s="77">
        <v>6.61</v>
      </c>
      <c r="AA69" s="95">
        <v>6934</v>
      </c>
      <c r="AB69" s="76">
        <v>256</v>
      </c>
      <c r="AC69" s="95">
        <v>6432</v>
      </c>
      <c r="AD69" s="95">
        <v>7435</v>
      </c>
      <c r="AE69" s="77">
        <v>3.69</v>
      </c>
      <c r="AF69" s="77">
        <v>16.29</v>
      </c>
      <c r="AG69" s="77">
        <v>0.56</v>
      </c>
      <c r="AH69" s="77">
        <v>15.19</v>
      </c>
      <c r="AI69" s="77">
        <v>17.38</v>
      </c>
      <c r="AJ69" s="77">
        <v>3.42</v>
      </c>
      <c r="AK69" s="95">
        <v>31927</v>
      </c>
      <c r="AL69" s="76">
        <v>564</v>
      </c>
      <c r="AM69" s="95">
        <v>30822</v>
      </c>
      <c r="AN69" s="95">
        <v>33031</v>
      </c>
      <c r="AO69" s="77">
        <v>1.77</v>
      </c>
      <c r="AP69" s="77">
        <v>74.98</v>
      </c>
      <c r="AQ69" s="77">
        <v>0.8</v>
      </c>
      <c r="AR69" s="77">
        <v>73.42</v>
      </c>
      <c r="AS69" s="77">
        <v>76.55</v>
      </c>
      <c r="AT69" s="77">
        <v>1.06</v>
      </c>
      <c r="AU69" s="76">
        <v>172</v>
      </c>
      <c r="AV69" s="76">
        <v>42</v>
      </c>
      <c r="AW69" s="76">
        <v>89</v>
      </c>
      <c r="AX69" s="76">
        <v>254</v>
      </c>
      <c r="AY69" s="77">
        <v>24.54</v>
      </c>
      <c r="AZ69" s="77">
        <v>0.4</v>
      </c>
      <c r="BA69" s="77">
        <v>0.1</v>
      </c>
      <c r="BB69" s="77">
        <v>0.21</v>
      </c>
      <c r="BC69" s="77">
        <v>0.6</v>
      </c>
      <c r="BD69" s="78">
        <v>24.54</v>
      </c>
    </row>
    <row r="70" spans="1:56" ht="16.5" thickBot="1">
      <c r="A70" s="79" t="s">
        <v>1</v>
      </c>
      <c r="B70" s="94">
        <v>57055</v>
      </c>
      <c r="C70" s="80">
        <v>644</v>
      </c>
      <c r="D70" s="93">
        <v>55792</v>
      </c>
      <c r="E70" s="93">
        <v>58317</v>
      </c>
      <c r="F70" s="81">
        <v>1.13</v>
      </c>
      <c r="G70" s="93">
        <v>2193</v>
      </c>
      <c r="H70" s="80">
        <v>153</v>
      </c>
      <c r="I70" s="93">
        <v>1892</v>
      </c>
      <c r="J70" s="93">
        <v>2493</v>
      </c>
      <c r="K70" s="80">
        <v>6.99</v>
      </c>
      <c r="L70" s="81">
        <v>3.84</v>
      </c>
      <c r="M70" s="81">
        <v>0.26</v>
      </c>
      <c r="N70" s="81">
        <v>3.33</v>
      </c>
      <c r="O70" s="81">
        <v>4.36</v>
      </c>
      <c r="P70" s="81">
        <v>6.85</v>
      </c>
      <c r="Q70" s="93">
        <v>3912</v>
      </c>
      <c r="R70" s="80">
        <v>213</v>
      </c>
      <c r="S70" s="93">
        <v>3494</v>
      </c>
      <c r="T70" s="93">
        <v>4330</v>
      </c>
      <c r="U70" s="81">
        <v>5.46</v>
      </c>
      <c r="V70" s="81">
        <v>6.86</v>
      </c>
      <c r="W70" s="81">
        <v>0.37</v>
      </c>
      <c r="X70" s="81">
        <v>6.13</v>
      </c>
      <c r="Y70" s="81">
        <v>7.58</v>
      </c>
      <c r="Z70" s="81">
        <v>5.39</v>
      </c>
      <c r="AA70" s="93">
        <v>10035</v>
      </c>
      <c r="AB70" s="80">
        <v>358</v>
      </c>
      <c r="AC70" s="93">
        <v>9332</v>
      </c>
      <c r="AD70" s="93">
        <v>10737</v>
      </c>
      <c r="AE70" s="81">
        <v>3.57</v>
      </c>
      <c r="AF70" s="81">
        <v>17.59</v>
      </c>
      <c r="AG70" s="81">
        <v>0.6</v>
      </c>
      <c r="AH70" s="81">
        <v>16.42</v>
      </c>
      <c r="AI70" s="81">
        <v>18.76</v>
      </c>
      <c r="AJ70" s="81">
        <v>3.4</v>
      </c>
      <c r="AK70" s="93">
        <v>40701</v>
      </c>
      <c r="AL70" s="80">
        <v>650</v>
      </c>
      <c r="AM70" s="93">
        <v>39426</v>
      </c>
      <c r="AN70" s="93">
        <v>41976</v>
      </c>
      <c r="AO70" s="81">
        <v>1.6</v>
      </c>
      <c r="AP70" s="81">
        <v>71.34</v>
      </c>
      <c r="AQ70" s="81">
        <v>0.8</v>
      </c>
      <c r="AR70" s="81">
        <v>69.77</v>
      </c>
      <c r="AS70" s="81">
        <v>72.9</v>
      </c>
      <c r="AT70" s="81">
        <v>1.12</v>
      </c>
      <c r="AU70" s="80">
        <v>214</v>
      </c>
      <c r="AV70" s="80">
        <v>42</v>
      </c>
      <c r="AW70" s="80">
        <v>131</v>
      </c>
      <c r="AX70" s="80">
        <v>297</v>
      </c>
      <c r="AY70" s="81">
        <v>19.73</v>
      </c>
      <c r="AZ70" s="81">
        <v>0.38</v>
      </c>
      <c r="BA70" s="81">
        <v>0.07</v>
      </c>
      <c r="BB70" s="81">
        <v>0.23</v>
      </c>
      <c r="BC70" s="81">
        <v>0.52</v>
      </c>
      <c r="BD70" s="82">
        <v>19.68</v>
      </c>
    </row>
    <row r="72" ht="15">
      <c r="A72" s="3" t="s">
        <v>0</v>
      </c>
    </row>
  </sheetData>
  <sheetProtection/>
  <mergeCells count="312">
    <mergeCell ref="AE49:AE50"/>
    <mergeCell ref="AF49:AF50"/>
    <mergeCell ref="AG49:AG50"/>
    <mergeCell ref="AM49:AN49"/>
    <mergeCell ref="AA49:AA50"/>
    <mergeCell ref="AB49:AB50"/>
    <mergeCell ref="AC49:AD49"/>
    <mergeCell ref="BD49:BD50"/>
    <mergeCell ref="AY49:AY50"/>
    <mergeCell ref="AZ49:AZ50"/>
    <mergeCell ref="BA49:BA50"/>
    <mergeCell ref="BB49:BC49"/>
    <mergeCell ref="AP49:AP50"/>
    <mergeCell ref="AQ49:AQ50"/>
    <mergeCell ref="AU49:AU50"/>
    <mergeCell ref="AV49:AV50"/>
    <mergeCell ref="AW49:AX49"/>
    <mergeCell ref="AO49:AO50"/>
    <mergeCell ref="AT49:AT50"/>
    <mergeCell ref="AH49:AI49"/>
    <mergeCell ref="AJ49:AJ50"/>
    <mergeCell ref="AK49:AK50"/>
    <mergeCell ref="AL49:AL50"/>
    <mergeCell ref="AR49:AS49"/>
    <mergeCell ref="AU47:BD47"/>
    <mergeCell ref="B48:F48"/>
    <mergeCell ref="G48:K48"/>
    <mergeCell ref="L48:P48"/>
    <mergeCell ref="Q48:U48"/>
    <mergeCell ref="V48:Z48"/>
    <mergeCell ref="AA48:AE48"/>
    <mergeCell ref="AZ48:BD48"/>
    <mergeCell ref="AU48:AY48"/>
    <mergeCell ref="AA47:AJ47"/>
    <mergeCell ref="AK47:AT47"/>
    <mergeCell ref="AF48:AJ48"/>
    <mergeCell ref="AK48:AO48"/>
    <mergeCell ref="AP48:AT48"/>
    <mergeCell ref="A47:A50"/>
    <mergeCell ref="B47:F47"/>
    <mergeCell ref="G47:P47"/>
    <mergeCell ref="Q47:Z47"/>
    <mergeCell ref="H49:H50"/>
    <mergeCell ref="I49:J49"/>
    <mergeCell ref="K49:K50"/>
    <mergeCell ref="L49:L50"/>
    <mergeCell ref="M49:M50"/>
    <mergeCell ref="N49:O49"/>
    <mergeCell ref="G49:G50"/>
    <mergeCell ref="B49:B50"/>
    <mergeCell ref="C49:C50"/>
    <mergeCell ref="D49:E49"/>
    <mergeCell ref="F49:F50"/>
    <mergeCell ref="P49:P50"/>
    <mergeCell ref="Q49:Q50"/>
    <mergeCell ref="R49:R50"/>
    <mergeCell ref="S49:T49"/>
    <mergeCell ref="U49:U50"/>
    <mergeCell ref="V49:V50"/>
    <mergeCell ref="W49:W50"/>
    <mergeCell ref="X49:Y49"/>
    <mergeCell ref="Z49:Z50"/>
    <mergeCell ref="AT40:AT41"/>
    <mergeCell ref="AK40:AK41"/>
    <mergeCell ref="AL40:AL41"/>
    <mergeCell ref="AM40:AN40"/>
    <mergeCell ref="AO40:AO41"/>
    <mergeCell ref="AZ40:AZ41"/>
    <mergeCell ref="BA40:BA41"/>
    <mergeCell ref="BB40:BC40"/>
    <mergeCell ref="BD40:BD41"/>
    <mergeCell ref="AU40:AU41"/>
    <mergeCell ref="AV40:AV41"/>
    <mergeCell ref="AW40:AX40"/>
    <mergeCell ref="AY40:AY41"/>
    <mergeCell ref="AH40:AI40"/>
    <mergeCell ref="AJ40:AJ41"/>
    <mergeCell ref="AA40:AA41"/>
    <mergeCell ref="AB40:AB41"/>
    <mergeCell ref="AC40:AD40"/>
    <mergeCell ref="AE40:AE41"/>
    <mergeCell ref="AP40:AP41"/>
    <mergeCell ref="AQ40:AQ41"/>
    <mergeCell ref="AR40:AS40"/>
    <mergeCell ref="W40:W41"/>
    <mergeCell ref="X40:Y40"/>
    <mergeCell ref="Z40:Z41"/>
    <mergeCell ref="Q40:Q41"/>
    <mergeCell ref="R40:R41"/>
    <mergeCell ref="S40:T40"/>
    <mergeCell ref="U40:U41"/>
    <mergeCell ref="AF40:AF41"/>
    <mergeCell ref="AG40:AG41"/>
    <mergeCell ref="A38:A41"/>
    <mergeCell ref="B38:F38"/>
    <mergeCell ref="G38:P38"/>
    <mergeCell ref="Q38:Z38"/>
    <mergeCell ref="AA38:AJ38"/>
    <mergeCell ref="AU39:AY39"/>
    <mergeCell ref="AZ39:BD39"/>
    <mergeCell ref="B40:B41"/>
    <mergeCell ref="C40:C41"/>
    <mergeCell ref="D40:E40"/>
    <mergeCell ref="F40:F41"/>
    <mergeCell ref="AA39:AE39"/>
    <mergeCell ref="AF39:AJ39"/>
    <mergeCell ref="AK39:AO39"/>
    <mergeCell ref="AP39:AT39"/>
    <mergeCell ref="L40:L41"/>
    <mergeCell ref="M40:M41"/>
    <mergeCell ref="N40:O40"/>
    <mergeCell ref="P40:P41"/>
    <mergeCell ref="G40:G41"/>
    <mergeCell ref="H40:H41"/>
    <mergeCell ref="I40:J40"/>
    <mergeCell ref="K40:K41"/>
    <mergeCell ref="V40:V41"/>
    <mergeCell ref="AK38:AT38"/>
    <mergeCell ref="AU38:BD38"/>
    <mergeCell ref="B39:F39"/>
    <mergeCell ref="AY30:AY31"/>
    <mergeCell ref="AR30:AS30"/>
    <mergeCell ref="AZ30:AZ31"/>
    <mergeCell ref="BA30:BA31"/>
    <mergeCell ref="BB30:BC30"/>
    <mergeCell ref="AT30:AT31"/>
    <mergeCell ref="AU30:AU31"/>
    <mergeCell ref="G39:K39"/>
    <mergeCell ref="L39:P39"/>
    <mergeCell ref="Q39:U39"/>
    <mergeCell ref="V39:Z39"/>
    <mergeCell ref="BD30:BD31"/>
    <mergeCell ref="AV30:AV31"/>
    <mergeCell ref="AW30:AX30"/>
    <mergeCell ref="AM30:AN30"/>
    <mergeCell ref="AO30:AO31"/>
    <mergeCell ref="AP30:AP31"/>
    <mergeCell ref="AQ30:AQ31"/>
    <mergeCell ref="AC30:AD30"/>
    <mergeCell ref="AE30:AE31"/>
    <mergeCell ref="AF30:AF31"/>
    <mergeCell ref="AH30:AI30"/>
    <mergeCell ref="AJ30:AJ31"/>
    <mergeCell ref="AK30:AK31"/>
    <mergeCell ref="AL30:AL31"/>
    <mergeCell ref="P30:P31"/>
    <mergeCell ref="Q30:Q31"/>
    <mergeCell ref="R30:R31"/>
    <mergeCell ref="S30:T30"/>
    <mergeCell ref="U30:U31"/>
    <mergeCell ref="AA30:AA31"/>
    <mergeCell ref="AB30:AB31"/>
    <mergeCell ref="AG30:AG31"/>
    <mergeCell ref="V30:V31"/>
    <mergeCell ref="W30:W31"/>
    <mergeCell ref="X30:Y30"/>
    <mergeCell ref="Z30:Z31"/>
    <mergeCell ref="AU28:BD28"/>
    <mergeCell ref="B29:F29"/>
    <mergeCell ref="G29:K29"/>
    <mergeCell ref="L29:P29"/>
    <mergeCell ref="Q29:U29"/>
    <mergeCell ref="V29:Z29"/>
    <mergeCell ref="AA29:AE29"/>
    <mergeCell ref="AZ29:BD29"/>
    <mergeCell ref="AU29:AY29"/>
    <mergeCell ref="AA28:AJ28"/>
    <mergeCell ref="AK28:AT28"/>
    <mergeCell ref="AK29:AO29"/>
    <mergeCell ref="AP29:AT29"/>
    <mergeCell ref="AF29:AJ29"/>
    <mergeCell ref="A28:A31"/>
    <mergeCell ref="B28:F28"/>
    <mergeCell ref="G28:P28"/>
    <mergeCell ref="Q28:Z28"/>
    <mergeCell ref="H30:H31"/>
    <mergeCell ref="I30:J30"/>
    <mergeCell ref="K30:K31"/>
    <mergeCell ref="L30:L31"/>
    <mergeCell ref="M30:M31"/>
    <mergeCell ref="N30:O30"/>
    <mergeCell ref="B30:B31"/>
    <mergeCell ref="C30:C31"/>
    <mergeCell ref="D30:E30"/>
    <mergeCell ref="F30:F31"/>
    <mergeCell ref="G30:G31"/>
    <mergeCell ref="AT21:AT22"/>
    <mergeCell ref="AK21:AK22"/>
    <mergeCell ref="AL21:AL22"/>
    <mergeCell ref="AM21:AN21"/>
    <mergeCell ref="AO21:AO22"/>
    <mergeCell ref="AZ21:AZ22"/>
    <mergeCell ref="BA21:BA22"/>
    <mergeCell ref="BB21:BC21"/>
    <mergeCell ref="BD21:BD22"/>
    <mergeCell ref="AU21:AU22"/>
    <mergeCell ref="AV21:AV22"/>
    <mergeCell ref="AW21:AX21"/>
    <mergeCell ref="AY21:AY22"/>
    <mergeCell ref="AH21:AI21"/>
    <mergeCell ref="AJ21:AJ22"/>
    <mergeCell ref="AA21:AA22"/>
    <mergeCell ref="AB21:AB22"/>
    <mergeCell ref="AC21:AD21"/>
    <mergeCell ref="AE21:AE22"/>
    <mergeCell ref="AP21:AP22"/>
    <mergeCell ref="AQ21:AQ22"/>
    <mergeCell ref="AR21:AS21"/>
    <mergeCell ref="W21:W22"/>
    <mergeCell ref="X21:Y21"/>
    <mergeCell ref="Z21:Z22"/>
    <mergeCell ref="Q21:Q22"/>
    <mergeCell ref="R21:R22"/>
    <mergeCell ref="S21:T21"/>
    <mergeCell ref="U21:U22"/>
    <mergeCell ref="AF21:AF22"/>
    <mergeCell ref="AG21:AG22"/>
    <mergeCell ref="A19:A22"/>
    <mergeCell ref="B19:F19"/>
    <mergeCell ref="G19:P19"/>
    <mergeCell ref="Q19:Z19"/>
    <mergeCell ref="AA19:AJ19"/>
    <mergeCell ref="AU20:AY20"/>
    <mergeCell ref="AZ20:BD20"/>
    <mergeCell ref="B21:B22"/>
    <mergeCell ref="C21:C22"/>
    <mergeCell ref="D21:E21"/>
    <mergeCell ref="F21:F22"/>
    <mergeCell ref="AA20:AE20"/>
    <mergeCell ref="AF20:AJ20"/>
    <mergeCell ref="AK20:AO20"/>
    <mergeCell ref="AP20:AT20"/>
    <mergeCell ref="L21:L22"/>
    <mergeCell ref="M21:M22"/>
    <mergeCell ref="N21:O21"/>
    <mergeCell ref="P21:P22"/>
    <mergeCell ref="G21:G22"/>
    <mergeCell ref="H21:H22"/>
    <mergeCell ref="I21:J21"/>
    <mergeCell ref="K21:K22"/>
    <mergeCell ref="V21:V22"/>
    <mergeCell ref="B20:F20"/>
    <mergeCell ref="AY7:AY8"/>
    <mergeCell ref="AR7:AS7"/>
    <mergeCell ref="AZ7:AZ8"/>
    <mergeCell ref="BA7:BA8"/>
    <mergeCell ref="BB7:BC7"/>
    <mergeCell ref="G7:G8"/>
    <mergeCell ref="V7:V8"/>
    <mergeCell ref="W7:W8"/>
    <mergeCell ref="X7:Y7"/>
    <mergeCell ref="AT7:AT8"/>
    <mergeCell ref="AU7:AU8"/>
    <mergeCell ref="G20:K20"/>
    <mergeCell ref="L20:P20"/>
    <mergeCell ref="Q20:U20"/>
    <mergeCell ref="V20:Z20"/>
    <mergeCell ref="AP7:AP8"/>
    <mergeCell ref="AQ7:AQ8"/>
    <mergeCell ref="AK19:AT19"/>
    <mergeCell ref="AU19:BD19"/>
    <mergeCell ref="BD7:BD8"/>
    <mergeCell ref="AK7:AK8"/>
    <mergeCell ref="AL7:AL8"/>
    <mergeCell ref="AC7:AD7"/>
    <mergeCell ref="AU6:AY6"/>
    <mergeCell ref="P7:P8"/>
    <mergeCell ref="Q7:Q8"/>
    <mergeCell ref="R7:R8"/>
    <mergeCell ref="S7:T7"/>
    <mergeCell ref="U7:U8"/>
    <mergeCell ref="AV7:AV8"/>
    <mergeCell ref="AW7:AX7"/>
    <mergeCell ref="AM7:AN7"/>
    <mergeCell ref="AO7:AO8"/>
    <mergeCell ref="N7:O7"/>
    <mergeCell ref="Z7:Z8"/>
    <mergeCell ref="B7:B8"/>
    <mergeCell ref="C7:C8"/>
    <mergeCell ref="D7:E7"/>
    <mergeCell ref="F7:F8"/>
    <mergeCell ref="AA5:AJ5"/>
    <mergeCell ref="AF6:AJ6"/>
    <mergeCell ref="AH7:AI7"/>
    <mergeCell ref="AJ7:AJ8"/>
    <mergeCell ref="AE7:AE8"/>
    <mergeCell ref="AF7:AF8"/>
    <mergeCell ref="AG7:AG8"/>
    <mergeCell ref="A3:N3"/>
    <mergeCell ref="B4:BD4"/>
    <mergeCell ref="A4:A8"/>
    <mergeCell ref="B5:F5"/>
    <mergeCell ref="G5:P5"/>
    <mergeCell ref="Q5:Z5"/>
    <mergeCell ref="H7:H8"/>
    <mergeCell ref="I7:J7"/>
    <mergeCell ref="K7:K8"/>
    <mergeCell ref="L7:L8"/>
    <mergeCell ref="AU5:BD5"/>
    <mergeCell ref="B6:F6"/>
    <mergeCell ref="G6:K6"/>
    <mergeCell ref="L6:P6"/>
    <mergeCell ref="Q6:U6"/>
    <mergeCell ref="V6:Z6"/>
    <mergeCell ref="AA6:AE6"/>
    <mergeCell ref="AZ6:BD6"/>
    <mergeCell ref="AK5:AT5"/>
    <mergeCell ref="AK6:AO6"/>
    <mergeCell ref="AP6:AT6"/>
    <mergeCell ref="AA7:AA8"/>
    <mergeCell ref="AB7:AB8"/>
    <mergeCell ref="M7:M8"/>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31.8515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ht="15.75">
      <c r="A2" s="107" t="s">
        <v>97</v>
      </c>
    </row>
    <row r="3" spans="1:13" ht="16.5" thickBot="1">
      <c r="A3" s="208"/>
      <c r="B3" s="208"/>
      <c r="C3" s="208"/>
      <c r="D3" s="208"/>
      <c r="E3" s="208"/>
      <c r="F3" s="208"/>
      <c r="G3" s="208"/>
      <c r="H3" s="208"/>
      <c r="I3" s="208"/>
      <c r="J3" s="208"/>
      <c r="K3" s="208"/>
      <c r="L3" s="208"/>
      <c r="M3" s="208"/>
    </row>
    <row r="4" spans="1:36" ht="16.5" thickBot="1">
      <c r="A4" s="209" t="s">
        <v>54</v>
      </c>
      <c r="B4" s="205" t="s">
        <v>96</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36"/>
    </row>
    <row r="9" spans="1:36" ht="15.75">
      <c r="A9" s="59" t="s">
        <v>20</v>
      </c>
      <c r="B9" s="57">
        <v>731792</v>
      </c>
      <c r="C9" s="99">
        <v>2689</v>
      </c>
      <c r="D9" s="99">
        <v>726520</v>
      </c>
      <c r="E9" s="99">
        <v>737063</v>
      </c>
      <c r="F9" s="73">
        <v>0.37</v>
      </c>
      <c r="G9" s="99">
        <v>85617</v>
      </c>
      <c r="H9" s="99">
        <v>1204</v>
      </c>
      <c r="I9" s="99">
        <v>83256</v>
      </c>
      <c r="J9" s="99">
        <v>87977</v>
      </c>
      <c r="K9" s="73">
        <v>1.41</v>
      </c>
      <c r="L9" s="73">
        <v>11.7</v>
      </c>
      <c r="M9" s="73">
        <v>0.15</v>
      </c>
      <c r="N9" s="73">
        <v>11.4</v>
      </c>
      <c r="O9" s="73">
        <v>12</v>
      </c>
      <c r="P9" s="73">
        <v>1.32</v>
      </c>
      <c r="Q9" s="99">
        <v>645173</v>
      </c>
      <c r="R9" s="99">
        <v>2522</v>
      </c>
      <c r="S9" s="99">
        <v>640230</v>
      </c>
      <c r="T9" s="99">
        <v>650117</v>
      </c>
      <c r="U9" s="73">
        <v>0.39</v>
      </c>
      <c r="V9" s="73">
        <v>88.16</v>
      </c>
      <c r="W9" s="73">
        <v>0.16</v>
      </c>
      <c r="X9" s="73">
        <v>87.86</v>
      </c>
      <c r="Y9" s="73">
        <v>88.47</v>
      </c>
      <c r="Z9" s="73">
        <v>0.18</v>
      </c>
      <c r="AA9" s="99">
        <v>1002</v>
      </c>
      <c r="AB9" s="72">
        <v>95</v>
      </c>
      <c r="AC9" s="72">
        <v>816</v>
      </c>
      <c r="AD9" s="99">
        <v>1187</v>
      </c>
      <c r="AE9" s="73">
        <v>9.44</v>
      </c>
      <c r="AF9" s="73">
        <v>0.14</v>
      </c>
      <c r="AG9" s="73">
        <v>0.01</v>
      </c>
      <c r="AH9" s="73">
        <v>0.11</v>
      </c>
      <c r="AI9" s="73">
        <v>0.16</v>
      </c>
      <c r="AJ9" s="74">
        <v>9.44</v>
      </c>
    </row>
    <row r="10" spans="1:36" ht="15.75">
      <c r="A10" s="75" t="s">
        <v>52</v>
      </c>
      <c r="B10" s="96">
        <v>116279</v>
      </c>
      <c r="C10" s="95">
        <v>1191</v>
      </c>
      <c r="D10" s="95">
        <v>113945</v>
      </c>
      <c r="E10" s="95">
        <v>118613</v>
      </c>
      <c r="F10" s="77">
        <v>1.02</v>
      </c>
      <c r="G10" s="95">
        <v>20238</v>
      </c>
      <c r="H10" s="76">
        <v>595</v>
      </c>
      <c r="I10" s="95">
        <v>19072</v>
      </c>
      <c r="J10" s="95">
        <v>21403</v>
      </c>
      <c r="K10" s="77">
        <v>2.94</v>
      </c>
      <c r="L10" s="77">
        <v>17.4</v>
      </c>
      <c r="M10" s="77">
        <v>0.46</v>
      </c>
      <c r="N10" s="77">
        <v>16.5</v>
      </c>
      <c r="O10" s="77">
        <v>18.31</v>
      </c>
      <c r="P10" s="77">
        <v>2.65</v>
      </c>
      <c r="Q10" s="95">
        <v>95797</v>
      </c>
      <c r="R10" s="95">
        <v>1073</v>
      </c>
      <c r="S10" s="95">
        <v>93694</v>
      </c>
      <c r="T10" s="95">
        <v>97900</v>
      </c>
      <c r="U10" s="77">
        <v>1.12</v>
      </c>
      <c r="V10" s="77">
        <v>82.39</v>
      </c>
      <c r="W10" s="77">
        <v>0.47</v>
      </c>
      <c r="X10" s="77">
        <v>81.47</v>
      </c>
      <c r="Y10" s="77">
        <v>83.3</v>
      </c>
      <c r="Z10" s="77">
        <v>0.56</v>
      </c>
      <c r="AA10" s="76">
        <v>244</v>
      </c>
      <c r="AB10" s="76">
        <v>50</v>
      </c>
      <c r="AC10" s="76">
        <v>147</v>
      </c>
      <c r="AD10" s="76">
        <v>341</v>
      </c>
      <c r="AE10" s="77">
        <v>20.29</v>
      </c>
      <c r="AF10" s="77">
        <v>0.21</v>
      </c>
      <c r="AG10" s="77">
        <v>0.04</v>
      </c>
      <c r="AH10" s="77">
        <v>0.13</v>
      </c>
      <c r="AI10" s="77">
        <v>0.29</v>
      </c>
      <c r="AJ10" s="78">
        <v>20.31</v>
      </c>
    </row>
    <row r="11" spans="1:36" ht="15.75">
      <c r="A11" s="75" t="s">
        <v>51</v>
      </c>
      <c r="B11" s="96">
        <v>119877</v>
      </c>
      <c r="C11" s="76">
        <v>995</v>
      </c>
      <c r="D11" s="95">
        <v>117927</v>
      </c>
      <c r="E11" s="95">
        <v>121827</v>
      </c>
      <c r="F11" s="77">
        <v>0.83</v>
      </c>
      <c r="G11" s="95">
        <v>21072</v>
      </c>
      <c r="H11" s="76">
        <v>609</v>
      </c>
      <c r="I11" s="95">
        <v>19879</v>
      </c>
      <c r="J11" s="95">
        <v>22265</v>
      </c>
      <c r="K11" s="77">
        <v>2.89</v>
      </c>
      <c r="L11" s="77">
        <v>17.58</v>
      </c>
      <c r="M11" s="77">
        <v>0.47</v>
      </c>
      <c r="N11" s="77">
        <v>16.65</v>
      </c>
      <c r="O11" s="77">
        <v>18.51</v>
      </c>
      <c r="P11" s="77">
        <v>2.7</v>
      </c>
      <c r="Q11" s="95">
        <v>98598</v>
      </c>
      <c r="R11" s="76">
        <v>961</v>
      </c>
      <c r="S11" s="95">
        <v>96714</v>
      </c>
      <c r="T11" s="95">
        <v>100482</v>
      </c>
      <c r="U11" s="77">
        <v>0.97</v>
      </c>
      <c r="V11" s="77">
        <v>82.25</v>
      </c>
      <c r="W11" s="77">
        <v>0.48</v>
      </c>
      <c r="X11" s="77">
        <v>81.3</v>
      </c>
      <c r="Y11" s="77">
        <v>83.19</v>
      </c>
      <c r="Z11" s="77">
        <v>0.59</v>
      </c>
      <c r="AA11" s="76">
        <v>208</v>
      </c>
      <c r="AB11" s="76">
        <v>41</v>
      </c>
      <c r="AC11" s="76">
        <v>128</v>
      </c>
      <c r="AD11" s="76">
        <v>287</v>
      </c>
      <c r="AE11" s="77">
        <v>19.51</v>
      </c>
      <c r="AF11" s="77">
        <v>0.17</v>
      </c>
      <c r="AG11" s="77">
        <v>0.03</v>
      </c>
      <c r="AH11" s="77">
        <v>0.11</v>
      </c>
      <c r="AI11" s="77">
        <v>0.24</v>
      </c>
      <c r="AJ11" s="78">
        <v>19.44</v>
      </c>
    </row>
    <row r="12" spans="1:36" ht="15.75">
      <c r="A12" s="75" t="s">
        <v>50</v>
      </c>
      <c r="B12" s="96">
        <v>114494</v>
      </c>
      <c r="C12" s="95">
        <v>1082</v>
      </c>
      <c r="D12" s="95">
        <v>112374</v>
      </c>
      <c r="E12" s="95">
        <v>116614</v>
      </c>
      <c r="F12" s="77">
        <v>0.94</v>
      </c>
      <c r="G12" s="95">
        <v>15954</v>
      </c>
      <c r="H12" s="76">
        <v>542</v>
      </c>
      <c r="I12" s="95">
        <v>14891</v>
      </c>
      <c r="J12" s="95">
        <v>17017</v>
      </c>
      <c r="K12" s="77">
        <v>3.4</v>
      </c>
      <c r="L12" s="77">
        <v>13.93</v>
      </c>
      <c r="M12" s="77">
        <v>0.43</v>
      </c>
      <c r="N12" s="77">
        <v>13.09</v>
      </c>
      <c r="O12" s="77">
        <v>14.78</v>
      </c>
      <c r="P12" s="77">
        <v>3.08</v>
      </c>
      <c r="Q12" s="95">
        <v>98400</v>
      </c>
      <c r="R12" s="76">
        <v>961</v>
      </c>
      <c r="S12" s="95">
        <v>96517</v>
      </c>
      <c r="T12" s="95">
        <v>100282</v>
      </c>
      <c r="U12" s="77">
        <v>0.98</v>
      </c>
      <c r="V12" s="77">
        <v>85.94</v>
      </c>
      <c r="W12" s="77">
        <v>0.43</v>
      </c>
      <c r="X12" s="77">
        <v>85.11</v>
      </c>
      <c r="Y12" s="77">
        <v>86.78</v>
      </c>
      <c r="Z12" s="77">
        <v>0.5</v>
      </c>
      <c r="AA12" s="76">
        <v>140</v>
      </c>
      <c r="AB12" s="76">
        <v>33</v>
      </c>
      <c r="AC12" s="76">
        <v>75</v>
      </c>
      <c r="AD12" s="76">
        <v>206</v>
      </c>
      <c r="AE12" s="77">
        <v>23.78</v>
      </c>
      <c r="AF12" s="77">
        <v>0.12</v>
      </c>
      <c r="AG12" s="77">
        <v>0.03</v>
      </c>
      <c r="AH12" s="77">
        <v>0.07</v>
      </c>
      <c r="AI12" s="77">
        <v>0.18</v>
      </c>
      <c r="AJ12" s="78">
        <v>23.83</v>
      </c>
    </row>
    <row r="13" spans="1:36" ht="15.75">
      <c r="A13" s="75" t="s">
        <v>49</v>
      </c>
      <c r="B13" s="96">
        <v>107034</v>
      </c>
      <c r="C13" s="95">
        <v>1009</v>
      </c>
      <c r="D13" s="95">
        <v>105057</v>
      </c>
      <c r="E13" s="95">
        <v>109010</v>
      </c>
      <c r="F13" s="77">
        <v>0.94</v>
      </c>
      <c r="G13" s="95">
        <v>11215</v>
      </c>
      <c r="H13" s="76">
        <v>448</v>
      </c>
      <c r="I13" s="95">
        <v>10336</v>
      </c>
      <c r="J13" s="95">
        <v>12093</v>
      </c>
      <c r="K13" s="77">
        <v>4</v>
      </c>
      <c r="L13" s="77">
        <v>10.48</v>
      </c>
      <c r="M13" s="77">
        <v>0.4</v>
      </c>
      <c r="N13" s="77">
        <v>9.69</v>
      </c>
      <c r="O13" s="77">
        <v>11.26</v>
      </c>
      <c r="P13" s="77">
        <v>3.82</v>
      </c>
      <c r="Q13" s="95">
        <v>95717</v>
      </c>
      <c r="R13" s="76">
        <v>971</v>
      </c>
      <c r="S13" s="95">
        <v>93814</v>
      </c>
      <c r="T13" s="95">
        <v>97621</v>
      </c>
      <c r="U13" s="77">
        <v>1.01</v>
      </c>
      <c r="V13" s="77">
        <v>89.43</v>
      </c>
      <c r="W13" s="77">
        <v>0.4</v>
      </c>
      <c r="X13" s="77">
        <v>88.64</v>
      </c>
      <c r="Y13" s="77">
        <v>90.21</v>
      </c>
      <c r="Z13" s="77">
        <v>0.45</v>
      </c>
      <c r="AA13" s="76">
        <v>102</v>
      </c>
      <c r="AB13" s="76">
        <v>28</v>
      </c>
      <c r="AC13" s="76">
        <v>47</v>
      </c>
      <c r="AD13" s="76">
        <v>157</v>
      </c>
      <c r="AE13" s="77">
        <v>27.47</v>
      </c>
      <c r="AF13" s="77">
        <v>0.1</v>
      </c>
      <c r="AG13" s="77">
        <v>0.03</v>
      </c>
      <c r="AH13" s="77">
        <v>0.04</v>
      </c>
      <c r="AI13" s="77">
        <v>0.15</v>
      </c>
      <c r="AJ13" s="78">
        <v>27.44</v>
      </c>
    </row>
    <row r="14" spans="1:36" ht="15.75">
      <c r="A14" s="75" t="s">
        <v>48</v>
      </c>
      <c r="B14" s="96">
        <v>101356</v>
      </c>
      <c r="C14" s="95">
        <v>1030</v>
      </c>
      <c r="D14" s="95">
        <v>99338</v>
      </c>
      <c r="E14" s="95">
        <v>103374</v>
      </c>
      <c r="F14" s="77">
        <v>1.02</v>
      </c>
      <c r="G14" s="95">
        <v>7658</v>
      </c>
      <c r="H14" s="76">
        <v>322</v>
      </c>
      <c r="I14" s="95">
        <v>7027</v>
      </c>
      <c r="J14" s="95">
        <v>8289</v>
      </c>
      <c r="K14" s="77">
        <v>4.2</v>
      </c>
      <c r="L14" s="77">
        <v>7.56</v>
      </c>
      <c r="M14" s="77">
        <v>0.3</v>
      </c>
      <c r="N14" s="77">
        <v>6.98</v>
      </c>
      <c r="O14" s="77">
        <v>8.14</v>
      </c>
      <c r="P14" s="77">
        <v>3.92</v>
      </c>
      <c r="Q14" s="95">
        <v>93647</v>
      </c>
      <c r="R14" s="76">
        <v>949</v>
      </c>
      <c r="S14" s="95">
        <v>91786</v>
      </c>
      <c r="T14" s="95">
        <v>95507</v>
      </c>
      <c r="U14" s="77">
        <v>1.01</v>
      </c>
      <c r="V14" s="77">
        <v>92.39</v>
      </c>
      <c r="W14" s="77">
        <v>0.29</v>
      </c>
      <c r="X14" s="77">
        <v>91.82</v>
      </c>
      <c r="Y14" s="77">
        <v>92.97</v>
      </c>
      <c r="Z14" s="77">
        <v>0.32</v>
      </c>
      <c r="AA14" s="76">
        <v>52</v>
      </c>
      <c r="AB14" s="76">
        <v>21</v>
      </c>
      <c r="AC14" s="76">
        <v>11</v>
      </c>
      <c r="AD14" s="76">
        <v>92</v>
      </c>
      <c r="AE14" s="77">
        <v>39.98</v>
      </c>
      <c r="AF14" s="77">
        <v>0.05</v>
      </c>
      <c r="AG14" s="77">
        <v>0.02</v>
      </c>
      <c r="AH14" s="77">
        <v>0.01</v>
      </c>
      <c r="AI14" s="77">
        <v>0.09</v>
      </c>
      <c r="AJ14" s="78">
        <v>39.93</v>
      </c>
    </row>
    <row r="15" spans="1:36" ht="15.75">
      <c r="A15" s="75" t="s">
        <v>47</v>
      </c>
      <c r="B15" s="96">
        <v>89961</v>
      </c>
      <c r="C15" s="76">
        <v>899</v>
      </c>
      <c r="D15" s="95">
        <v>88199</v>
      </c>
      <c r="E15" s="95">
        <v>91723</v>
      </c>
      <c r="F15" s="77">
        <v>1</v>
      </c>
      <c r="G15" s="95">
        <v>5808</v>
      </c>
      <c r="H15" s="76">
        <v>247</v>
      </c>
      <c r="I15" s="95">
        <v>5323</v>
      </c>
      <c r="J15" s="95">
        <v>6292</v>
      </c>
      <c r="K15" s="77">
        <v>4.26</v>
      </c>
      <c r="L15" s="77">
        <v>6.46</v>
      </c>
      <c r="M15" s="77">
        <v>0.27</v>
      </c>
      <c r="N15" s="77">
        <v>5.93</v>
      </c>
      <c r="O15" s="77">
        <v>6.98</v>
      </c>
      <c r="P15" s="77">
        <v>4.16</v>
      </c>
      <c r="Q15" s="95">
        <v>84029</v>
      </c>
      <c r="R15" s="76">
        <v>882</v>
      </c>
      <c r="S15" s="95">
        <v>82301</v>
      </c>
      <c r="T15" s="95">
        <v>85757</v>
      </c>
      <c r="U15" s="77">
        <v>1.05</v>
      </c>
      <c r="V15" s="77">
        <v>93.41</v>
      </c>
      <c r="W15" s="77">
        <v>0.28</v>
      </c>
      <c r="X15" s="77">
        <v>92.86</v>
      </c>
      <c r="Y15" s="77">
        <v>93.95</v>
      </c>
      <c r="Z15" s="77">
        <v>0.3</v>
      </c>
      <c r="AA15" s="76">
        <v>124</v>
      </c>
      <c r="AB15" s="76">
        <v>39</v>
      </c>
      <c r="AC15" s="76">
        <v>48</v>
      </c>
      <c r="AD15" s="76">
        <v>201</v>
      </c>
      <c r="AE15" s="77">
        <v>31.39</v>
      </c>
      <c r="AF15" s="77">
        <v>0.14</v>
      </c>
      <c r="AG15" s="77">
        <v>0.04</v>
      </c>
      <c r="AH15" s="77">
        <v>0.05</v>
      </c>
      <c r="AI15" s="77">
        <v>0.22</v>
      </c>
      <c r="AJ15" s="78">
        <v>31.35</v>
      </c>
    </row>
    <row r="16" spans="1:36" ht="16.5" thickBot="1">
      <c r="A16" s="79" t="s">
        <v>46</v>
      </c>
      <c r="B16" s="94">
        <v>82791</v>
      </c>
      <c r="C16" s="80">
        <v>877</v>
      </c>
      <c r="D16" s="93">
        <v>81071</v>
      </c>
      <c r="E16" s="93">
        <v>84510</v>
      </c>
      <c r="F16" s="81">
        <v>1.06</v>
      </c>
      <c r="G16" s="93">
        <v>3673</v>
      </c>
      <c r="H16" s="80">
        <v>258</v>
      </c>
      <c r="I16" s="93">
        <v>3167</v>
      </c>
      <c r="J16" s="93">
        <v>4178</v>
      </c>
      <c r="K16" s="81">
        <v>7.03</v>
      </c>
      <c r="L16" s="81">
        <v>4.44</v>
      </c>
      <c r="M16" s="81">
        <v>0.31</v>
      </c>
      <c r="N16" s="81">
        <v>3.84</v>
      </c>
      <c r="O16" s="81">
        <v>5.03</v>
      </c>
      <c r="P16" s="81">
        <v>6.89</v>
      </c>
      <c r="Q16" s="93">
        <v>78986</v>
      </c>
      <c r="R16" s="80">
        <v>862</v>
      </c>
      <c r="S16" s="93">
        <v>77297</v>
      </c>
      <c r="T16" s="93">
        <v>80675</v>
      </c>
      <c r="U16" s="81">
        <v>1.09</v>
      </c>
      <c r="V16" s="81">
        <v>95.4</v>
      </c>
      <c r="W16" s="81">
        <v>0.31</v>
      </c>
      <c r="X16" s="81">
        <v>94.8</v>
      </c>
      <c r="Y16" s="81">
        <v>96.01</v>
      </c>
      <c r="Z16" s="81">
        <v>0.32</v>
      </c>
      <c r="AA16" s="80">
        <v>132</v>
      </c>
      <c r="AB16" s="80">
        <v>32</v>
      </c>
      <c r="AC16" s="80">
        <v>70</v>
      </c>
      <c r="AD16" s="80">
        <v>194</v>
      </c>
      <c r="AE16" s="81">
        <v>24.08</v>
      </c>
      <c r="AF16" s="81">
        <v>0.16</v>
      </c>
      <c r="AG16" s="81">
        <v>0.04</v>
      </c>
      <c r="AH16" s="81">
        <v>0.08</v>
      </c>
      <c r="AI16" s="81">
        <v>0.23</v>
      </c>
      <c r="AJ16" s="82">
        <v>24.1</v>
      </c>
    </row>
    <row r="18" ht="15.75" thickBot="1">
      <c r="A18" s="62"/>
    </row>
    <row r="19" spans="1:3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85617</v>
      </c>
      <c r="H23" s="95">
        <v>1204</v>
      </c>
      <c r="I23" s="95">
        <v>83256</v>
      </c>
      <c r="J23" s="95">
        <v>87977</v>
      </c>
      <c r="K23" s="77">
        <v>1.41</v>
      </c>
      <c r="L23" s="77">
        <v>11.7</v>
      </c>
      <c r="M23" s="77">
        <v>0.15</v>
      </c>
      <c r="N23" s="77">
        <v>11.4</v>
      </c>
      <c r="O23" s="77">
        <v>12</v>
      </c>
      <c r="P23" s="77">
        <v>1.32</v>
      </c>
      <c r="Q23" s="95">
        <v>645173</v>
      </c>
      <c r="R23" s="95">
        <v>2522</v>
      </c>
      <c r="S23" s="95">
        <v>640230</v>
      </c>
      <c r="T23" s="95">
        <v>650117</v>
      </c>
      <c r="U23" s="77">
        <v>0.39</v>
      </c>
      <c r="V23" s="77">
        <v>88.16</v>
      </c>
      <c r="W23" s="77">
        <v>0.16</v>
      </c>
      <c r="X23" s="77">
        <v>87.86</v>
      </c>
      <c r="Y23" s="77">
        <v>88.47</v>
      </c>
      <c r="Z23" s="77">
        <v>0.18</v>
      </c>
      <c r="AA23" s="95">
        <v>1002</v>
      </c>
      <c r="AB23" s="76">
        <v>95</v>
      </c>
      <c r="AC23" s="76">
        <v>816</v>
      </c>
      <c r="AD23" s="95">
        <v>1187</v>
      </c>
      <c r="AE23" s="77">
        <v>9.44</v>
      </c>
      <c r="AF23" s="77">
        <v>0.14</v>
      </c>
      <c r="AG23" s="77">
        <v>0.01</v>
      </c>
      <c r="AH23" s="77">
        <v>0.11</v>
      </c>
      <c r="AI23" s="77">
        <v>0.16</v>
      </c>
      <c r="AJ23" s="78">
        <v>9.44</v>
      </c>
    </row>
    <row r="24" spans="1:36" ht="15.75">
      <c r="A24" s="75" t="s">
        <v>44</v>
      </c>
      <c r="B24" s="96">
        <v>352542</v>
      </c>
      <c r="C24" s="95">
        <v>2887</v>
      </c>
      <c r="D24" s="95">
        <v>346884</v>
      </c>
      <c r="E24" s="95">
        <v>358201</v>
      </c>
      <c r="F24" s="77">
        <v>0.82</v>
      </c>
      <c r="G24" s="95">
        <v>48368</v>
      </c>
      <c r="H24" s="76">
        <v>917</v>
      </c>
      <c r="I24" s="95">
        <v>46570</v>
      </c>
      <c r="J24" s="95">
        <v>50166</v>
      </c>
      <c r="K24" s="77">
        <v>1.9</v>
      </c>
      <c r="L24" s="77">
        <v>13.72</v>
      </c>
      <c r="M24" s="77">
        <v>0.22</v>
      </c>
      <c r="N24" s="77">
        <v>13.28</v>
      </c>
      <c r="O24" s="77">
        <v>14.16</v>
      </c>
      <c r="P24" s="77">
        <v>1.63</v>
      </c>
      <c r="Q24" s="95">
        <v>303582</v>
      </c>
      <c r="R24" s="95">
        <v>2529</v>
      </c>
      <c r="S24" s="95">
        <v>298625</v>
      </c>
      <c r="T24" s="95">
        <v>308539</v>
      </c>
      <c r="U24" s="77">
        <v>0.83</v>
      </c>
      <c r="V24" s="77">
        <v>86.11</v>
      </c>
      <c r="W24" s="77">
        <v>0.22</v>
      </c>
      <c r="X24" s="77">
        <v>85.67</v>
      </c>
      <c r="Y24" s="77">
        <v>86.55</v>
      </c>
      <c r="Z24" s="77">
        <v>0.26</v>
      </c>
      <c r="AA24" s="76">
        <v>592</v>
      </c>
      <c r="AB24" s="76">
        <v>75</v>
      </c>
      <c r="AC24" s="76">
        <v>445</v>
      </c>
      <c r="AD24" s="76">
        <v>738</v>
      </c>
      <c r="AE24" s="77">
        <v>12.63</v>
      </c>
      <c r="AF24" s="77">
        <v>0.17</v>
      </c>
      <c r="AG24" s="77">
        <v>0.02</v>
      </c>
      <c r="AH24" s="77">
        <v>0.13</v>
      </c>
      <c r="AI24" s="77">
        <v>0.21</v>
      </c>
      <c r="AJ24" s="78">
        <v>12.61</v>
      </c>
    </row>
    <row r="25" spans="1:36" ht="16.5" thickBot="1">
      <c r="A25" s="79" t="s">
        <v>43</v>
      </c>
      <c r="B25" s="94">
        <v>379249</v>
      </c>
      <c r="C25" s="93">
        <v>3036</v>
      </c>
      <c r="D25" s="93">
        <v>373298</v>
      </c>
      <c r="E25" s="93">
        <v>385201</v>
      </c>
      <c r="F25" s="81">
        <v>0.8</v>
      </c>
      <c r="G25" s="93">
        <v>37248</v>
      </c>
      <c r="H25" s="80">
        <v>721</v>
      </c>
      <c r="I25" s="93">
        <v>35834</v>
      </c>
      <c r="J25" s="93">
        <v>38662</v>
      </c>
      <c r="K25" s="81">
        <v>1.94</v>
      </c>
      <c r="L25" s="81">
        <v>9.82</v>
      </c>
      <c r="M25" s="81">
        <v>0.18</v>
      </c>
      <c r="N25" s="81">
        <v>9.47</v>
      </c>
      <c r="O25" s="81">
        <v>10.17</v>
      </c>
      <c r="P25" s="81">
        <v>1.82</v>
      </c>
      <c r="Q25" s="93">
        <v>341591</v>
      </c>
      <c r="R25" s="93">
        <v>2868</v>
      </c>
      <c r="S25" s="93">
        <v>335971</v>
      </c>
      <c r="T25" s="93">
        <v>347212</v>
      </c>
      <c r="U25" s="81">
        <v>0.84</v>
      </c>
      <c r="V25" s="81">
        <v>90.07</v>
      </c>
      <c r="W25" s="81">
        <v>0.18</v>
      </c>
      <c r="X25" s="81">
        <v>89.72</v>
      </c>
      <c r="Y25" s="81">
        <v>90.42</v>
      </c>
      <c r="Z25" s="81">
        <v>0.2</v>
      </c>
      <c r="AA25" s="80">
        <v>410</v>
      </c>
      <c r="AB25" s="80">
        <v>57</v>
      </c>
      <c r="AC25" s="80">
        <v>298</v>
      </c>
      <c r="AD25" s="80">
        <v>522</v>
      </c>
      <c r="AE25" s="81">
        <v>13.95</v>
      </c>
      <c r="AF25" s="81">
        <v>0.11</v>
      </c>
      <c r="AG25" s="81">
        <v>0.02</v>
      </c>
      <c r="AH25" s="81">
        <v>0.08</v>
      </c>
      <c r="AI25" s="81">
        <v>0.14</v>
      </c>
      <c r="AJ25" s="82">
        <v>13.95</v>
      </c>
    </row>
    <row r="27" ht="15.75" thickBot="1">
      <c r="A27" s="62"/>
    </row>
    <row r="28" spans="1:3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50"/>
    </row>
    <row r="32" spans="1:36" ht="15.75">
      <c r="A32" s="59" t="s">
        <v>20</v>
      </c>
      <c r="B32" s="96">
        <v>731792</v>
      </c>
      <c r="C32" s="95">
        <v>2689</v>
      </c>
      <c r="D32" s="95">
        <v>726520</v>
      </c>
      <c r="E32" s="95">
        <v>737063</v>
      </c>
      <c r="F32" s="77">
        <v>0.37</v>
      </c>
      <c r="G32" s="95">
        <v>85617</v>
      </c>
      <c r="H32" s="95">
        <v>1204</v>
      </c>
      <c r="I32" s="95">
        <v>83256</v>
      </c>
      <c r="J32" s="95">
        <v>87977</v>
      </c>
      <c r="K32" s="77">
        <v>1.41</v>
      </c>
      <c r="L32" s="77">
        <v>11.7</v>
      </c>
      <c r="M32" s="77">
        <v>0.15</v>
      </c>
      <c r="N32" s="77">
        <v>11.4</v>
      </c>
      <c r="O32" s="77">
        <v>12</v>
      </c>
      <c r="P32" s="77">
        <v>1.32</v>
      </c>
      <c r="Q32" s="95">
        <v>645173</v>
      </c>
      <c r="R32" s="95">
        <v>2522</v>
      </c>
      <c r="S32" s="95">
        <v>640230</v>
      </c>
      <c r="T32" s="95">
        <v>650117</v>
      </c>
      <c r="U32" s="77">
        <v>0.39</v>
      </c>
      <c r="V32" s="77">
        <v>88.16</v>
      </c>
      <c r="W32" s="77">
        <v>0.16</v>
      </c>
      <c r="X32" s="77">
        <v>87.86</v>
      </c>
      <c r="Y32" s="77">
        <v>88.47</v>
      </c>
      <c r="Z32" s="77">
        <v>0.18</v>
      </c>
      <c r="AA32" s="95">
        <v>1002</v>
      </c>
      <c r="AB32" s="76">
        <v>95</v>
      </c>
      <c r="AC32" s="76">
        <v>816</v>
      </c>
      <c r="AD32" s="95">
        <v>1187</v>
      </c>
      <c r="AE32" s="77">
        <v>9.44</v>
      </c>
      <c r="AF32" s="77">
        <v>0.14</v>
      </c>
      <c r="AG32" s="77">
        <v>0.01</v>
      </c>
      <c r="AH32" s="77">
        <v>0.11</v>
      </c>
      <c r="AI32" s="77">
        <v>0.16</v>
      </c>
      <c r="AJ32" s="85">
        <v>9.44</v>
      </c>
    </row>
    <row r="33" spans="1:36" ht="15.75">
      <c r="A33" s="75" t="s">
        <v>41</v>
      </c>
      <c r="B33" s="96">
        <v>314039</v>
      </c>
      <c r="C33" s="95">
        <v>4672</v>
      </c>
      <c r="D33" s="95">
        <v>304882</v>
      </c>
      <c r="E33" s="95">
        <v>323196</v>
      </c>
      <c r="F33" s="77">
        <v>1.49</v>
      </c>
      <c r="G33" s="95">
        <v>35557</v>
      </c>
      <c r="H33" s="95">
        <v>1060</v>
      </c>
      <c r="I33" s="95">
        <v>33480</v>
      </c>
      <c r="J33" s="95">
        <v>37635</v>
      </c>
      <c r="K33" s="77">
        <v>2.98</v>
      </c>
      <c r="L33" s="77">
        <v>11.32</v>
      </c>
      <c r="M33" s="77">
        <v>0.26</v>
      </c>
      <c r="N33" s="77">
        <v>10.8</v>
      </c>
      <c r="O33" s="77">
        <v>11.84</v>
      </c>
      <c r="P33" s="77">
        <v>2.34</v>
      </c>
      <c r="Q33" s="95">
        <v>278151</v>
      </c>
      <c r="R33" s="95">
        <v>4076</v>
      </c>
      <c r="S33" s="95">
        <v>270162</v>
      </c>
      <c r="T33" s="95">
        <v>286140</v>
      </c>
      <c r="U33" s="77">
        <v>1.47</v>
      </c>
      <c r="V33" s="77">
        <v>88.57</v>
      </c>
      <c r="W33" s="77">
        <v>0.27</v>
      </c>
      <c r="X33" s="77">
        <v>88.05</v>
      </c>
      <c r="Y33" s="77">
        <v>89.09</v>
      </c>
      <c r="Z33" s="77">
        <v>0.3</v>
      </c>
      <c r="AA33" s="76">
        <v>331</v>
      </c>
      <c r="AB33" s="76">
        <v>53</v>
      </c>
      <c r="AC33" s="76">
        <v>228</v>
      </c>
      <c r="AD33" s="76">
        <v>434</v>
      </c>
      <c r="AE33" s="77">
        <v>15.94</v>
      </c>
      <c r="AF33" s="77">
        <v>0.11</v>
      </c>
      <c r="AG33" s="77">
        <v>0.02</v>
      </c>
      <c r="AH33" s="77">
        <v>0.07</v>
      </c>
      <c r="AI33" s="77">
        <v>0.14</v>
      </c>
      <c r="AJ33" s="85">
        <v>15.81</v>
      </c>
    </row>
    <row r="34" spans="1:36" ht="15.75">
      <c r="A34" s="75" t="s">
        <v>40</v>
      </c>
      <c r="B34" s="96">
        <v>231132</v>
      </c>
      <c r="C34" s="95">
        <v>6527</v>
      </c>
      <c r="D34" s="95">
        <v>218339</v>
      </c>
      <c r="E34" s="95">
        <v>243925</v>
      </c>
      <c r="F34" s="77">
        <v>2.82</v>
      </c>
      <c r="G34" s="95">
        <v>29025</v>
      </c>
      <c r="H34" s="95">
        <v>1114</v>
      </c>
      <c r="I34" s="95">
        <v>26841</v>
      </c>
      <c r="J34" s="95">
        <v>31209</v>
      </c>
      <c r="K34" s="77">
        <v>3.84</v>
      </c>
      <c r="L34" s="77">
        <v>12.56</v>
      </c>
      <c r="M34" s="77">
        <v>0.31</v>
      </c>
      <c r="N34" s="77">
        <v>11.95</v>
      </c>
      <c r="O34" s="77">
        <v>13.16</v>
      </c>
      <c r="P34" s="77">
        <v>2.46</v>
      </c>
      <c r="Q34" s="95">
        <v>201812</v>
      </c>
      <c r="R34" s="95">
        <v>5706</v>
      </c>
      <c r="S34" s="95">
        <v>190628</v>
      </c>
      <c r="T34" s="95">
        <v>212995</v>
      </c>
      <c r="U34" s="77">
        <v>2.83</v>
      </c>
      <c r="V34" s="77">
        <v>87.31</v>
      </c>
      <c r="W34" s="77">
        <v>0.31</v>
      </c>
      <c r="X34" s="77">
        <v>86.71</v>
      </c>
      <c r="Y34" s="77">
        <v>87.92</v>
      </c>
      <c r="Z34" s="77">
        <v>0.36</v>
      </c>
      <c r="AA34" s="76">
        <v>295</v>
      </c>
      <c r="AB34" s="76">
        <v>54</v>
      </c>
      <c r="AC34" s="76">
        <v>190</v>
      </c>
      <c r="AD34" s="76">
        <v>401</v>
      </c>
      <c r="AE34" s="77">
        <v>18.14</v>
      </c>
      <c r="AF34" s="77">
        <v>0.13</v>
      </c>
      <c r="AG34" s="77">
        <v>0.02</v>
      </c>
      <c r="AH34" s="77">
        <v>0.08</v>
      </c>
      <c r="AI34" s="77">
        <v>0.17</v>
      </c>
      <c r="AJ34" s="85">
        <v>17.88</v>
      </c>
    </row>
    <row r="35" spans="1:36" ht="16.5" thickBot="1">
      <c r="A35" s="79" t="s">
        <v>39</v>
      </c>
      <c r="B35" s="98">
        <v>186620</v>
      </c>
      <c r="C35" s="97">
        <v>5695</v>
      </c>
      <c r="D35" s="97">
        <v>175458</v>
      </c>
      <c r="E35" s="97">
        <v>197783</v>
      </c>
      <c r="F35" s="87">
        <v>3.05</v>
      </c>
      <c r="G35" s="97">
        <v>21034</v>
      </c>
      <c r="H35" s="86">
        <v>878</v>
      </c>
      <c r="I35" s="97">
        <v>19314</v>
      </c>
      <c r="J35" s="97">
        <v>22755</v>
      </c>
      <c r="K35" s="87">
        <v>4.17</v>
      </c>
      <c r="L35" s="87">
        <v>11.27</v>
      </c>
      <c r="M35" s="87">
        <v>0.32</v>
      </c>
      <c r="N35" s="87">
        <v>10.65</v>
      </c>
      <c r="O35" s="87">
        <v>11.9</v>
      </c>
      <c r="P35" s="87">
        <v>2.83</v>
      </c>
      <c r="Q35" s="97">
        <v>165211</v>
      </c>
      <c r="R35" s="97">
        <v>5075</v>
      </c>
      <c r="S35" s="97">
        <v>155263</v>
      </c>
      <c r="T35" s="97">
        <v>175158</v>
      </c>
      <c r="U35" s="87">
        <v>3.07</v>
      </c>
      <c r="V35" s="87">
        <v>88.53</v>
      </c>
      <c r="W35" s="87">
        <v>0.32</v>
      </c>
      <c r="X35" s="87">
        <v>87.9</v>
      </c>
      <c r="Y35" s="87">
        <v>89.16</v>
      </c>
      <c r="Z35" s="87">
        <v>0.36</v>
      </c>
      <c r="AA35" s="86">
        <v>375</v>
      </c>
      <c r="AB35" s="86">
        <v>59</v>
      </c>
      <c r="AC35" s="86">
        <v>259</v>
      </c>
      <c r="AD35" s="86">
        <v>492</v>
      </c>
      <c r="AE35" s="87">
        <v>15.81</v>
      </c>
      <c r="AF35" s="87">
        <v>0.2</v>
      </c>
      <c r="AG35" s="87">
        <v>0.03</v>
      </c>
      <c r="AH35" s="87">
        <v>0.14</v>
      </c>
      <c r="AI35" s="87">
        <v>0.26</v>
      </c>
      <c r="AJ35" s="88">
        <v>15.61</v>
      </c>
    </row>
    <row r="37" ht="15.75" thickBot="1">
      <c r="A37" s="62"/>
    </row>
    <row r="38" spans="1:3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50"/>
    </row>
    <row r="42" spans="1:36" ht="15.75">
      <c r="A42" s="59" t="s">
        <v>20</v>
      </c>
      <c r="B42" s="96">
        <v>731792</v>
      </c>
      <c r="C42" s="95">
        <v>2689</v>
      </c>
      <c r="D42" s="95">
        <v>726520</v>
      </c>
      <c r="E42" s="95">
        <v>737063</v>
      </c>
      <c r="F42" s="77">
        <v>0.37</v>
      </c>
      <c r="G42" s="95">
        <v>85617</v>
      </c>
      <c r="H42" s="95">
        <v>1204</v>
      </c>
      <c r="I42" s="95">
        <v>83256</v>
      </c>
      <c r="J42" s="95">
        <v>87977</v>
      </c>
      <c r="K42" s="77">
        <v>1.41</v>
      </c>
      <c r="L42" s="77">
        <v>11.7</v>
      </c>
      <c r="M42" s="77">
        <v>0.15</v>
      </c>
      <c r="N42" s="77">
        <v>11.4</v>
      </c>
      <c r="O42" s="77">
        <v>12</v>
      </c>
      <c r="P42" s="77">
        <v>1.32</v>
      </c>
      <c r="Q42" s="95">
        <v>645173</v>
      </c>
      <c r="R42" s="95">
        <v>2522</v>
      </c>
      <c r="S42" s="95">
        <v>640230</v>
      </c>
      <c r="T42" s="95">
        <v>650117</v>
      </c>
      <c r="U42" s="77">
        <v>0.39</v>
      </c>
      <c r="V42" s="77">
        <v>88.16</v>
      </c>
      <c r="W42" s="77">
        <v>0.16</v>
      </c>
      <c r="X42" s="77">
        <v>87.86</v>
      </c>
      <c r="Y42" s="77">
        <v>88.47</v>
      </c>
      <c r="Z42" s="77">
        <v>0.18</v>
      </c>
      <c r="AA42" s="95">
        <v>1002</v>
      </c>
      <c r="AB42" s="76">
        <v>95</v>
      </c>
      <c r="AC42" s="76">
        <v>816</v>
      </c>
      <c r="AD42" s="95">
        <v>1187</v>
      </c>
      <c r="AE42" s="77">
        <v>9.44</v>
      </c>
      <c r="AF42" s="77">
        <v>0.14</v>
      </c>
      <c r="AG42" s="77">
        <v>0.01</v>
      </c>
      <c r="AH42" s="77">
        <v>0.11</v>
      </c>
      <c r="AI42" s="77">
        <v>0.16</v>
      </c>
      <c r="AJ42" s="85">
        <v>9.44</v>
      </c>
    </row>
    <row r="43" spans="1:36" ht="15.75">
      <c r="A43" s="75" t="s">
        <v>37</v>
      </c>
      <c r="B43" s="96">
        <v>409554</v>
      </c>
      <c r="C43" s="95">
        <v>1587</v>
      </c>
      <c r="D43" s="95">
        <v>406444</v>
      </c>
      <c r="E43" s="95">
        <v>412665</v>
      </c>
      <c r="F43" s="77">
        <v>0.39</v>
      </c>
      <c r="G43" s="95">
        <v>50101</v>
      </c>
      <c r="H43" s="76">
        <v>820</v>
      </c>
      <c r="I43" s="95">
        <v>48493</v>
      </c>
      <c r="J43" s="95">
        <v>51709</v>
      </c>
      <c r="K43" s="77">
        <v>1.64</v>
      </c>
      <c r="L43" s="77">
        <v>12.23</v>
      </c>
      <c r="M43" s="77">
        <v>0.19</v>
      </c>
      <c r="N43" s="77">
        <v>11.85</v>
      </c>
      <c r="O43" s="77">
        <v>12.61</v>
      </c>
      <c r="P43" s="77">
        <v>1.59</v>
      </c>
      <c r="Q43" s="95">
        <v>358797</v>
      </c>
      <c r="R43" s="95">
        <v>1600</v>
      </c>
      <c r="S43" s="95">
        <v>355660</v>
      </c>
      <c r="T43" s="95">
        <v>361934</v>
      </c>
      <c r="U43" s="77">
        <v>0.45</v>
      </c>
      <c r="V43" s="77">
        <v>87.61</v>
      </c>
      <c r="W43" s="77">
        <v>0.19</v>
      </c>
      <c r="X43" s="77">
        <v>87.23</v>
      </c>
      <c r="Y43" s="77">
        <v>87.99</v>
      </c>
      <c r="Z43" s="77">
        <v>0.22</v>
      </c>
      <c r="AA43" s="76">
        <v>657</v>
      </c>
      <c r="AB43" s="76">
        <v>78</v>
      </c>
      <c r="AC43" s="76">
        <v>504</v>
      </c>
      <c r="AD43" s="76">
        <v>809</v>
      </c>
      <c r="AE43" s="77">
        <v>11.83</v>
      </c>
      <c r="AF43" s="77">
        <v>0.16</v>
      </c>
      <c r="AG43" s="77">
        <v>0.02</v>
      </c>
      <c r="AH43" s="77">
        <v>0.12</v>
      </c>
      <c r="AI43" s="77">
        <v>0.2</v>
      </c>
      <c r="AJ43" s="85">
        <v>11.85</v>
      </c>
    </row>
    <row r="44" spans="1:36" ht="16.5" thickBot="1">
      <c r="A44" s="79" t="s">
        <v>36</v>
      </c>
      <c r="B44" s="98">
        <v>322237</v>
      </c>
      <c r="C44" s="97">
        <v>2171</v>
      </c>
      <c r="D44" s="97">
        <v>317982</v>
      </c>
      <c r="E44" s="97">
        <v>326493</v>
      </c>
      <c r="F44" s="87">
        <v>0.67</v>
      </c>
      <c r="G44" s="97">
        <v>35516</v>
      </c>
      <c r="H44" s="86">
        <v>882</v>
      </c>
      <c r="I44" s="97">
        <v>33788</v>
      </c>
      <c r="J44" s="97">
        <v>37244</v>
      </c>
      <c r="K44" s="87">
        <v>2.48</v>
      </c>
      <c r="L44" s="87">
        <v>11.02</v>
      </c>
      <c r="M44" s="87">
        <v>0.25</v>
      </c>
      <c r="N44" s="87">
        <v>10.53</v>
      </c>
      <c r="O44" s="87">
        <v>11.51</v>
      </c>
      <c r="P44" s="87">
        <v>2.27</v>
      </c>
      <c r="Q44" s="97">
        <v>286376</v>
      </c>
      <c r="R44" s="97">
        <v>1949</v>
      </c>
      <c r="S44" s="97">
        <v>282556</v>
      </c>
      <c r="T44" s="97">
        <v>290197</v>
      </c>
      <c r="U44" s="87">
        <v>0.68</v>
      </c>
      <c r="V44" s="87">
        <v>88.87</v>
      </c>
      <c r="W44" s="87">
        <v>0.25</v>
      </c>
      <c r="X44" s="87">
        <v>88.37</v>
      </c>
      <c r="Y44" s="87">
        <v>89.37</v>
      </c>
      <c r="Z44" s="87">
        <v>0.28</v>
      </c>
      <c r="AA44" s="86">
        <v>345</v>
      </c>
      <c r="AB44" s="86">
        <v>54</v>
      </c>
      <c r="AC44" s="86">
        <v>239</v>
      </c>
      <c r="AD44" s="86">
        <v>451</v>
      </c>
      <c r="AE44" s="87">
        <v>15.64</v>
      </c>
      <c r="AF44" s="87">
        <v>0.11</v>
      </c>
      <c r="AG44" s="87">
        <v>0.02</v>
      </c>
      <c r="AH44" s="87">
        <v>0.07</v>
      </c>
      <c r="AI44" s="87">
        <v>0.14</v>
      </c>
      <c r="AJ44" s="88">
        <v>15.58</v>
      </c>
    </row>
    <row r="46" ht="15.75" thickBot="1">
      <c r="A46" s="62"/>
    </row>
    <row r="47" spans="1:3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85617</v>
      </c>
      <c r="H51" s="95">
        <v>1204</v>
      </c>
      <c r="I51" s="95">
        <v>83256</v>
      </c>
      <c r="J51" s="95">
        <v>87977</v>
      </c>
      <c r="K51" s="77">
        <v>1.41</v>
      </c>
      <c r="L51" s="77">
        <v>11.7</v>
      </c>
      <c r="M51" s="77">
        <v>0.15</v>
      </c>
      <c r="N51" s="77">
        <v>11.4</v>
      </c>
      <c r="O51" s="77">
        <v>12</v>
      </c>
      <c r="P51" s="77">
        <v>1.32</v>
      </c>
      <c r="Q51" s="95">
        <v>645173</v>
      </c>
      <c r="R51" s="95">
        <v>2522</v>
      </c>
      <c r="S51" s="95">
        <v>640230</v>
      </c>
      <c r="T51" s="95">
        <v>650117</v>
      </c>
      <c r="U51" s="77">
        <v>0.39</v>
      </c>
      <c r="V51" s="77">
        <v>88.16</v>
      </c>
      <c r="W51" s="77">
        <v>0.16</v>
      </c>
      <c r="X51" s="77">
        <v>87.86</v>
      </c>
      <c r="Y51" s="77">
        <v>88.47</v>
      </c>
      <c r="Z51" s="77">
        <v>0.18</v>
      </c>
      <c r="AA51" s="95">
        <v>1002</v>
      </c>
      <c r="AB51" s="76">
        <v>95</v>
      </c>
      <c r="AC51" s="76">
        <v>816</v>
      </c>
      <c r="AD51" s="95">
        <v>1187</v>
      </c>
      <c r="AE51" s="77">
        <v>9.44</v>
      </c>
      <c r="AF51" s="77">
        <v>0.14</v>
      </c>
      <c r="AG51" s="77">
        <v>0.01</v>
      </c>
      <c r="AH51" s="77">
        <v>0.11</v>
      </c>
      <c r="AI51" s="77">
        <v>0.16</v>
      </c>
      <c r="AJ51" s="78">
        <v>9.44</v>
      </c>
    </row>
    <row r="52" spans="1:36" ht="15.75">
      <c r="A52" s="75" t="s">
        <v>19</v>
      </c>
      <c r="B52" s="96">
        <v>38523</v>
      </c>
      <c r="C52" s="76">
        <v>591</v>
      </c>
      <c r="D52" s="95">
        <v>37365</v>
      </c>
      <c r="E52" s="95">
        <v>39682</v>
      </c>
      <c r="F52" s="77">
        <v>1.53</v>
      </c>
      <c r="G52" s="95">
        <v>2748</v>
      </c>
      <c r="H52" s="76">
        <v>195</v>
      </c>
      <c r="I52" s="95">
        <v>2366</v>
      </c>
      <c r="J52" s="95">
        <v>3130</v>
      </c>
      <c r="K52" s="77">
        <v>7.09</v>
      </c>
      <c r="L52" s="77">
        <v>7.13</v>
      </c>
      <c r="M52" s="77">
        <v>0.48</v>
      </c>
      <c r="N52" s="77">
        <v>6.2</v>
      </c>
      <c r="O52" s="77">
        <v>8.07</v>
      </c>
      <c r="P52" s="77">
        <v>6.69</v>
      </c>
      <c r="Q52" s="95">
        <v>35723</v>
      </c>
      <c r="R52" s="76">
        <v>552</v>
      </c>
      <c r="S52" s="95">
        <v>34641</v>
      </c>
      <c r="T52" s="95">
        <v>36805</v>
      </c>
      <c r="U52" s="77">
        <v>1.55</v>
      </c>
      <c r="V52" s="77">
        <v>92.73</v>
      </c>
      <c r="W52" s="77">
        <v>0.47</v>
      </c>
      <c r="X52" s="77">
        <v>91.81</v>
      </c>
      <c r="Y52" s="77">
        <v>93.66</v>
      </c>
      <c r="Z52" s="77">
        <v>0.51</v>
      </c>
      <c r="AA52" s="76">
        <v>52</v>
      </c>
      <c r="AB52" s="76">
        <v>18</v>
      </c>
      <c r="AC52" s="76">
        <v>17</v>
      </c>
      <c r="AD52" s="76">
        <v>88</v>
      </c>
      <c r="AE52" s="77">
        <v>34.64</v>
      </c>
      <c r="AF52" s="77">
        <v>0.14</v>
      </c>
      <c r="AG52" s="77">
        <v>0.05</v>
      </c>
      <c r="AH52" s="77">
        <v>0.04</v>
      </c>
      <c r="AI52" s="77">
        <v>0.23</v>
      </c>
      <c r="AJ52" s="78">
        <v>34.75</v>
      </c>
    </row>
    <row r="53" spans="1:36" ht="15.75">
      <c r="A53" s="75" t="s">
        <v>18</v>
      </c>
      <c r="B53" s="96">
        <v>8000</v>
      </c>
      <c r="C53" s="76">
        <v>201</v>
      </c>
      <c r="D53" s="95">
        <v>7605</v>
      </c>
      <c r="E53" s="95">
        <v>8394</v>
      </c>
      <c r="F53" s="77">
        <v>2.52</v>
      </c>
      <c r="G53" s="76">
        <v>678</v>
      </c>
      <c r="H53" s="76">
        <v>50</v>
      </c>
      <c r="I53" s="76">
        <v>581</v>
      </c>
      <c r="J53" s="76">
        <v>776</v>
      </c>
      <c r="K53" s="77">
        <v>7.32</v>
      </c>
      <c r="L53" s="77">
        <v>8.48</v>
      </c>
      <c r="M53" s="77">
        <v>0.63</v>
      </c>
      <c r="N53" s="77">
        <v>7.24</v>
      </c>
      <c r="O53" s="77">
        <v>9.72</v>
      </c>
      <c r="P53" s="77">
        <v>7.44</v>
      </c>
      <c r="Q53" s="95">
        <v>7312</v>
      </c>
      <c r="R53" s="76">
        <v>201</v>
      </c>
      <c r="S53" s="95">
        <v>6918</v>
      </c>
      <c r="T53" s="95">
        <v>7706</v>
      </c>
      <c r="U53" s="77">
        <v>2.75</v>
      </c>
      <c r="V53" s="77">
        <v>91.4</v>
      </c>
      <c r="W53" s="77">
        <v>0.63</v>
      </c>
      <c r="X53" s="77">
        <v>90.17</v>
      </c>
      <c r="Y53" s="77">
        <v>92.64</v>
      </c>
      <c r="Z53" s="77">
        <v>0.69</v>
      </c>
      <c r="AA53" s="76">
        <v>9</v>
      </c>
      <c r="AB53" s="76">
        <v>4</v>
      </c>
      <c r="AC53" s="76">
        <v>1</v>
      </c>
      <c r="AD53" s="76">
        <v>18</v>
      </c>
      <c r="AE53" s="77">
        <v>45.78</v>
      </c>
      <c r="AF53" s="77">
        <v>0.12</v>
      </c>
      <c r="AG53" s="77">
        <v>0.05</v>
      </c>
      <c r="AH53" s="77">
        <v>0.01</v>
      </c>
      <c r="AI53" s="77">
        <v>0.22</v>
      </c>
      <c r="AJ53" s="78">
        <v>45.63</v>
      </c>
    </row>
    <row r="54" spans="1:36" ht="15.75">
      <c r="A54" s="75" t="s">
        <v>17</v>
      </c>
      <c r="B54" s="96">
        <v>8913</v>
      </c>
      <c r="C54" s="76">
        <v>142</v>
      </c>
      <c r="D54" s="95">
        <v>8635</v>
      </c>
      <c r="E54" s="95">
        <v>9191</v>
      </c>
      <c r="F54" s="77">
        <v>1.59</v>
      </c>
      <c r="G54" s="76">
        <v>916</v>
      </c>
      <c r="H54" s="76">
        <v>51</v>
      </c>
      <c r="I54" s="76">
        <v>815</v>
      </c>
      <c r="J54" s="95">
        <v>1016</v>
      </c>
      <c r="K54" s="77">
        <v>5.61</v>
      </c>
      <c r="L54" s="77">
        <v>10.27</v>
      </c>
      <c r="M54" s="77">
        <v>0.56</v>
      </c>
      <c r="N54" s="77">
        <v>9.17</v>
      </c>
      <c r="O54" s="77">
        <v>11.38</v>
      </c>
      <c r="P54" s="77">
        <v>5.49</v>
      </c>
      <c r="Q54" s="95">
        <v>7979</v>
      </c>
      <c r="R54" s="76">
        <v>140</v>
      </c>
      <c r="S54" s="95">
        <v>7705</v>
      </c>
      <c r="T54" s="95">
        <v>8253</v>
      </c>
      <c r="U54" s="77">
        <v>1.75</v>
      </c>
      <c r="V54" s="77">
        <v>89.52</v>
      </c>
      <c r="W54" s="77">
        <v>0.57</v>
      </c>
      <c r="X54" s="77">
        <v>88.4</v>
      </c>
      <c r="Y54" s="77">
        <v>90.64</v>
      </c>
      <c r="Z54" s="77">
        <v>0.64</v>
      </c>
      <c r="AA54" s="76">
        <v>18</v>
      </c>
      <c r="AB54" s="76">
        <v>6</v>
      </c>
      <c r="AC54" s="76">
        <v>7</v>
      </c>
      <c r="AD54" s="76">
        <v>30</v>
      </c>
      <c r="AE54" s="77">
        <v>30.98</v>
      </c>
      <c r="AF54" s="77">
        <v>0.21</v>
      </c>
      <c r="AG54" s="77">
        <v>0.06</v>
      </c>
      <c r="AH54" s="77">
        <v>0.08</v>
      </c>
      <c r="AI54" s="77">
        <v>0.33</v>
      </c>
      <c r="AJ54" s="78">
        <v>30.93</v>
      </c>
    </row>
    <row r="55" spans="1:36" ht="15.75">
      <c r="A55" s="75" t="s">
        <v>16</v>
      </c>
      <c r="B55" s="96">
        <v>43488</v>
      </c>
      <c r="C55" s="76">
        <v>659</v>
      </c>
      <c r="D55" s="95">
        <v>42195</v>
      </c>
      <c r="E55" s="95">
        <v>44780</v>
      </c>
      <c r="F55" s="77">
        <v>1.52</v>
      </c>
      <c r="G55" s="95">
        <v>5866</v>
      </c>
      <c r="H55" s="76">
        <v>298</v>
      </c>
      <c r="I55" s="95">
        <v>5281</v>
      </c>
      <c r="J55" s="95">
        <v>6450</v>
      </c>
      <c r="K55" s="77">
        <v>5.08</v>
      </c>
      <c r="L55" s="77">
        <v>13.49</v>
      </c>
      <c r="M55" s="77">
        <v>0.62</v>
      </c>
      <c r="N55" s="77">
        <v>12.27</v>
      </c>
      <c r="O55" s="77">
        <v>14.71</v>
      </c>
      <c r="P55" s="77">
        <v>4.62</v>
      </c>
      <c r="Q55" s="95">
        <v>37554</v>
      </c>
      <c r="R55" s="76">
        <v>591</v>
      </c>
      <c r="S55" s="95">
        <v>36396</v>
      </c>
      <c r="T55" s="95">
        <v>38712</v>
      </c>
      <c r="U55" s="77">
        <v>1.57</v>
      </c>
      <c r="V55" s="77">
        <v>86.36</v>
      </c>
      <c r="W55" s="77">
        <v>0.62</v>
      </c>
      <c r="X55" s="77">
        <v>85.14</v>
      </c>
      <c r="Y55" s="77">
        <v>87.58</v>
      </c>
      <c r="Z55" s="77">
        <v>0.72</v>
      </c>
      <c r="AA55" s="76">
        <v>68</v>
      </c>
      <c r="AB55" s="76">
        <v>23</v>
      </c>
      <c r="AC55" s="76">
        <v>23</v>
      </c>
      <c r="AD55" s="76">
        <v>112</v>
      </c>
      <c r="AE55" s="77">
        <v>33.69</v>
      </c>
      <c r="AF55" s="77">
        <v>0.16</v>
      </c>
      <c r="AG55" s="77">
        <v>0.05</v>
      </c>
      <c r="AH55" s="77">
        <v>0.05</v>
      </c>
      <c r="AI55" s="77">
        <v>0.26</v>
      </c>
      <c r="AJ55" s="78">
        <v>33.66</v>
      </c>
    </row>
    <row r="56" spans="1:36" ht="15.75">
      <c r="A56" s="75" t="s">
        <v>15</v>
      </c>
      <c r="B56" s="96">
        <v>40078</v>
      </c>
      <c r="C56" s="76">
        <v>664</v>
      </c>
      <c r="D56" s="95">
        <v>38776</v>
      </c>
      <c r="E56" s="95">
        <v>41380</v>
      </c>
      <c r="F56" s="77">
        <v>1.66</v>
      </c>
      <c r="G56" s="95">
        <v>5199</v>
      </c>
      <c r="H56" s="76">
        <v>222</v>
      </c>
      <c r="I56" s="95">
        <v>4764</v>
      </c>
      <c r="J56" s="95">
        <v>5634</v>
      </c>
      <c r="K56" s="77">
        <v>4.27</v>
      </c>
      <c r="L56" s="77">
        <v>12.97</v>
      </c>
      <c r="M56" s="77">
        <v>0.52</v>
      </c>
      <c r="N56" s="77">
        <v>11.95</v>
      </c>
      <c r="O56" s="77">
        <v>14</v>
      </c>
      <c r="P56" s="77">
        <v>4.03</v>
      </c>
      <c r="Q56" s="95">
        <v>34815</v>
      </c>
      <c r="R56" s="76">
        <v>626</v>
      </c>
      <c r="S56" s="95">
        <v>33587</v>
      </c>
      <c r="T56" s="95">
        <v>36042</v>
      </c>
      <c r="U56" s="77">
        <v>1.8</v>
      </c>
      <c r="V56" s="77">
        <v>86.87</v>
      </c>
      <c r="W56" s="77">
        <v>0.53</v>
      </c>
      <c r="X56" s="77">
        <v>85.83</v>
      </c>
      <c r="Y56" s="77">
        <v>87.9</v>
      </c>
      <c r="Z56" s="77">
        <v>0.61</v>
      </c>
      <c r="AA56" s="76">
        <v>64</v>
      </c>
      <c r="AB56" s="76">
        <v>19</v>
      </c>
      <c r="AC56" s="76">
        <v>27</v>
      </c>
      <c r="AD56" s="76">
        <v>102</v>
      </c>
      <c r="AE56" s="77">
        <v>29.87</v>
      </c>
      <c r="AF56" s="77">
        <v>0.16</v>
      </c>
      <c r="AG56" s="77">
        <v>0.05</v>
      </c>
      <c r="AH56" s="77">
        <v>0.07</v>
      </c>
      <c r="AI56" s="77">
        <v>0.25</v>
      </c>
      <c r="AJ56" s="78">
        <v>29.88</v>
      </c>
    </row>
    <row r="57" spans="1:36" ht="15.75">
      <c r="A57" s="75" t="s">
        <v>14</v>
      </c>
      <c r="B57" s="96">
        <v>31266</v>
      </c>
      <c r="C57" s="76">
        <v>308</v>
      </c>
      <c r="D57" s="95">
        <v>30663</v>
      </c>
      <c r="E57" s="95">
        <v>31869</v>
      </c>
      <c r="F57" s="77">
        <v>0.98</v>
      </c>
      <c r="G57" s="95">
        <v>3578</v>
      </c>
      <c r="H57" s="76">
        <v>139</v>
      </c>
      <c r="I57" s="95">
        <v>3306</v>
      </c>
      <c r="J57" s="95">
        <v>3850</v>
      </c>
      <c r="K57" s="77">
        <v>3.88</v>
      </c>
      <c r="L57" s="77">
        <v>11.44</v>
      </c>
      <c r="M57" s="77">
        <v>0.44</v>
      </c>
      <c r="N57" s="77">
        <v>10.57</v>
      </c>
      <c r="O57" s="77">
        <v>12.31</v>
      </c>
      <c r="P57" s="77">
        <v>3.88</v>
      </c>
      <c r="Q57" s="95">
        <v>27650</v>
      </c>
      <c r="R57" s="76">
        <v>321</v>
      </c>
      <c r="S57" s="95">
        <v>27021</v>
      </c>
      <c r="T57" s="95">
        <v>28279</v>
      </c>
      <c r="U57" s="77">
        <v>1.16</v>
      </c>
      <c r="V57" s="77">
        <v>88.44</v>
      </c>
      <c r="W57" s="77">
        <v>0.44</v>
      </c>
      <c r="X57" s="77">
        <v>87.56</v>
      </c>
      <c r="Y57" s="77">
        <v>89.31</v>
      </c>
      <c r="Z57" s="77">
        <v>0.5</v>
      </c>
      <c r="AA57" s="76">
        <v>38</v>
      </c>
      <c r="AB57" s="76">
        <v>13</v>
      </c>
      <c r="AC57" s="76">
        <v>13</v>
      </c>
      <c r="AD57" s="76">
        <v>63</v>
      </c>
      <c r="AE57" s="77">
        <v>33.44</v>
      </c>
      <c r="AF57" s="77">
        <v>0.12</v>
      </c>
      <c r="AG57" s="77">
        <v>0.04</v>
      </c>
      <c r="AH57" s="77">
        <v>0.04</v>
      </c>
      <c r="AI57" s="77">
        <v>0.2</v>
      </c>
      <c r="AJ57" s="78">
        <v>33.49</v>
      </c>
    </row>
    <row r="58" spans="1:36" ht="15.75">
      <c r="A58" s="75" t="s">
        <v>13</v>
      </c>
      <c r="B58" s="96">
        <v>68562</v>
      </c>
      <c r="C58" s="76">
        <v>764</v>
      </c>
      <c r="D58" s="95">
        <v>67065</v>
      </c>
      <c r="E58" s="95">
        <v>70060</v>
      </c>
      <c r="F58" s="77">
        <v>1.11</v>
      </c>
      <c r="G58" s="95">
        <v>9046</v>
      </c>
      <c r="H58" s="76">
        <v>447</v>
      </c>
      <c r="I58" s="95">
        <v>8169</v>
      </c>
      <c r="J58" s="95">
        <v>9922</v>
      </c>
      <c r="K58" s="77">
        <v>4.94</v>
      </c>
      <c r="L58" s="77">
        <v>13.19</v>
      </c>
      <c r="M58" s="77">
        <v>0.62</v>
      </c>
      <c r="N58" s="77">
        <v>11.98</v>
      </c>
      <c r="O58" s="77">
        <v>14.41</v>
      </c>
      <c r="P58" s="77">
        <v>4.7</v>
      </c>
      <c r="Q58" s="95">
        <v>59396</v>
      </c>
      <c r="R58" s="76">
        <v>752</v>
      </c>
      <c r="S58" s="95">
        <v>57923</v>
      </c>
      <c r="T58" s="95">
        <v>60870</v>
      </c>
      <c r="U58" s="77">
        <v>1.27</v>
      </c>
      <c r="V58" s="77">
        <v>86.63</v>
      </c>
      <c r="W58" s="77">
        <v>0.63</v>
      </c>
      <c r="X58" s="77">
        <v>85.41</v>
      </c>
      <c r="Y58" s="77">
        <v>87.86</v>
      </c>
      <c r="Z58" s="77">
        <v>0.72</v>
      </c>
      <c r="AA58" s="76">
        <v>120</v>
      </c>
      <c r="AB58" s="76">
        <v>35</v>
      </c>
      <c r="AC58" s="76">
        <v>53</v>
      </c>
      <c r="AD58" s="76">
        <v>188</v>
      </c>
      <c r="AE58" s="77">
        <v>28.72</v>
      </c>
      <c r="AF58" s="77">
        <v>0.18</v>
      </c>
      <c r="AG58" s="77">
        <v>0.05</v>
      </c>
      <c r="AH58" s="77">
        <v>0.08</v>
      </c>
      <c r="AI58" s="77">
        <v>0.27</v>
      </c>
      <c r="AJ58" s="78">
        <v>28.75</v>
      </c>
    </row>
    <row r="59" spans="1:36" ht="15.75">
      <c r="A59" s="75" t="s">
        <v>12</v>
      </c>
      <c r="B59" s="96">
        <v>90143</v>
      </c>
      <c r="C59" s="76">
        <v>934</v>
      </c>
      <c r="D59" s="95">
        <v>88313</v>
      </c>
      <c r="E59" s="95">
        <v>91973</v>
      </c>
      <c r="F59" s="77">
        <v>1.04</v>
      </c>
      <c r="G59" s="95">
        <v>11180</v>
      </c>
      <c r="H59" s="76">
        <v>483</v>
      </c>
      <c r="I59" s="95">
        <v>10234</v>
      </c>
      <c r="J59" s="95">
        <v>12126</v>
      </c>
      <c r="K59" s="77">
        <v>4.32</v>
      </c>
      <c r="L59" s="77">
        <v>12.4</v>
      </c>
      <c r="M59" s="77">
        <v>0.53</v>
      </c>
      <c r="N59" s="77">
        <v>11.37</v>
      </c>
      <c r="O59" s="77">
        <v>13.43</v>
      </c>
      <c r="P59" s="77">
        <v>4.24</v>
      </c>
      <c r="Q59" s="95">
        <v>78795</v>
      </c>
      <c r="R59" s="76">
        <v>966</v>
      </c>
      <c r="S59" s="95">
        <v>76902</v>
      </c>
      <c r="T59" s="95">
        <v>80688</v>
      </c>
      <c r="U59" s="77">
        <v>1.23</v>
      </c>
      <c r="V59" s="77">
        <v>87.41</v>
      </c>
      <c r="W59" s="77">
        <v>0.53</v>
      </c>
      <c r="X59" s="77">
        <v>86.38</v>
      </c>
      <c r="Y59" s="77">
        <v>88.45</v>
      </c>
      <c r="Z59" s="77">
        <v>0.6</v>
      </c>
      <c r="AA59" s="76">
        <v>168</v>
      </c>
      <c r="AB59" s="76">
        <v>53</v>
      </c>
      <c r="AC59" s="76">
        <v>64</v>
      </c>
      <c r="AD59" s="76">
        <v>272</v>
      </c>
      <c r="AE59" s="77">
        <v>31.47</v>
      </c>
      <c r="AF59" s="77">
        <v>0.19</v>
      </c>
      <c r="AG59" s="77">
        <v>0.06</v>
      </c>
      <c r="AH59" s="77">
        <v>0.07</v>
      </c>
      <c r="AI59" s="77">
        <v>0.3</v>
      </c>
      <c r="AJ59" s="78">
        <v>31.52</v>
      </c>
    </row>
    <row r="60" spans="1:36" ht="15.75">
      <c r="A60" s="75" t="s">
        <v>11</v>
      </c>
      <c r="B60" s="96">
        <v>27670</v>
      </c>
      <c r="C60" s="76">
        <v>343</v>
      </c>
      <c r="D60" s="95">
        <v>26998</v>
      </c>
      <c r="E60" s="95">
        <v>28343</v>
      </c>
      <c r="F60" s="77">
        <v>1.24</v>
      </c>
      <c r="G60" s="95">
        <v>3029</v>
      </c>
      <c r="H60" s="76">
        <v>142</v>
      </c>
      <c r="I60" s="95">
        <v>2751</v>
      </c>
      <c r="J60" s="95">
        <v>3306</v>
      </c>
      <c r="K60" s="77">
        <v>4.67</v>
      </c>
      <c r="L60" s="77">
        <v>10.95</v>
      </c>
      <c r="M60" s="77">
        <v>0.51</v>
      </c>
      <c r="N60" s="77">
        <v>9.95</v>
      </c>
      <c r="O60" s="77">
        <v>11.94</v>
      </c>
      <c r="P60" s="77">
        <v>4.64</v>
      </c>
      <c r="Q60" s="95">
        <v>24605</v>
      </c>
      <c r="R60" s="76">
        <v>351</v>
      </c>
      <c r="S60" s="95">
        <v>23917</v>
      </c>
      <c r="T60" s="95">
        <v>25293</v>
      </c>
      <c r="U60" s="77">
        <v>1.43</v>
      </c>
      <c r="V60" s="77">
        <v>88.92</v>
      </c>
      <c r="W60" s="77">
        <v>0.51</v>
      </c>
      <c r="X60" s="77">
        <v>87.92</v>
      </c>
      <c r="Y60" s="77">
        <v>89.92</v>
      </c>
      <c r="Z60" s="77">
        <v>0.57</v>
      </c>
      <c r="AA60" s="76">
        <v>37</v>
      </c>
      <c r="AB60" s="76">
        <v>14</v>
      </c>
      <c r="AC60" s="76">
        <v>10</v>
      </c>
      <c r="AD60" s="76">
        <v>64</v>
      </c>
      <c r="AE60" s="77">
        <v>37.63</v>
      </c>
      <c r="AF60" s="77">
        <v>0.13</v>
      </c>
      <c r="AG60" s="77">
        <v>0.05</v>
      </c>
      <c r="AH60" s="77">
        <v>0.03</v>
      </c>
      <c r="AI60" s="77">
        <v>0.23</v>
      </c>
      <c r="AJ60" s="78">
        <v>37.72</v>
      </c>
    </row>
    <row r="61" spans="1:36" ht="15.75">
      <c r="A61" s="75" t="s">
        <v>10</v>
      </c>
      <c r="B61" s="96">
        <v>79612</v>
      </c>
      <c r="C61" s="76">
        <v>810</v>
      </c>
      <c r="D61" s="95">
        <v>78026</v>
      </c>
      <c r="E61" s="95">
        <v>81199</v>
      </c>
      <c r="F61" s="77">
        <v>1.02</v>
      </c>
      <c r="G61" s="95">
        <v>8336</v>
      </c>
      <c r="H61" s="76">
        <v>369</v>
      </c>
      <c r="I61" s="95">
        <v>7613</v>
      </c>
      <c r="J61" s="95">
        <v>9059</v>
      </c>
      <c r="K61" s="77">
        <v>4.43</v>
      </c>
      <c r="L61" s="77">
        <v>10.47</v>
      </c>
      <c r="M61" s="77">
        <v>0.45</v>
      </c>
      <c r="N61" s="77">
        <v>9.59</v>
      </c>
      <c r="O61" s="77">
        <v>11.35</v>
      </c>
      <c r="P61" s="77">
        <v>4.27</v>
      </c>
      <c r="Q61" s="95">
        <v>71218</v>
      </c>
      <c r="R61" s="76">
        <v>796</v>
      </c>
      <c r="S61" s="95">
        <v>69657</v>
      </c>
      <c r="T61" s="95">
        <v>72779</v>
      </c>
      <c r="U61" s="77">
        <v>1.12</v>
      </c>
      <c r="V61" s="77">
        <v>89.46</v>
      </c>
      <c r="W61" s="77">
        <v>0.45</v>
      </c>
      <c r="X61" s="77">
        <v>88.58</v>
      </c>
      <c r="Y61" s="77">
        <v>90.33</v>
      </c>
      <c r="Z61" s="77">
        <v>0.5</v>
      </c>
      <c r="AA61" s="76">
        <v>58</v>
      </c>
      <c r="AB61" s="76">
        <v>24</v>
      </c>
      <c r="AC61" s="76">
        <v>11</v>
      </c>
      <c r="AD61" s="76">
        <v>105</v>
      </c>
      <c r="AE61" s="77">
        <v>40.99</v>
      </c>
      <c r="AF61" s="77">
        <v>0.07</v>
      </c>
      <c r="AG61" s="77">
        <v>0.03</v>
      </c>
      <c r="AH61" s="77">
        <v>0.01</v>
      </c>
      <c r="AI61" s="77">
        <v>0.13</v>
      </c>
      <c r="AJ61" s="78">
        <v>40.96</v>
      </c>
    </row>
    <row r="62" spans="1:36" ht="15.75">
      <c r="A62" s="75" t="s">
        <v>9</v>
      </c>
      <c r="B62" s="96">
        <v>112747</v>
      </c>
      <c r="C62" s="95">
        <v>1602</v>
      </c>
      <c r="D62" s="95">
        <v>109608</v>
      </c>
      <c r="E62" s="95">
        <v>115886</v>
      </c>
      <c r="F62" s="77">
        <v>1.42</v>
      </c>
      <c r="G62" s="95">
        <v>13365</v>
      </c>
      <c r="H62" s="76">
        <v>663</v>
      </c>
      <c r="I62" s="95">
        <v>12065</v>
      </c>
      <c r="J62" s="95">
        <v>14665</v>
      </c>
      <c r="K62" s="77">
        <v>4.96</v>
      </c>
      <c r="L62" s="77">
        <v>11.85</v>
      </c>
      <c r="M62" s="77">
        <v>0.52</v>
      </c>
      <c r="N62" s="77">
        <v>10.83</v>
      </c>
      <c r="O62" s="77">
        <v>12.88</v>
      </c>
      <c r="P62" s="77">
        <v>4.41</v>
      </c>
      <c r="Q62" s="95">
        <v>99301</v>
      </c>
      <c r="R62" s="95">
        <v>1387</v>
      </c>
      <c r="S62" s="95">
        <v>96583</v>
      </c>
      <c r="T62" s="95">
        <v>102018</v>
      </c>
      <c r="U62" s="77">
        <v>1.4</v>
      </c>
      <c r="V62" s="77">
        <v>88.07</v>
      </c>
      <c r="W62" s="77">
        <v>0.53</v>
      </c>
      <c r="X62" s="77">
        <v>87.03</v>
      </c>
      <c r="Y62" s="77">
        <v>89.11</v>
      </c>
      <c r="Z62" s="77">
        <v>0.6</v>
      </c>
      <c r="AA62" s="76">
        <v>82</v>
      </c>
      <c r="AB62" s="76">
        <v>34</v>
      </c>
      <c r="AC62" s="76">
        <v>16</v>
      </c>
      <c r="AD62" s="76">
        <v>148</v>
      </c>
      <c r="AE62" s="77">
        <v>41.11</v>
      </c>
      <c r="AF62" s="77">
        <v>0.07</v>
      </c>
      <c r="AG62" s="77">
        <v>0.03</v>
      </c>
      <c r="AH62" s="77">
        <v>0.01</v>
      </c>
      <c r="AI62" s="77">
        <v>0.13</v>
      </c>
      <c r="AJ62" s="78">
        <v>40.93</v>
      </c>
    </row>
    <row r="63" spans="1:36" ht="15.75">
      <c r="A63" s="75" t="s">
        <v>8</v>
      </c>
      <c r="B63" s="96">
        <v>14860</v>
      </c>
      <c r="C63" s="76">
        <v>226</v>
      </c>
      <c r="D63" s="95">
        <v>14418</v>
      </c>
      <c r="E63" s="95">
        <v>15303</v>
      </c>
      <c r="F63" s="77">
        <v>1.52</v>
      </c>
      <c r="G63" s="95">
        <v>1600</v>
      </c>
      <c r="H63" s="76">
        <v>79</v>
      </c>
      <c r="I63" s="95">
        <v>1444</v>
      </c>
      <c r="J63" s="95">
        <v>1755</v>
      </c>
      <c r="K63" s="77">
        <v>4.97</v>
      </c>
      <c r="L63" s="77">
        <v>10.76</v>
      </c>
      <c r="M63" s="77">
        <v>0.5</v>
      </c>
      <c r="N63" s="77">
        <v>9.78</v>
      </c>
      <c r="O63" s="77">
        <v>11.75</v>
      </c>
      <c r="P63" s="77">
        <v>4.69</v>
      </c>
      <c r="Q63" s="95">
        <v>13251</v>
      </c>
      <c r="R63" s="76">
        <v>214</v>
      </c>
      <c r="S63" s="95">
        <v>12833</v>
      </c>
      <c r="T63" s="95">
        <v>13670</v>
      </c>
      <c r="U63" s="77">
        <v>1.61</v>
      </c>
      <c r="V63" s="77">
        <v>89.17</v>
      </c>
      <c r="W63" s="77">
        <v>0.5</v>
      </c>
      <c r="X63" s="77">
        <v>88.18</v>
      </c>
      <c r="Y63" s="77">
        <v>90.16</v>
      </c>
      <c r="Z63" s="77">
        <v>0.57</v>
      </c>
      <c r="AA63" s="76">
        <v>10</v>
      </c>
      <c r="AB63" s="76">
        <v>5</v>
      </c>
      <c r="AC63" s="106">
        <v>0</v>
      </c>
      <c r="AD63" s="76">
        <v>20</v>
      </c>
      <c r="AE63" s="77">
        <v>53.44</v>
      </c>
      <c r="AF63" s="77">
        <v>0.07</v>
      </c>
      <c r="AG63" s="77">
        <v>0.04</v>
      </c>
      <c r="AH63" s="105">
        <v>0</v>
      </c>
      <c r="AI63" s="77">
        <v>0.13</v>
      </c>
      <c r="AJ63" s="78">
        <v>53.63</v>
      </c>
    </row>
    <row r="64" spans="1:36" ht="15.75">
      <c r="A64" s="75" t="s">
        <v>7</v>
      </c>
      <c r="B64" s="96">
        <v>10469</v>
      </c>
      <c r="C64" s="76">
        <v>171</v>
      </c>
      <c r="D64" s="95">
        <v>10133</v>
      </c>
      <c r="E64" s="95">
        <v>10805</v>
      </c>
      <c r="F64" s="77">
        <v>1.64</v>
      </c>
      <c r="G64" s="95">
        <v>1023</v>
      </c>
      <c r="H64" s="76">
        <v>54</v>
      </c>
      <c r="I64" s="76">
        <v>916</v>
      </c>
      <c r="J64" s="95">
        <v>1129</v>
      </c>
      <c r="K64" s="77">
        <v>5.32</v>
      </c>
      <c r="L64" s="77">
        <v>9.77</v>
      </c>
      <c r="M64" s="77">
        <v>0.49</v>
      </c>
      <c r="N64" s="77">
        <v>8.8</v>
      </c>
      <c r="O64" s="77">
        <v>10.74</v>
      </c>
      <c r="P64" s="77">
        <v>5.06</v>
      </c>
      <c r="Q64" s="95">
        <v>9428</v>
      </c>
      <c r="R64" s="76">
        <v>163</v>
      </c>
      <c r="S64" s="95">
        <v>9109</v>
      </c>
      <c r="T64" s="95">
        <v>9747</v>
      </c>
      <c r="U64" s="77">
        <v>1.73</v>
      </c>
      <c r="V64" s="77">
        <v>90.06</v>
      </c>
      <c r="W64" s="77">
        <v>0.5</v>
      </c>
      <c r="X64" s="77">
        <v>89.07</v>
      </c>
      <c r="Y64" s="77">
        <v>91.05</v>
      </c>
      <c r="Z64" s="77">
        <v>0.56</v>
      </c>
      <c r="AA64" s="76">
        <v>18</v>
      </c>
      <c r="AB64" s="76">
        <v>6</v>
      </c>
      <c r="AC64" s="76">
        <v>6</v>
      </c>
      <c r="AD64" s="76">
        <v>30</v>
      </c>
      <c r="AE64" s="77">
        <v>33.38</v>
      </c>
      <c r="AF64" s="77">
        <v>0.17</v>
      </c>
      <c r="AG64" s="77">
        <v>0.06</v>
      </c>
      <c r="AH64" s="77">
        <v>0.06</v>
      </c>
      <c r="AI64" s="77">
        <v>0.29</v>
      </c>
      <c r="AJ64" s="78">
        <v>33.27</v>
      </c>
    </row>
    <row r="65" spans="1:36" ht="15.75">
      <c r="A65" s="75" t="s">
        <v>6</v>
      </c>
      <c r="B65" s="96">
        <v>11487</v>
      </c>
      <c r="C65" s="76">
        <v>173</v>
      </c>
      <c r="D65" s="95">
        <v>11148</v>
      </c>
      <c r="E65" s="95">
        <v>11826</v>
      </c>
      <c r="F65" s="77">
        <v>1.51</v>
      </c>
      <c r="G65" s="95">
        <v>1143</v>
      </c>
      <c r="H65" s="76">
        <v>64</v>
      </c>
      <c r="I65" s="95">
        <v>1018</v>
      </c>
      <c r="J65" s="95">
        <v>1268</v>
      </c>
      <c r="K65" s="77">
        <v>5.58</v>
      </c>
      <c r="L65" s="77">
        <v>9.95</v>
      </c>
      <c r="M65" s="77">
        <v>0.55</v>
      </c>
      <c r="N65" s="77">
        <v>8.86</v>
      </c>
      <c r="O65" s="77">
        <v>11.03</v>
      </c>
      <c r="P65" s="77">
        <v>5.57</v>
      </c>
      <c r="Q65" s="95">
        <v>10334</v>
      </c>
      <c r="R65" s="76">
        <v>176</v>
      </c>
      <c r="S65" s="95">
        <v>9989</v>
      </c>
      <c r="T65" s="95">
        <v>10679</v>
      </c>
      <c r="U65" s="77">
        <v>1.7</v>
      </c>
      <c r="V65" s="77">
        <v>89.96</v>
      </c>
      <c r="W65" s="77">
        <v>0.56</v>
      </c>
      <c r="X65" s="77">
        <v>88.86</v>
      </c>
      <c r="Y65" s="77">
        <v>91.06</v>
      </c>
      <c r="Z65" s="77">
        <v>0.63</v>
      </c>
      <c r="AA65" s="76">
        <v>11</v>
      </c>
      <c r="AB65" s="76">
        <v>5</v>
      </c>
      <c r="AC65" s="76">
        <v>1</v>
      </c>
      <c r="AD65" s="76">
        <v>20</v>
      </c>
      <c r="AE65" s="77">
        <v>44.97</v>
      </c>
      <c r="AF65" s="77">
        <v>0.09</v>
      </c>
      <c r="AG65" s="77">
        <v>0.04</v>
      </c>
      <c r="AH65" s="77">
        <v>0.01</v>
      </c>
      <c r="AI65" s="77">
        <v>0.17</v>
      </c>
      <c r="AJ65" s="78">
        <v>44.98</v>
      </c>
    </row>
    <row r="66" spans="1:36" ht="15.75">
      <c r="A66" s="75" t="s">
        <v>5</v>
      </c>
      <c r="B66" s="96">
        <v>13777</v>
      </c>
      <c r="C66" s="76">
        <v>181</v>
      </c>
      <c r="D66" s="95">
        <v>13422</v>
      </c>
      <c r="E66" s="95">
        <v>14133</v>
      </c>
      <c r="F66" s="77">
        <v>1.32</v>
      </c>
      <c r="G66" s="95">
        <v>1379</v>
      </c>
      <c r="H66" s="76">
        <v>58</v>
      </c>
      <c r="I66" s="95">
        <v>1267</v>
      </c>
      <c r="J66" s="95">
        <v>1492</v>
      </c>
      <c r="K66" s="77">
        <v>4.17</v>
      </c>
      <c r="L66" s="77">
        <v>10.01</v>
      </c>
      <c r="M66" s="77">
        <v>0.42</v>
      </c>
      <c r="N66" s="77">
        <v>9.19</v>
      </c>
      <c r="O66" s="77">
        <v>10.83</v>
      </c>
      <c r="P66" s="77">
        <v>4.18</v>
      </c>
      <c r="Q66" s="95">
        <v>12387</v>
      </c>
      <c r="R66" s="76">
        <v>182</v>
      </c>
      <c r="S66" s="95">
        <v>12030</v>
      </c>
      <c r="T66" s="95">
        <v>12744</v>
      </c>
      <c r="U66" s="77">
        <v>1.47</v>
      </c>
      <c r="V66" s="77">
        <v>89.91</v>
      </c>
      <c r="W66" s="77">
        <v>0.42</v>
      </c>
      <c r="X66" s="77">
        <v>89.08</v>
      </c>
      <c r="Y66" s="77">
        <v>90.73</v>
      </c>
      <c r="Z66" s="77">
        <v>0.47</v>
      </c>
      <c r="AA66" s="76">
        <v>11</v>
      </c>
      <c r="AB66" s="76">
        <v>4</v>
      </c>
      <c r="AC66" s="76">
        <v>3</v>
      </c>
      <c r="AD66" s="76">
        <v>19</v>
      </c>
      <c r="AE66" s="77">
        <v>36.98</v>
      </c>
      <c r="AF66" s="77">
        <v>0.08</v>
      </c>
      <c r="AG66" s="77">
        <v>0.03</v>
      </c>
      <c r="AH66" s="77">
        <v>0.02</v>
      </c>
      <c r="AI66" s="77">
        <v>0.14</v>
      </c>
      <c r="AJ66" s="78">
        <v>37.02</v>
      </c>
    </row>
    <row r="67" spans="1:36" ht="15.75">
      <c r="A67" s="75" t="s">
        <v>4</v>
      </c>
      <c r="B67" s="96">
        <v>26696</v>
      </c>
      <c r="C67" s="76">
        <v>348</v>
      </c>
      <c r="D67" s="95">
        <v>26014</v>
      </c>
      <c r="E67" s="95">
        <v>27378</v>
      </c>
      <c r="F67" s="77">
        <v>1.3</v>
      </c>
      <c r="G67" s="95">
        <v>2505</v>
      </c>
      <c r="H67" s="76">
        <v>116</v>
      </c>
      <c r="I67" s="95">
        <v>2278</v>
      </c>
      <c r="J67" s="95">
        <v>2732</v>
      </c>
      <c r="K67" s="77">
        <v>4.62</v>
      </c>
      <c r="L67" s="77">
        <v>9.38</v>
      </c>
      <c r="M67" s="77">
        <v>0.42</v>
      </c>
      <c r="N67" s="77">
        <v>8.56</v>
      </c>
      <c r="O67" s="77">
        <v>10.21</v>
      </c>
      <c r="P67" s="77">
        <v>4.47</v>
      </c>
      <c r="Q67" s="95">
        <v>24126</v>
      </c>
      <c r="R67" s="76">
        <v>336</v>
      </c>
      <c r="S67" s="95">
        <v>23467</v>
      </c>
      <c r="T67" s="95">
        <v>24785</v>
      </c>
      <c r="U67" s="77">
        <v>1.39</v>
      </c>
      <c r="V67" s="77">
        <v>90.38</v>
      </c>
      <c r="W67" s="77">
        <v>0.42</v>
      </c>
      <c r="X67" s="77">
        <v>89.56</v>
      </c>
      <c r="Y67" s="77">
        <v>91.19</v>
      </c>
      <c r="Z67" s="77">
        <v>0.46</v>
      </c>
      <c r="AA67" s="76">
        <v>64</v>
      </c>
      <c r="AB67" s="76">
        <v>15</v>
      </c>
      <c r="AC67" s="76">
        <v>34</v>
      </c>
      <c r="AD67" s="76">
        <v>95</v>
      </c>
      <c r="AE67" s="77">
        <v>23.82</v>
      </c>
      <c r="AF67" s="77">
        <v>0.24</v>
      </c>
      <c r="AG67" s="77">
        <v>0.06</v>
      </c>
      <c r="AH67" s="77">
        <v>0.13</v>
      </c>
      <c r="AI67" s="77">
        <v>0.35</v>
      </c>
      <c r="AJ67" s="78">
        <v>23.73</v>
      </c>
    </row>
    <row r="68" spans="1:36" ht="15.75">
      <c r="A68" s="75" t="s">
        <v>3</v>
      </c>
      <c r="B68" s="96">
        <v>5866</v>
      </c>
      <c r="C68" s="76">
        <v>93</v>
      </c>
      <c r="D68" s="95">
        <v>5684</v>
      </c>
      <c r="E68" s="95">
        <v>6048</v>
      </c>
      <c r="F68" s="77">
        <v>1.58</v>
      </c>
      <c r="G68" s="76">
        <v>597</v>
      </c>
      <c r="H68" s="76">
        <v>29</v>
      </c>
      <c r="I68" s="76">
        <v>540</v>
      </c>
      <c r="J68" s="76">
        <v>654</v>
      </c>
      <c r="K68" s="77">
        <v>4.86</v>
      </c>
      <c r="L68" s="77">
        <v>10.18</v>
      </c>
      <c r="M68" s="77">
        <v>0.48</v>
      </c>
      <c r="N68" s="77">
        <v>9.23</v>
      </c>
      <c r="O68" s="77">
        <v>11.12</v>
      </c>
      <c r="P68" s="77">
        <v>4.75</v>
      </c>
      <c r="Q68" s="95">
        <v>5261</v>
      </c>
      <c r="R68" s="76">
        <v>90</v>
      </c>
      <c r="S68" s="95">
        <v>5084</v>
      </c>
      <c r="T68" s="95">
        <v>5438</v>
      </c>
      <c r="U68" s="77">
        <v>1.72</v>
      </c>
      <c r="V68" s="77">
        <v>89.69</v>
      </c>
      <c r="W68" s="77">
        <v>0.49</v>
      </c>
      <c r="X68" s="77">
        <v>88.73</v>
      </c>
      <c r="Y68" s="77">
        <v>90.64</v>
      </c>
      <c r="Z68" s="77">
        <v>0.54</v>
      </c>
      <c r="AA68" s="76">
        <v>8</v>
      </c>
      <c r="AB68" s="76">
        <v>3</v>
      </c>
      <c r="AC68" s="76">
        <v>3</v>
      </c>
      <c r="AD68" s="76">
        <v>13</v>
      </c>
      <c r="AE68" s="77">
        <v>31.37</v>
      </c>
      <c r="AF68" s="77">
        <v>0.14</v>
      </c>
      <c r="AG68" s="77">
        <v>0.04</v>
      </c>
      <c r="AH68" s="77">
        <v>0.05</v>
      </c>
      <c r="AI68" s="77">
        <v>0.22</v>
      </c>
      <c r="AJ68" s="78">
        <v>31.18</v>
      </c>
    </row>
    <row r="69" spans="1:36" ht="15.75">
      <c r="A69" s="75" t="s">
        <v>2</v>
      </c>
      <c r="B69" s="96">
        <v>42578</v>
      </c>
      <c r="C69" s="76">
        <v>608</v>
      </c>
      <c r="D69" s="95">
        <v>41386</v>
      </c>
      <c r="E69" s="95">
        <v>43771</v>
      </c>
      <c r="F69" s="77">
        <v>1.43</v>
      </c>
      <c r="G69" s="95">
        <v>5070</v>
      </c>
      <c r="H69" s="76">
        <v>276</v>
      </c>
      <c r="I69" s="95">
        <v>4529</v>
      </c>
      <c r="J69" s="95">
        <v>5610</v>
      </c>
      <c r="K69" s="77">
        <v>5.44</v>
      </c>
      <c r="L69" s="77">
        <v>11.91</v>
      </c>
      <c r="M69" s="77">
        <v>0.6</v>
      </c>
      <c r="N69" s="77">
        <v>10.73</v>
      </c>
      <c r="O69" s="77">
        <v>13.08</v>
      </c>
      <c r="P69" s="77">
        <v>5.03</v>
      </c>
      <c r="Q69" s="95">
        <v>37463</v>
      </c>
      <c r="R69" s="76">
        <v>556</v>
      </c>
      <c r="S69" s="95">
        <v>36374</v>
      </c>
      <c r="T69" s="95">
        <v>38552</v>
      </c>
      <c r="U69" s="77">
        <v>1.48</v>
      </c>
      <c r="V69" s="77">
        <v>87.99</v>
      </c>
      <c r="W69" s="77">
        <v>0.6</v>
      </c>
      <c r="X69" s="77">
        <v>86.82</v>
      </c>
      <c r="Y69" s="77">
        <v>89.16</v>
      </c>
      <c r="Z69" s="77">
        <v>0.68</v>
      </c>
      <c r="AA69" s="76">
        <v>45</v>
      </c>
      <c r="AB69" s="76">
        <v>19</v>
      </c>
      <c r="AC69" s="76">
        <v>8</v>
      </c>
      <c r="AD69" s="76">
        <v>82</v>
      </c>
      <c r="AE69" s="77">
        <v>41.61</v>
      </c>
      <c r="AF69" s="77">
        <v>0.11</v>
      </c>
      <c r="AG69" s="77">
        <v>0.04</v>
      </c>
      <c r="AH69" s="77">
        <v>0.02</v>
      </c>
      <c r="AI69" s="77">
        <v>0.19</v>
      </c>
      <c r="AJ69" s="78">
        <v>41.55</v>
      </c>
    </row>
    <row r="70" spans="1:36" ht="16.5" thickBot="1">
      <c r="A70" s="79" t="s">
        <v>1</v>
      </c>
      <c r="B70" s="94">
        <v>57055</v>
      </c>
      <c r="C70" s="80">
        <v>644</v>
      </c>
      <c r="D70" s="93">
        <v>55792</v>
      </c>
      <c r="E70" s="93">
        <v>58317</v>
      </c>
      <c r="F70" s="81">
        <v>1.13</v>
      </c>
      <c r="G70" s="93">
        <v>8361</v>
      </c>
      <c r="H70" s="80">
        <v>338</v>
      </c>
      <c r="I70" s="93">
        <v>7698</v>
      </c>
      <c r="J70" s="93">
        <v>9024</v>
      </c>
      <c r="K70" s="81">
        <v>4.04</v>
      </c>
      <c r="L70" s="81">
        <v>14.65</v>
      </c>
      <c r="M70" s="81">
        <v>0.57</v>
      </c>
      <c r="N70" s="81">
        <v>13.54</v>
      </c>
      <c r="O70" s="81">
        <v>15.77</v>
      </c>
      <c r="P70" s="81">
        <v>3.88</v>
      </c>
      <c r="Q70" s="93">
        <v>48575</v>
      </c>
      <c r="R70" s="80">
        <v>639</v>
      </c>
      <c r="S70" s="93">
        <v>47322</v>
      </c>
      <c r="T70" s="93">
        <v>49828</v>
      </c>
      <c r="U70" s="81">
        <v>1.32</v>
      </c>
      <c r="V70" s="81">
        <v>85.14</v>
      </c>
      <c r="W70" s="81">
        <v>0.57</v>
      </c>
      <c r="X70" s="81">
        <v>84.01</v>
      </c>
      <c r="Y70" s="81">
        <v>86.26</v>
      </c>
      <c r="Z70" s="81">
        <v>0.67</v>
      </c>
      <c r="AA70" s="80">
        <v>119</v>
      </c>
      <c r="AB70" s="80">
        <v>31</v>
      </c>
      <c r="AC70" s="80">
        <v>59</v>
      </c>
      <c r="AD70" s="80">
        <v>179</v>
      </c>
      <c r="AE70" s="81">
        <v>25.71</v>
      </c>
      <c r="AF70" s="81">
        <v>0.21</v>
      </c>
      <c r="AG70" s="81">
        <v>0.05</v>
      </c>
      <c r="AH70" s="81">
        <v>0.1</v>
      </c>
      <c r="AI70" s="81">
        <v>0.31</v>
      </c>
      <c r="AJ70" s="82">
        <v>25.7</v>
      </c>
    </row>
    <row r="72" ht="15">
      <c r="A72" s="3" t="s">
        <v>0</v>
      </c>
    </row>
  </sheetData>
  <sheetProtection/>
  <mergeCells count="202">
    <mergeCell ref="AA5:AJ5"/>
    <mergeCell ref="B6:F6"/>
    <mergeCell ref="G6:K6"/>
    <mergeCell ref="L6:P6"/>
    <mergeCell ref="Q6:U6"/>
    <mergeCell ref="V6:Z6"/>
    <mergeCell ref="AA6:AE6"/>
    <mergeCell ref="AF6:AJ6"/>
    <mergeCell ref="A3:M3"/>
    <mergeCell ref="B4:AJ4"/>
    <mergeCell ref="A4:A8"/>
    <mergeCell ref="B5:F5"/>
    <mergeCell ref="G5:P5"/>
    <mergeCell ref="Q5:Z5"/>
    <mergeCell ref="B7:B8"/>
    <mergeCell ref="C7:C8"/>
    <mergeCell ref="D7:E7"/>
    <mergeCell ref="F7:F8"/>
    <mergeCell ref="N7:O7"/>
    <mergeCell ref="P7:P8"/>
    <mergeCell ref="Q7:Q8"/>
    <mergeCell ref="R7:R8"/>
    <mergeCell ref="I7:J7"/>
    <mergeCell ref="K7:K8"/>
    <mergeCell ref="L7:L8"/>
    <mergeCell ref="M7:M8"/>
    <mergeCell ref="G7:G8"/>
    <mergeCell ref="H7:H8"/>
    <mergeCell ref="AH7:AI7"/>
    <mergeCell ref="AJ7:AJ8"/>
    <mergeCell ref="AC7:AD7"/>
    <mergeCell ref="AE7:AE8"/>
    <mergeCell ref="AF7:AF8"/>
    <mergeCell ref="AG7:AG8"/>
    <mergeCell ref="X7:Y7"/>
    <mergeCell ref="Z7:Z8"/>
    <mergeCell ref="AA7:AA8"/>
    <mergeCell ref="AB7:AB8"/>
    <mergeCell ref="S7:T7"/>
    <mergeCell ref="U7:U8"/>
    <mergeCell ref="V7:V8"/>
    <mergeCell ref="W7:W8"/>
    <mergeCell ref="A19:A22"/>
    <mergeCell ref="B19:F19"/>
    <mergeCell ref="G19:P19"/>
    <mergeCell ref="Q19:Z19"/>
    <mergeCell ref="AA19:AJ19"/>
    <mergeCell ref="B20:F20"/>
    <mergeCell ref="G20:K20"/>
    <mergeCell ref="L20:P20"/>
    <mergeCell ref="Q20:U20"/>
    <mergeCell ref="V20:Z20"/>
    <mergeCell ref="Q21:Q22"/>
    <mergeCell ref="H21:H22"/>
    <mergeCell ref="I21:J21"/>
    <mergeCell ref="K21:K22"/>
    <mergeCell ref="L21:L22"/>
    <mergeCell ref="AF20:AJ20"/>
    <mergeCell ref="B21:B22"/>
    <mergeCell ref="C21:C22"/>
    <mergeCell ref="D21:E21"/>
    <mergeCell ref="F21:F22"/>
    <mergeCell ref="G21:G22"/>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R21:R22"/>
    <mergeCell ref="S21:T21"/>
    <mergeCell ref="U21:U22"/>
    <mergeCell ref="V21:V22"/>
    <mergeCell ref="M21:M22"/>
    <mergeCell ref="N21:O21"/>
    <mergeCell ref="P21:P22"/>
    <mergeCell ref="AA29:AE29"/>
    <mergeCell ref="AF29:AJ29"/>
    <mergeCell ref="B30:B31"/>
    <mergeCell ref="C30:C31"/>
    <mergeCell ref="D30:E30"/>
    <mergeCell ref="F30:F31"/>
    <mergeCell ref="G29:K29"/>
    <mergeCell ref="L29:P29"/>
    <mergeCell ref="Q29:U29"/>
    <mergeCell ref="V29:Z29"/>
    <mergeCell ref="Q30:Q31"/>
    <mergeCell ref="R30:R31"/>
    <mergeCell ref="S30:T30"/>
    <mergeCell ref="U30:U31"/>
    <mergeCell ref="L30:L31"/>
    <mergeCell ref="M30:M31"/>
    <mergeCell ref="N30:O30"/>
    <mergeCell ref="P30:P31"/>
    <mergeCell ref="G30:G31"/>
    <mergeCell ref="H30:H31"/>
    <mergeCell ref="I30:J30"/>
    <mergeCell ref="K30:K31"/>
    <mergeCell ref="AF30:AF31"/>
    <mergeCell ref="AG30:AG31"/>
    <mergeCell ref="AH30:AI30"/>
    <mergeCell ref="AJ30:AJ31"/>
    <mergeCell ref="AA30:AA31"/>
    <mergeCell ref="AB30:AB31"/>
    <mergeCell ref="AC30:AD30"/>
    <mergeCell ref="AE30:AE31"/>
    <mergeCell ref="V30:V31"/>
    <mergeCell ref="W30:W31"/>
    <mergeCell ref="X30:Y30"/>
    <mergeCell ref="Z30:Z31"/>
    <mergeCell ref="A38:A41"/>
    <mergeCell ref="B38:F38"/>
    <mergeCell ref="G38:P38"/>
    <mergeCell ref="Q38:Z38"/>
    <mergeCell ref="B40:B41"/>
    <mergeCell ref="C40:C41"/>
    <mergeCell ref="D40:E40"/>
    <mergeCell ref="F40:F41"/>
    <mergeCell ref="G40:G41"/>
    <mergeCell ref="H40:H41"/>
    <mergeCell ref="R40:R41"/>
    <mergeCell ref="I40:J40"/>
    <mergeCell ref="K40:K41"/>
    <mergeCell ref="L40:L41"/>
    <mergeCell ref="M40:M41"/>
    <mergeCell ref="AA38:AJ38"/>
    <mergeCell ref="B39:F39"/>
    <mergeCell ref="G39:K39"/>
    <mergeCell ref="L39:P39"/>
    <mergeCell ref="Q39:U39"/>
    <mergeCell ref="V39:Z39"/>
    <mergeCell ref="AA39:AE39"/>
    <mergeCell ref="AF39:AJ39"/>
    <mergeCell ref="AH40:AI40"/>
    <mergeCell ref="AJ40:AJ41"/>
    <mergeCell ref="A47:A50"/>
    <mergeCell ref="B47:F47"/>
    <mergeCell ref="G47:P47"/>
    <mergeCell ref="Q47:Z47"/>
    <mergeCell ref="AA47:AJ47"/>
    <mergeCell ref="B48:F48"/>
    <mergeCell ref="G48:K48"/>
    <mergeCell ref="AC40:AD40"/>
    <mergeCell ref="AE40:AE41"/>
    <mergeCell ref="AF40:AF41"/>
    <mergeCell ref="AG40:AG41"/>
    <mergeCell ref="X40:Y40"/>
    <mergeCell ref="Z40:Z41"/>
    <mergeCell ref="AA40:AA41"/>
    <mergeCell ref="AB40:AB41"/>
    <mergeCell ref="S40:T40"/>
    <mergeCell ref="U40:U41"/>
    <mergeCell ref="V40:V41"/>
    <mergeCell ref="W40:W41"/>
    <mergeCell ref="N40:O40"/>
    <mergeCell ref="P40:P41"/>
    <mergeCell ref="Q40:Q41"/>
    <mergeCell ref="B49:B50"/>
    <mergeCell ref="C49:C50"/>
    <mergeCell ref="D49:E49"/>
    <mergeCell ref="F49:F50"/>
    <mergeCell ref="G49:G50"/>
    <mergeCell ref="L48:P48"/>
    <mergeCell ref="H49:H50"/>
    <mergeCell ref="I49:J49"/>
    <mergeCell ref="K49:K50"/>
    <mergeCell ref="L49:L50"/>
    <mergeCell ref="M49:M50"/>
    <mergeCell ref="N49:O49"/>
    <mergeCell ref="P49:P50"/>
    <mergeCell ref="AF48:AJ48"/>
    <mergeCell ref="Q48:U48"/>
    <mergeCell ref="V48:Z48"/>
    <mergeCell ref="AA48:AE48"/>
    <mergeCell ref="AB49:AB50"/>
    <mergeCell ref="W49:W50"/>
    <mergeCell ref="X49:Y49"/>
    <mergeCell ref="Z49:Z50"/>
    <mergeCell ref="AA49:AA50"/>
    <mergeCell ref="Q49:Q50"/>
    <mergeCell ref="AJ49:AJ50"/>
    <mergeCell ref="AC49:AD49"/>
    <mergeCell ref="AE49:AE50"/>
    <mergeCell ref="AF49:AF50"/>
    <mergeCell ref="R49:R50"/>
    <mergeCell ref="S49:T49"/>
    <mergeCell ref="AG49:AG50"/>
    <mergeCell ref="AH49:AI49"/>
    <mergeCell ref="U49:U50"/>
    <mergeCell ref="V49:V50"/>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33.574218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ht="15.75">
      <c r="A2" s="131" t="s">
        <v>129</v>
      </c>
    </row>
    <row r="3" spans="1:10" ht="16.5" thickBot="1">
      <c r="A3" s="208"/>
      <c r="B3" s="208"/>
      <c r="C3" s="208"/>
      <c r="D3" s="208"/>
      <c r="E3" s="208"/>
      <c r="F3" s="208"/>
      <c r="G3" s="208"/>
      <c r="H3" s="208"/>
      <c r="I3" s="208"/>
      <c r="J3" s="208"/>
    </row>
    <row r="4" spans="1:36" ht="16.5" thickBot="1">
      <c r="A4" s="209" t="s">
        <v>54</v>
      </c>
      <c r="B4" s="205" t="s">
        <v>128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69" t="s">
        <v>22</v>
      </c>
      <c r="E8" s="69" t="s">
        <v>21</v>
      </c>
      <c r="F8" s="221"/>
      <c r="G8" s="217"/>
      <c r="H8" s="217"/>
      <c r="I8" s="69" t="s">
        <v>22</v>
      </c>
      <c r="J8" s="69" t="s">
        <v>21</v>
      </c>
      <c r="K8" s="221"/>
      <c r="L8" s="221"/>
      <c r="M8" s="221"/>
      <c r="N8" s="68" t="s">
        <v>22</v>
      </c>
      <c r="O8" s="68" t="s">
        <v>21</v>
      </c>
      <c r="P8" s="221"/>
      <c r="Q8" s="217"/>
      <c r="R8" s="217"/>
      <c r="S8" s="69" t="s">
        <v>22</v>
      </c>
      <c r="T8" s="69" t="s">
        <v>21</v>
      </c>
      <c r="U8" s="221"/>
      <c r="V8" s="221"/>
      <c r="W8" s="221"/>
      <c r="X8" s="68" t="s">
        <v>22</v>
      </c>
      <c r="Y8" s="68" t="s">
        <v>21</v>
      </c>
      <c r="Z8" s="221"/>
      <c r="AA8" s="217"/>
      <c r="AB8" s="217"/>
      <c r="AC8" s="69" t="s">
        <v>22</v>
      </c>
      <c r="AD8" s="69" t="s">
        <v>21</v>
      </c>
      <c r="AE8" s="221"/>
      <c r="AF8" s="221"/>
      <c r="AG8" s="221"/>
      <c r="AH8" s="68" t="s">
        <v>22</v>
      </c>
      <c r="AI8" s="68" t="s">
        <v>21</v>
      </c>
      <c r="AJ8" s="236"/>
    </row>
    <row r="9" spans="1:36" ht="15.75">
      <c r="A9" s="59" t="s">
        <v>20</v>
      </c>
      <c r="B9" s="57">
        <v>731792</v>
      </c>
      <c r="C9" s="57">
        <v>2689</v>
      </c>
      <c r="D9" s="57">
        <v>726520</v>
      </c>
      <c r="E9" s="57">
        <v>737063</v>
      </c>
      <c r="F9" s="55">
        <v>0.37</v>
      </c>
      <c r="G9" s="57">
        <v>78436</v>
      </c>
      <c r="H9" s="57">
        <v>1047</v>
      </c>
      <c r="I9" s="57">
        <v>76384</v>
      </c>
      <c r="J9" s="57">
        <v>80488</v>
      </c>
      <c r="K9" s="55">
        <v>1.33</v>
      </c>
      <c r="L9" s="55">
        <v>10.72</v>
      </c>
      <c r="M9" s="55">
        <v>0.13</v>
      </c>
      <c r="N9" s="55">
        <v>10.45</v>
      </c>
      <c r="O9" s="55">
        <v>10.98</v>
      </c>
      <c r="P9" s="55">
        <v>1.26</v>
      </c>
      <c r="Q9" s="57">
        <v>650821</v>
      </c>
      <c r="R9" s="57">
        <v>2532</v>
      </c>
      <c r="S9" s="57">
        <v>645859</v>
      </c>
      <c r="T9" s="57">
        <v>655783</v>
      </c>
      <c r="U9" s="55">
        <v>0.39</v>
      </c>
      <c r="V9" s="55">
        <v>88.94</v>
      </c>
      <c r="W9" s="55">
        <v>0.14</v>
      </c>
      <c r="X9" s="55">
        <v>88.67</v>
      </c>
      <c r="Y9" s="55">
        <v>89.2</v>
      </c>
      <c r="Z9" s="55">
        <v>0.15</v>
      </c>
      <c r="AA9" s="57">
        <v>2535</v>
      </c>
      <c r="AB9" s="56">
        <v>155</v>
      </c>
      <c r="AC9" s="57">
        <v>2230</v>
      </c>
      <c r="AD9" s="57">
        <v>2839</v>
      </c>
      <c r="AE9" s="55">
        <v>6.13</v>
      </c>
      <c r="AF9" s="55">
        <v>0.35</v>
      </c>
      <c r="AG9" s="55">
        <v>0.02</v>
      </c>
      <c r="AH9" s="55">
        <v>0.3</v>
      </c>
      <c r="AI9" s="55">
        <v>0.39</v>
      </c>
      <c r="AJ9" s="54">
        <v>6.13</v>
      </c>
    </row>
    <row r="10" spans="1:36" ht="15.75">
      <c r="A10" s="58" t="s">
        <v>52</v>
      </c>
      <c r="B10" s="57">
        <v>116279</v>
      </c>
      <c r="C10" s="57">
        <v>1191</v>
      </c>
      <c r="D10" s="57">
        <v>113945</v>
      </c>
      <c r="E10" s="57">
        <v>118613</v>
      </c>
      <c r="F10" s="55">
        <v>1.02</v>
      </c>
      <c r="G10" s="57">
        <v>9029</v>
      </c>
      <c r="H10" s="56">
        <v>370</v>
      </c>
      <c r="I10" s="57">
        <v>8305</v>
      </c>
      <c r="J10" s="57">
        <v>9754</v>
      </c>
      <c r="K10" s="55">
        <v>4.09</v>
      </c>
      <c r="L10" s="55">
        <v>7.77</v>
      </c>
      <c r="M10" s="55">
        <v>0.31</v>
      </c>
      <c r="N10" s="55">
        <v>7.16</v>
      </c>
      <c r="O10" s="55">
        <v>8.37</v>
      </c>
      <c r="P10" s="55">
        <v>3.95</v>
      </c>
      <c r="Q10" s="57">
        <v>106724</v>
      </c>
      <c r="R10" s="57">
        <v>1162</v>
      </c>
      <c r="S10" s="57">
        <v>104446</v>
      </c>
      <c r="T10" s="57">
        <v>109002</v>
      </c>
      <c r="U10" s="55">
        <v>1.09</v>
      </c>
      <c r="V10" s="55">
        <v>91.78</v>
      </c>
      <c r="W10" s="55">
        <v>0.32</v>
      </c>
      <c r="X10" s="55">
        <v>91.16</v>
      </c>
      <c r="Y10" s="55">
        <v>92.41</v>
      </c>
      <c r="Z10" s="55">
        <v>0.35</v>
      </c>
      <c r="AA10" s="56">
        <v>525</v>
      </c>
      <c r="AB10" s="56">
        <v>87</v>
      </c>
      <c r="AC10" s="56">
        <v>354</v>
      </c>
      <c r="AD10" s="56">
        <v>696</v>
      </c>
      <c r="AE10" s="55">
        <v>16.61</v>
      </c>
      <c r="AF10" s="55">
        <v>0.45</v>
      </c>
      <c r="AG10" s="55">
        <v>0.08</v>
      </c>
      <c r="AH10" s="55">
        <v>0.3</v>
      </c>
      <c r="AI10" s="55">
        <v>0.6</v>
      </c>
      <c r="AJ10" s="54">
        <v>16.7</v>
      </c>
    </row>
    <row r="11" spans="1:36" ht="15.75">
      <c r="A11" s="58" t="s">
        <v>51</v>
      </c>
      <c r="B11" s="57">
        <v>119877</v>
      </c>
      <c r="C11" s="56">
        <v>995</v>
      </c>
      <c r="D11" s="57">
        <v>117927</v>
      </c>
      <c r="E11" s="57">
        <v>121827</v>
      </c>
      <c r="F11" s="55">
        <v>0.83</v>
      </c>
      <c r="G11" s="57">
        <v>11764</v>
      </c>
      <c r="H11" s="56">
        <v>393</v>
      </c>
      <c r="I11" s="57">
        <v>10993</v>
      </c>
      <c r="J11" s="57">
        <v>12534</v>
      </c>
      <c r="K11" s="55">
        <v>3.34</v>
      </c>
      <c r="L11" s="55">
        <v>9.81</v>
      </c>
      <c r="M11" s="55">
        <v>0.3</v>
      </c>
      <c r="N11" s="55">
        <v>9.22</v>
      </c>
      <c r="O11" s="55">
        <v>10.4</v>
      </c>
      <c r="P11" s="55">
        <v>3.08</v>
      </c>
      <c r="Q11" s="57">
        <v>107533</v>
      </c>
      <c r="R11" s="56">
        <v>891</v>
      </c>
      <c r="S11" s="57">
        <v>105786</v>
      </c>
      <c r="T11" s="57">
        <v>109280</v>
      </c>
      <c r="U11" s="55">
        <v>0.83</v>
      </c>
      <c r="V11" s="55">
        <v>89.7</v>
      </c>
      <c r="W11" s="55">
        <v>0.3</v>
      </c>
      <c r="X11" s="55">
        <v>89.11</v>
      </c>
      <c r="Y11" s="55">
        <v>90.3</v>
      </c>
      <c r="Z11" s="55">
        <v>0.34</v>
      </c>
      <c r="AA11" s="56">
        <v>581</v>
      </c>
      <c r="AB11" s="56">
        <v>63</v>
      </c>
      <c r="AC11" s="56">
        <v>456</v>
      </c>
      <c r="AD11" s="56">
        <v>705</v>
      </c>
      <c r="AE11" s="55">
        <v>10.92</v>
      </c>
      <c r="AF11" s="55">
        <v>0.48</v>
      </c>
      <c r="AG11" s="55">
        <v>0.05</v>
      </c>
      <c r="AH11" s="55">
        <v>0.38</v>
      </c>
      <c r="AI11" s="55">
        <v>0.59</v>
      </c>
      <c r="AJ11" s="54">
        <v>10.86</v>
      </c>
    </row>
    <row r="12" spans="1:36" ht="15.75">
      <c r="A12" s="58" t="s">
        <v>50</v>
      </c>
      <c r="B12" s="57">
        <v>114494</v>
      </c>
      <c r="C12" s="57">
        <v>1082</v>
      </c>
      <c r="D12" s="57">
        <v>112374</v>
      </c>
      <c r="E12" s="57">
        <v>116614</v>
      </c>
      <c r="F12" s="55">
        <v>0.94</v>
      </c>
      <c r="G12" s="57">
        <v>13001</v>
      </c>
      <c r="H12" s="56">
        <v>412</v>
      </c>
      <c r="I12" s="57">
        <v>12193</v>
      </c>
      <c r="J12" s="57">
        <v>13809</v>
      </c>
      <c r="K12" s="55">
        <v>3.17</v>
      </c>
      <c r="L12" s="55">
        <v>11.36</v>
      </c>
      <c r="M12" s="55">
        <v>0.34</v>
      </c>
      <c r="N12" s="55">
        <v>10.69</v>
      </c>
      <c r="O12" s="55">
        <v>12.02</v>
      </c>
      <c r="P12" s="55">
        <v>2.97</v>
      </c>
      <c r="Q12" s="57">
        <v>101119</v>
      </c>
      <c r="R12" s="57">
        <v>1011</v>
      </c>
      <c r="S12" s="57">
        <v>99137</v>
      </c>
      <c r="T12" s="57">
        <v>103101</v>
      </c>
      <c r="U12" s="55">
        <v>1</v>
      </c>
      <c r="V12" s="55">
        <v>88.32</v>
      </c>
      <c r="W12" s="55">
        <v>0.34</v>
      </c>
      <c r="X12" s="55">
        <v>87.66</v>
      </c>
      <c r="Y12" s="55">
        <v>88.98</v>
      </c>
      <c r="Z12" s="55">
        <v>0.38</v>
      </c>
      <c r="AA12" s="56">
        <v>374</v>
      </c>
      <c r="AB12" s="56">
        <v>53</v>
      </c>
      <c r="AC12" s="56">
        <v>270</v>
      </c>
      <c r="AD12" s="56">
        <v>478</v>
      </c>
      <c r="AE12" s="55">
        <v>14.24</v>
      </c>
      <c r="AF12" s="55">
        <v>0.33</v>
      </c>
      <c r="AG12" s="55">
        <v>0.05</v>
      </c>
      <c r="AH12" s="55">
        <v>0.24</v>
      </c>
      <c r="AI12" s="55">
        <v>0.42</v>
      </c>
      <c r="AJ12" s="54">
        <v>14.24</v>
      </c>
    </row>
    <row r="13" spans="1:36" ht="15.75">
      <c r="A13" s="58" t="s">
        <v>49</v>
      </c>
      <c r="B13" s="57">
        <v>107034</v>
      </c>
      <c r="C13" s="57">
        <v>1009</v>
      </c>
      <c r="D13" s="57">
        <v>105057</v>
      </c>
      <c r="E13" s="57">
        <v>109010</v>
      </c>
      <c r="F13" s="55">
        <v>0.94</v>
      </c>
      <c r="G13" s="57">
        <v>13075</v>
      </c>
      <c r="H13" s="56">
        <v>434</v>
      </c>
      <c r="I13" s="57">
        <v>12224</v>
      </c>
      <c r="J13" s="57">
        <v>13925</v>
      </c>
      <c r="K13" s="55">
        <v>3.32</v>
      </c>
      <c r="L13" s="55">
        <v>12.22</v>
      </c>
      <c r="M13" s="55">
        <v>0.38</v>
      </c>
      <c r="N13" s="55">
        <v>11.46</v>
      </c>
      <c r="O13" s="55">
        <v>12.97</v>
      </c>
      <c r="P13" s="55">
        <v>3.14</v>
      </c>
      <c r="Q13" s="57">
        <v>93684</v>
      </c>
      <c r="R13" s="56">
        <v>956</v>
      </c>
      <c r="S13" s="57">
        <v>91810</v>
      </c>
      <c r="T13" s="57">
        <v>95558</v>
      </c>
      <c r="U13" s="55">
        <v>1.02</v>
      </c>
      <c r="V13" s="55">
        <v>87.53</v>
      </c>
      <c r="W13" s="55">
        <v>0.39</v>
      </c>
      <c r="X13" s="55">
        <v>86.77</v>
      </c>
      <c r="Y13" s="55">
        <v>88.28</v>
      </c>
      <c r="Z13" s="55">
        <v>0.44</v>
      </c>
      <c r="AA13" s="56">
        <v>276</v>
      </c>
      <c r="AB13" s="56">
        <v>46</v>
      </c>
      <c r="AC13" s="56">
        <v>186</v>
      </c>
      <c r="AD13" s="56">
        <v>365</v>
      </c>
      <c r="AE13" s="55">
        <v>16.55</v>
      </c>
      <c r="AF13" s="55">
        <v>0.26</v>
      </c>
      <c r="AG13" s="55">
        <v>0.04</v>
      </c>
      <c r="AH13" s="55">
        <v>0.17</v>
      </c>
      <c r="AI13" s="55">
        <v>0.34</v>
      </c>
      <c r="AJ13" s="54">
        <v>16.53</v>
      </c>
    </row>
    <row r="14" spans="1:36" ht="15.75">
      <c r="A14" s="58" t="s">
        <v>48</v>
      </c>
      <c r="B14" s="57">
        <v>101356</v>
      </c>
      <c r="C14" s="57">
        <v>1030</v>
      </c>
      <c r="D14" s="57">
        <v>99338</v>
      </c>
      <c r="E14" s="57">
        <v>103374</v>
      </c>
      <c r="F14" s="55">
        <v>1.02</v>
      </c>
      <c r="G14" s="57">
        <v>12621</v>
      </c>
      <c r="H14" s="56">
        <v>426</v>
      </c>
      <c r="I14" s="57">
        <v>11785</v>
      </c>
      <c r="J14" s="57">
        <v>13456</v>
      </c>
      <c r="K14" s="55">
        <v>3.38</v>
      </c>
      <c r="L14" s="55">
        <v>12.45</v>
      </c>
      <c r="M14" s="55">
        <v>0.39</v>
      </c>
      <c r="N14" s="55">
        <v>11.69</v>
      </c>
      <c r="O14" s="55">
        <v>13.22</v>
      </c>
      <c r="P14" s="55">
        <v>3.13</v>
      </c>
      <c r="Q14" s="57">
        <v>88506</v>
      </c>
      <c r="R14" s="56">
        <v>949</v>
      </c>
      <c r="S14" s="57">
        <v>86647</v>
      </c>
      <c r="T14" s="57">
        <v>90366</v>
      </c>
      <c r="U14" s="55">
        <v>1.07</v>
      </c>
      <c r="V14" s="55">
        <v>87.32</v>
      </c>
      <c r="W14" s="55">
        <v>0.39</v>
      </c>
      <c r="X14" s="55">
        <v>86.55</v>
      </c>
      <c r="Y14" s="55">
        <v>88.09</v>
      </c>
      <c r="Z14" s="55">
        <v>0.45</v>
      </c>
      <c r="AA14" s="56">
        <v>229</v>
      </c>
      <c r="AB14" s="56">
        <v>42</v>
      </c>
      <c r="AC14" s="56">
        <v>147</v>
      </c>
      <c r="AD14" s="56">
        <v>312</v>
      </c>
      <c r="AE14" s="55">
        <v>18.35</v>
      </c>
      <c r="AF14" s="55">
        <v>0.23</v>
      </c>
      <c r="AG14" s="55">
        <v>0.04</v>
      </c>
      <c r="AH14" s="55">
        <v>0.15</v>
      </c>
      <c r="AI14" s="55">
        <v>0.31</v>
      </c>
      <c r="AJ14" s="54">
        <v>18.3</v>
      </c>
    </row>
    <row r="15" spans="1:36" ht="15.75">
      <c r="A15" s="58" t="s">
        <v>47</v>
      </c>
      <c r="B15" s="57">
        <v>89961</v>
      </c>
      <c r="C15" s="56">
        <v>899</v>
      </c>
      <c r="D15" s="57">
        <v>88199</v>
      </c>
      <c r="E15" s="57">
        <v>91723</v>
      </c>
      <c r="F15" s="55">
        <v>1</v>
      </c>
      <c r="G15" s="57">
        <v>10649</v>
      </c>
      <c r="H15" s="56">
        <v>387</v>
      </c>
      <c r="I15" s="57">
        <v>9890</v>
      </c>
      <c r="J15" s="57">
        <v>11407</v>
      </c>
      <c r="K15" s="55">
        <v>3.64</v>
      </c>
      <c r="L15" s="55">
        <v>11.84</v>
      </c>
      <c r="M15" s="55">
        <v>0.41</v>
      </c>
      <c r="N15" s="55">
        <v>11.04</v>
      </c>
      <c r="O15" s="55">
        <v>12.64</v>
      </c>
      <c r="P15" s="55">
        <v>3.44</v>
      </c>
      <c r="Q15" s="57">
        <v>78990</v>
      </c>
      <c r="R15" s="56">
        <v>853</v>
      </c>
      <c r="S15" s="57">
        <v>77318</v>
      </c>
      <c r="T15" s="57">
        <v>80662</v>
      </c>
      <c r="U15" s="55">
        <v>1.08</v>
      </c>
      <c r="V15" s="55">
        <v>87.8</v>
      </c>
      <c r="W15" s="55">
        <v>0.41</v>
      </c>
      <c r="X15" s="55">
        <v>86.99</v>
      </c>
      <c r="Y15" s="55">
        <v>88.62</v>
      </c>
      <c r="Z15" s="55">
        <v>0.47</v>
      </c>
      <c r="AA15" s="56">
        <v>322</v>
      </c>
      <c r="AB15" s="56">
        <v>61</v>
      </c>
      <c r="AC15" s="56">
        <v>203</v>
      </c>
      <c r="AD15" s="56">
        <v>442</v>
      </c>
      <c r="AE15" s="55">
        <v>18.94</v>
      </c>
      <c r="AF15" s="55">
        <v>0.36</v>
      </c>
      <c r="AG15" s="55">
        <v>0.07</v>
      </c>
      <c r="AH15" s="55">
        <v>0.23</v>
      </c>
      <c r="AI15" s="55">
        <v>0.49</v>
      </c>
      <c r="AJ15" s="54">
        <v>18.88</v>
      </c>
    </row>
    <row r="16" spans="1:36" ht="16.5" thickBot="1">
      <c r="A16" s="53" t="s">
        <v>46</v>
      </c>
      <c r="B16" s="52">
        <v>82791</v>
      </c>
      <c r="C16" s="51">
        <v>877</v>
      </c>
      <c r="D16" s="52">
        <v>81071</v>
      </c>
      <c r="E16" s="52">
        <v>84510</v>
      </c>
      <c r="F16" s="50">
        <v>1.06</v>
      </c>
      <c r="G16" s="52">
        <v>8298</v>
      </c>
      <c r="H16" s="51">
        <v>339</v>
      </c>
      <c r="I16" s="52">
        <v>7633</v>
      </c>
      <c r="J16" s="52">
        <v>8963</v>
      </c>
      <c r="K16" s="50">
        <v>4.09</v>
      </c>
      <c r="L16" s="50">
        <v>10.02</v>
      </c>
      <c r="M16" s="50">
        <v>0.39</v>
      </c>
      <c r="N16" s="50">
        <v>9.26</v>
      </c>
      <c r="O16" s="50">
        <v>10.78</v>
      </c>
      <c r="P16" s="50">
        <v>3.88</v>
      </c>
      <c r="Q16" s="52">
        <v>74265</v>
      </c>
      <c r="R16" s="51">
        <v>836</v>
      </c>
      <c r="S16" s="52">
        <v>72626</v>
      </c>
      <c r="T16" s="52">
        <v>75905</v>
      </c>
      <c r="U16" s="50">
        <v>1.13</v>
      </c>
      <c r="V16" s="50">
        <v>89.7</v>
      </c>
      <c r="W16" s="50">
        <v>0.39</v>
      </c>
      <c r="X16" s="50">
        <v>88.93</v>
      </c>
      <c r="Y16" s="50">
        <v>90.47</v>
      </c>
      <c r="Z16" s="50">
        <v>0.44</v>
      </c>
      <c r="AA16" s="51">
        <v>228</v>
      </c>
      <c r="AB16" s="51">
        <v>46</v>
      </c>
      <c r="AC16" s="51">
        <v>138</v>
      </c>
      <c r="AD16" s="51">
        <v>317</v>
      </c>
      <c r="AE16" s="50">
        <v>20.15</v>
      </c>
      <c r="AF16" s="50">
        <v>0.27</v>
      </c>
      <c r="AG16" s="50">
        <v>0.06</v>
      </c>
      <c r="AH16" s="50">
        <v>0.17</v>
      </c>
      <c r="AI16" s="50">
        <v>0.38</v>
      </c>
      <c r="AJ16" s="49">
        <v>20.23</v>
      </c>
    </row>
    <row r="18" ht="15.75" thickBot="1">
      <c r="A18" s="62"/>
    </row>
    <row r="19" spans="1:3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61" t="s">
        <v>22</v>
      </c>
      <c r="E22" s="61" t="s">
        <v>21</v>
      </c>
      <c r="F22" s="243"/>
      <c r="G22" s="242"/>
      <c r="H22" s="242"/>
      <c r="I22" s="61" t="s">
        <v>22</v>
      </c>
      <c r="J22" s="61" t="s">
        <v>21</v>
      </c>
      <c r="K22" s="243"/>
      <c r="L22" s="243"/>
      <c r="M22" s="243"/>
      <c r="N22" s="60" t="s">
        <v>22</v>
      </c>
      <c r="O22" s="60" t="s">
        <v>21</v>
      </c>
      <c r="P22" s="243"/>
      <c r="Q22" s="242"/>
      <c r="R22" s="242"/>
      <c r="S22" s="61" t="s">
        <v>22</v>
      </c>
      <c r="T22" s="61" t="s">
        <v>21</v>
      </c>
      <c r="U22" s="243"/>
      <c r="V22" s="243"/>
      <c r="W22" s="243"/>
      <c r="X22" s="60" t="s">
        <v>22</v>
      </c>
      <c r="Y22" s="60" t="s">
        <v>21</v>
      </c>
      <c r="Z22" s="243"/>
      <c r="AA22" s="242"/>
      <c r="AB22" s="242"/>
      <c r="AC22" s="61" t="s">
        <v>22</v>
      </c>
      <c r="AD22" s="61" t="s">
        <v>21</v>
      </c>
      <c r="AE22" s="243"/>
      <c r="AF22" s="243"/>
      <c r="AG22" s="243"/>
      <c r="AH22" s="60" t="s">
        <v>22</v>
      </c>
      <c r="AI22" s="60" t="s">
        <v>21</v>
      </c>
      <c r="AJ22" s="245"/>
    </row>
    <row r="23" spans="1:36" ht="15.75">
      <c r="A23" s="59" t="s">
        <v>20</v>
      </c>
      <c r="B23" s="57">
        <v>731792</v>
      </c>
      <c r="C23" s="57">
        <v>2689</v>
      </c>
      <c r="D23" s="57">
        <v>726520</v>
      </c>
      <c r="E23" s="57">
        <v>737063</v>
      </c>
      <c r="F23" s="55">
        <v>0.37</v>
      </c>
      <c r="G23" s="57">
        <v>78436</v>
      </c>
      <c r="H23" s="57">
        <v>1047</v>
      </c>
      <c r="I23" s="57">
        <v>76384</v>
      </c>
      <c r="J23" s="57">
        <v>80488</v>
      </c>
      <c r="K23" s="55">
        <v>1.33</v>
      </c>
      <c r="L23" s="55">
        <v>10.72</v>
      </c>
      <c r="M23" s="55">
        <v>0.13</v>
      </c>
      <c r="N23" s="55">
        <v>10.45</v>
      </c>
      <c r="O23" s="55">
        <v>10.98</v>
      </c>
      <c r="P23" s="55">
        <v>1.26</v>
      </c>
      <c r="Q23" s="57">
        <v>650821</v>
      </c>
      <c r="R23" s="57">
        <v>2532</v>
      </c>
      <c r="S23" s="57">
        <v>645859</v>
      </c>
      <c r="T23" s="57">
        <v>655783</v>
      </c>
      <c r="U23" s="55">
        <v>0.39</v>
      </c>
      <c r="V23" s="55">
        <v>88.94</v>
      </c>
      <c r="W23" s="55">
        <v>0.14</v>
      </c>
      <c r="X23" s="55">
        <v>88.67</v>
      </c>
      <c r="Y23" s="55">
        <v>89.2</v>
      </c>
      <c r="Z23" s="55">
        <v>0.15</v>
      </c>
      <c r="AA23" s="57">
        <v>2535</v>
      </c>
      <c r="AB23" s="56">
        <v>155</v>
      </c>
      <c r="AC23" s="57">
        <v>2230</v>
      </c>
      <c r="AD23" s="57">
        <v>2839</v>
      </c>
      <c r="AE23" s="55">
        <v>6.13</v>
      </c>
      <c r="AF23" s="55">
        <v>0.35</v>
      </c>
      <c r="AG23" s="55">
        <v>0.02</v>
      </c>
      <c r="AH23" s="55">
        <v>0.3</v>
      </c>
      <c r="AI23" s="55">
        <v>0.39</v>
      </c>
      <c r="AJ23" s="54">
        <v>6.13</v>
      </c>
    </row>
    <row r="24" spans="1:36" ht="15.75">
      <c r="A24" s="58" t="s">
        <v>44</v>
      </c>
      <c r="B24" s="57">
        <v>352542</v>
      </c>
      <c r="C24" s="57">
        <v>2887</v>
      </c>
      <c r="D24" s="57">
        <v>346884</v>
      </c>
      <c r="E24" s="57">
        <v>358201</v>
      </c>
      <c r="F24" s="55">
        <v>0.82</v>
      </c>
      <c r="G24" s="57">
        <v>33941</v>
      </c>
      <c r="H24" s="56">
        <v>670</v>
      </c>
      <c r="I24" s="57">
        <v>32629</v>
      </c>
      <c r="J24" s="57">
        <v>35254</v>
      </c>
      <c r="K24" s="55">
        <v>1.97</v>
      </c>
      <c r="L24" s="55">
        <v>9.63</v>
      </c>
      <c r="M24" s="55">
        <v>0.17</v>
      </c>
      <c r="N24" s="55">
        <v>9.3</v>
      </c>
      <c r="O24" s="55">
        <v>9.96</v>
      </c>
      <c r="P24" s="55">
        <v>1.75</v>
      </c>
      <c r="Q24" s="57">
        <v>317230</v>
      </c>
      <c r="R24" s="57">
        <v>2633</v>
      </c>
      <c r="S24" s="57">
        <v>312070</v>
      </c>
      <c r="T24" s="57">
        <v>322390</v>
      </c>
      <c r="U24" s="55">
        <v>0.83</v>
      </c>
      <c r="V24" s="55">
        <v>89.98</v>
      </c>
      <c r="W24" s="55">
        <v>0.17</v>
      </c>
      <c r="X24" s="55">
        <v>89.65</v>
      </c>
      <c r="Y24" s="55">
        <v>90.32</v>
      </c>
      <c r="Z24" s="55">
        <v>0.19</v>
      </c>
      <c r="AA24" s="57">
        <v>1371</v>
      </c>
      <c r="AB24" s="56">
        <v>113</v>
      </c>
      <c r="AC24" s="57">
        <v>1149</v>
      </c>
      <c r="AD24" s="57">
        <v>1593</v>
      </c>
      <c r="AE24" s="55">
        <v>8.25</v>
      </c>
      <c r="AF24" s="55">
        <v>0.39</v>
      </c>
      <c r="AG24" s="55">
        <v>0.03</v>
      </c>
      <c r="AH24" s="55">
        <v>0.33</v>
      </c>
      <c r="AI24" s="55">
        <v>0.45</v>
      </c>
      <c r="AJ24" s="54">
        <v>8.23</v>
      </c>
    </row>
    <row r="25" spans="1:36" ht="16.5" thickBot="1">
      <c r="A25" s="53" t="s">
        <v>43</v>
      </c>
      <c r="B25" s="52">
        <v>379249</v>
      </c>
      <c r="C25" s="52">
        <v>3036</v>
      </c>
      <c r="D25" s="52">
        <v>373298</v>
      </c>
      <c r="E25" s="52">
        <v>385201</v>
      </c>
      <c r="F25" s="50">
        <v>0.8</v>
      </c>
      <c r="G25" s="52">
        <v>44495</v>
      </c>
      <c r="H25" s="51">
        <v>818</v>
      </c>
      <c r="I25" s="52">
        <v>42892</v>
      </c>
      <c r="J25" s="52">
        <v>46098</v>
      </c>
      <c r="K25" s="50">
        <v>1.84</v>
      </c>
      <c r="L25" s="50">
        <v>11.73</v>
      </c>
      <c r="M25" s="50">
        <v>0.19</v>
      </c>
      <c r="N25" s="50">
        <v>11.35</v>
      </c>
      <c r="O25" s="50">
        <v>12.11</v>
      </c>
      <c r="P25" s="50">
        <v>1.65</v>
      </c>
      <c r="Q25" s="52">
        <v>333591</v>
      </c>
      <c r="R25" s="52">
        <v>2774</v>
      </c>
      <c r="S25" s="52">
        <v>328154</v>
      </c>
      <c r="T25" s="52">
        <v>339028</v>
      </c>
      <c r="U25" s="50">
        <v>0.83</v>
      </c>
      <c r="V25" s="50">
        <v>87.96</v>
      </c>
      <c r="W25" s="50">
        <v>0.2</v>
      </c>
      <c r="X25" s="50">
        <v>87.58</v>
      </c>
      <c r="Y25" s="50">
        <v>88.34</v>
      </c>
      <c r="Z25" s="50">
        <v>0.22</v>
      </c>
      <c r="AA25" s="52">
        <v>1164</v>
      </c>
      <c r="AB25" s="51">
        <v>102</v>
      </c>
      <c r="AC25" s="51">
        <v>964</v>
      </c>
      <c r="AD25" s="52">
        <v>1363</v>
      </c>
      <c r="AE25" s="50">
        <v>8.74</v>
      </c>
      <c r="AF25" s="50">
        <v>0.31</v>
      </c>
      <c r="AG25" s="50">
        <v>0.03</v>
      </c>
      <c r="AH25" s="50">
        <v>0.25</v>
      </c>
      <c r="AI25" s="50">
        <v>0.36</v>
      </c>
      <c r="AJ25" s="49">
        <v>8.71</v>
      </c>
    </row>
    <row r="27" ht="15.75" thickBot="1">
      <c r="A27" s="62"/>
    </row>
    <row r="28" spans="1:3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56</v>
      </c>
      <c r="AB28" s="247"/>
      <c r="AC28" s="247"/>
      <c r="AD28" s="247"/>
      <c r="AE28" s="247"/>
      <c r="AF28" s="247"/>
      <c r="AG28" s="247"/>
      <c r="AH28" s="247"/>
      <c r="AI28" s="247"/>
      <c r="AJ28" s="249"/>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8"/>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35" t="s">
        <v>23</v>
      </c>
    </row>
    <row r="31" spans="1:36" ht="16.5" thickBot="1">
      <c r="A31" s="211"/>
      <c r="B31" s="215"/>
      <c r="C31" s="242"/>
      <c r="D31" s="61" t="s">
        <v>22</v>
      </c>
      <c r="E31" s="61" t="s">
        <v>21</v>
      </c>
      <c r="F31" s="243"/>
      <c r="G31" s="242"/>
      <c r="H31" s="242"/>
      <c r="I31" s="61" t="s">
        <v>22</v>
      </c>
      <c r="J31" s="61" t="s">
        <v>21</v>
      </c>
      <c r="K31" s="243"/>
      <c r="L31" s="243"/>
      <c r="M31" s="243"/>
      <c r="N31" s="60" t="s">
        <v>22</v>
      </c>
      <c r="O31" s="60" t="s">
        <v>21</v>
      </c>
      <c r="P31" s="243"/>
      <c r="Q31" s="242"/>
      <c r="R31" s="242"/>
      <c r="S31" s="61" t="s">
        <v>22</v>
      </c>
      <c r="T31" s="61" t="s">
        <v>21</v>
      </c>
      <c r="U31" s="243"/>
      <c r="V31" s="243"/>
      <c r="W31" s="243"/>
      <c r="X31" s="60" t="s">
        <v>22</v>
      </c>
      <c r="Y31" s="60" t="s">
        <v>21</v>
      </c>
      <c r="Z31" s="243"/>
      <c r="AA31" s="242"/>
      <c r="AB31" s="242"/>
      <c r="AC31" s="61" t="s">
        <v>22</v>
      </c>
      <c r="AD31" s="61" t="s">
        <v>21</v>
      </c>
      <c r="AE31" s="243"/>
      <c r="AF31" s="243"/>
      <c r="AG31" s="243"/>
      <c r="AH31" s="60" t="s">
        <v>22</v>
      </c>
      <c r="AI31" s="60" t="s">
        <v>21</v>
      </c>
      <c r="AJ31" s="250"/>
    </row>
    <row r="32" spans="1:36" ht="15.75">
      <c r="A32" s="59" t="s">
        <v>20</v>
      </c>
      <c r="B32" s="57">
        <v>731792</v>
      </c>
      <c r="C32" s="57">
        <v>2689</v>
      </c>
      <c r="D32" s="57">
        <v>726520</v>
      </c>
      <c r="E32" s="57">
        <v>737063</v>
      </c>
      <c r="F32" s="55">
        <v>0.37</v>
      </c>
      <c r="G32" s="57">
        <v>78436</v>
      </c>
      <c r="H32" s="57">
        <v>1047</v>
      </c>
      <c r="I32" s="57">
        <v>76384</v>
      </c>
      <c r="J32" s="57">
        <v>80488</v>
      </c>
      <c r="K32" s="55">
        <v>1.33</v>
      </c>
      <c r="L32" s="55">
        <v>10.72</v>
      </c>
      <c r="M32" s="55">
        <v>0.13</v>
      </c>
      <c r="N32" s="55">
        <v>10.45</v>
      </c>
      <c r="O32" s="55">
        <v>10.98</v>
      </c>
      <c r="P32" s="55">
        <v>1.26</v>
      </c>
      <c r="Q32" s="57">
        <v>650821</v>
      </c>
      <c r="R32" s="57">
        <v>2532</v>
      </c>
      <c r="S32" s="57">
        <v>645859</v>
      </c>
      <c r="T32" s="57">
        <v>655783</v>
      </c>
      <c r="U32" s="55">
        <v>0.39</v>
      </c>
      <c r="V32" s="55">
        <v>88.94</v>
      </c>
      <c r="W32" s="55">
        <v>0.14</v>
      </c>
      <c r="X32" s="55">
        <v>88.67</v>
      </c>
      <c r="Y32" s="55">
        <v>89.2</v>
      </c>
      <c r="Z32" s="55">
        <v>0.15</v>
      </c>
      <c r="AA32" s="57">
        <v>2535</v>
      </c>
      <c r="AB32" s="56">
        <v>155</v>
      </c>
      <c r="AC32" s="57">
        <v>2230</v>
      </c>
      <c r="AD32" s="57">
        <v>2839</v>
      </c>
      <c r="AE32" s="55">
        <v>6.13</v>
      </c>
      <c r="AF32" s="55">
        <v>0.35</v>
      </c>
      <c r="AG32" s="55">
        <v>0.02</v>
      </c>
      <c r="AH32" s="55">
        <v>0.3</v>
      </c>
      <c r="AI32" s="55">
        <v>0.39</v>
      </c>
      <c r="AJ32" s="67">
        <v>6.13</v>
      </c>
    </row>
    <row r="33" spans="1:36" ht="15.75">
      <c r="A33" s="58" t="s">
        <v>41</v>
      </c>
      <c r="B33" s="57">
        <v>314039</v>
      </c>
      <c r="C33" s="57">
        <v>4672</v>
      </c>
      <c r="D33" s="57">
        <v>304882</v>
      </c>
      <c r="E33" s="57">
        <v>323196</v>
      </c>
      <c r="F33" s="55">
        <v>1.49</v>
      </c>
      <c r="G33" s="57">
        <v>32406</v>
      </c>
      <c r="H33" s="56">
        <v>842</v>
      </c>
      <c r="I33" s="57">
        <v>30756</v>
      </c>
      <c r="J33" s="57">
        <v>34056</v>
      </c>
      <c r="K33" s="55">
        <v>2.6</v>
      </c>
      <c r="L33" s="55">
        <v>10.32</v>
      </c>
      <c r="M33" s="55">
        <v>0.21</v>
      </c>
      <c r="N33" s="55">
        <v>9.91</v>
      </c>
      <c r="O33" s="55">
        <v>10.73</v>
      </c>
      <c r="P33" s="55">
        <v>2.02</v>
      </c>
      <c r="Q33" s="57">
        <v>280791</v>
      </c>
      <c r="R33" s="57">
        <v>4183</v>
      </c>
      <c r="S33" s="57">
        <v>272592</v>
      </c>
      <c r="T33" s="57">
        <v>288989</v>
      </c>
      <c r="U33" s="55">
        <v>1.49</v>
      </c>
      <c r="V33" s="55">
        <v>89.41</v>
      </c>
      <c r="W33" s="55">
        <v>0.21</v>
      </c>
      <c r="X33" s="55">
        <v>89</v>
      </c>
      <c r="Y33" s="55">
        <v>89.82</v>
      </c>
      <c r="Z33" s="55">
        <v>0.24</v>
      </c>
      <c r="AA33" s="56">
        <v>843</v>
      </c>
      <c r="AB33" s="56">
        <v>91</v>
      </c>
      <c r="AC33" s="56">
        <v>664</v>
      </c>
      <c r="AD33" s="57">
        <v>1021</v>
      </c>
      <c r="AE33" s="55">
        <v>10.81</v>
      </c>
      <c r="AF33" s="55">
        <v>0.27</v>
      </c>
      <c r="AG33" s="55">
        <v>0.03</v>
      </c>
      <c r="AH33" s="55">
        <v>0.21</v>
      </c>
      <c r="AI33" s="55">
        <v>0.32</v>
      </c>
      <c r="AJ33" s="67">
        <v>10.73</v>
      </c>
    </row>
    <row r="34" spans="1:36" ht="15.75">
      <c r="A34" s="58" t="s">
        <v>40</v>
      </c>
      <c r="B34" s="57">
        <v>231132</v>
      </c>
      <c r="C34" s="57">
        <v>6527</v>
      </c>
      <c r="D34" s="57">
        <v>218339</v>
      </c>
      <c r="E34" s="57">
        <v>243925</v>
      </c>
      <c r="F34" s="55">
        <v>2.82</v>
      </c>
      <c r="G34" s="57">
        <v>26250</v>
      </c>
      <c r="H34" s="56">
        <v>954</v>
      </c>
      <c r="I34" s="57">
        <v>24380</v>
      </c>
      <c r="J34" s="57">
        <v>28119</v>
      </c>
      <c r="K34" s="55">
        <v>3.63</v>
      </c>
      <c r="L34" s="55">
        <v>11.36</v>
      </c>
      <c r="M34" s="55">
        <v>0.25</v>
      </c>
      <c r="N34" s="55">
        <v>10.87</v>
      </c>
      <c r="O34" s="55">
        <v>11.84</v>
      </c>
      <c r="P34" s="55">
        <v>2.19</v>
      </c>
      <c r="Q34" s="57">
        <v>203943</v>
      </c>
      <c r="R34" s="57">
        <v>5770</v>
      </c>
      <c r="S34" s="57">
        <v>192633</v>
      </c>
      <c r="T34" s="57">
        <v>215253</v>
      </c>
      <c r="U34" s="55">
        <v>2.83</v>
      </c>
      <c r="V34" s="55">
        <v>88.24</v>
      </c>
      <c r="W34" s="55">
        <v>0.25</v>
      </c>
      <c r="X34" s="55">
        <v>87.74</v>
      </c>
      <c r="Y34" s="55">
        <v>88.73</v>
      </c>
      <c r="Z34" s="55">
        <v>0.28</v>
      </c>
      <c r="AA34" s="56">
        <v>939</v>
      </c>
      <c r="AB34" s="56">
        <v>91</v>
      </c>
      <c r="AC34" s="56">
        <v>760</v>
      </c>
      <c r="AD34" s="57">
        <v>1118</v>
      </c>
      <c r="AE34" s="55">
        <v>9.74</v>
      </c>
      <c r="AF34" s="55">
        <v>0.41</v>
      </c>
      <c r="AG34" s="55">
        <v>0.04</v>
      </c>
      <c r="AH34" s="55">
        <v>0.33</v>
      </c>
      <c r="AI34" s="55">
        <v>0.48</v>
      </c>
      <c r="AJ34" s="67">
        <v>9.4</v>
      </c>
    </row>
    <row r="35" spans="1:36" ht="16.5" thickBot="1">
      <c r="A35" s="53" t="s">
        <v>39</v>
      </c>
      <c r="B35" s="66">
        <v>186620</v>
      </c>
      <c r="C35" s="66">
        <v>5695</v>
      </c>
      <c r="D35" s="66">
        <v>175458</v>
      </c>
      <c r="E35" s="66">
        <v>197783</v>
      </c>
      <c r="F35" s="64">
        <v>3.05</v>
      </c>
      <c r="G35" s="66">
        <v>19780</v>
      </c>
      <c r="H35" s="65">
        <v>775</v>
      </c>
      <c r="I35" s="66">
        <v>18262</v>
      </c>
      <c r="J35" s="66">
        <v>21299</v>
      </c>
      <c r="K35" s="64">
        <v>3.92</v>
      </c>
      <c r="L35" s="64">
        <v>10.6</v>
      </c>
      <c r="M35" s="64">
        <v>0.26</v>
      </c>
      <c r="N35" s="64">
        <v>10.1</v>
      </c>
      <c r="O35" s="64">
        <v>11.1</v>
      </c>
      <c r="P35" s="64">
        <v>2.43</v>
      </c>
      <c r="Q35" s="66">
        <v>166087</v>
      </c>
      <c r="R35" s="66">
        <v>5089</v>
      </c>
      <c r="S35" s="66">
        <v>156113</v>
      </c>
      <c r="T35" s="66">
        <v>176061</v>
      </c>
      <c r="U35" s="64">
        <v>3.06</v>
      </c>
      <c r="V35" s="64">
        <v>89</v>
      </c>
      <c r="W35" s="64">
        <v>0.26</v>
      </c>
      <c r="X35" s="64">
        <v>88.48</v>
      </c>
      <c r="Y35" s="64">
        <v>89.51</v>
      </c>
      <c r="Z35" s="64">
        <v>0.29</v>
      </c>
      <c r="AA35" s="65">
        <v>753</v>
      </c>
      <c r="AB35" s="65">
        <v>93</v>
      </c>
      <c r="AC35" s="65">
        <v>570</v>
      </c>
      <c r="AD35" s="65">
        <v>935</v>
      </c>
      <c r="AE35" s="64">
        <v>12.36</v>
      </c>
      <c r="AF35" s="64">
        <v>0.4</v>
      </c>
      <c r="AG35" s="64">
        <v>0.05</v>
      </c>
      <c r="AH35" s="64">
        <v>0.31</v>
      </c>
      <c r="AI35" s="64">
        <v>0.5</v>
      </c>
      <c r="AJ35" s="63">
        <v>12.03</v>
      </c>
    </row>
    <row r="37" ht="15.75" thickBot="1">
      <c r="A37" s="62"/>
    </row>
    <row r="38" spans="1:3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56</v>
      </c>
      <c r="AB38" s="247"/>
      <c r="AC38" s="247"/>
      <c r="AD38" s="247"/>
      <c r="AE38" s="247"/>
      <c r="AF38" s="247"/>
      <c r="AG38" s="247"/>
      <c r="AH38" s="247"/>
      <c r="AI38" s="247"/>
      <c r="AJ38" s="249"/>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8"/>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35" t="s">
        <v>23</v>
      </c>
    </row>
    <row r="41" spans="1:36" ht="16.5" thickBot="1">
      <c r="A41" s="211"/>
      <c r="B41" s="215"/>
      <c r="C41" s="242"/>
      <c r="D41" s="61" t="s">
        <v>22</v>
      </c>
      <c r="E41" s="61" t="s">
        <v>21</v>
      </c>
      <c r="F41" s="243"/>
      <c r="G41" s="242"/>
      <c r="H41" s="242"/>
      <c r="I41" s="61" t="s">
        <v>22</v>
      </c>
      <c r="J41" s="61" t="s">
        <v>21</v>
      </c>
      <c r="K41" s="243"/>
      <c r="L41" s="243"/>
      <c r="M41" s="243"/>
      <c r="N41" s="60" t="s">
        <v>22</v>
      </c>
      <c r="O41" s="60" t="s">
        <v>21</v>
      </c>
      <c r="P41" s="243"/>
      <c r="Q41" s="242"/>
      <c r="R41" s="242"/>
      <c r="S41" s="61" t="s">
        <v>22</v>
      </c>
      <c r="T41" s="61" t="s">
        <v>21</v>
      </c>
      <c r="U41" s="243"/>
      <c r="V41" s="243"/>
      <c r="W41" s="243"/>
      <c r="X41" s="60" t="s">
        <v>22</v>
      </c>
      <c r="Y41" s="60" t="s">
        <v>21</v>
      </c>
      <c r="Z41" s="243"/>
      <c r="AA41" s="242"/>
      <c r="AB41" s="242"/>
      <c r="AC41" s="61" t="s">
        <v>22</v>
      </c>
      <c r="AD41" s="61" t="s">
        <v>21</v>
      </c>
      <c r="AE41" s="243"/>
      <c r="AF41" s="243"/>
      <c r="AG41" s="243"/>
      <c r="AH41" s="60" t="s">
        <v>22</v>
      </c>
      <c r="AI41" s="60" t="s">
        <v>21</v>
      </c>
      <c r="AJ41" s="250"/>
    </row>
    <row r="42" spans="1:36" ht="15.75">
      <c r="A42" s="59" t="s">
        <v>20</v>
      </c>
      <c r="B42" s="57">
        <v>731792</v>
      </c>
      <c r="C42" s="57">
        <v>2689</v>
      </c>
      <c r="D42" s="57">
        <v>726520</v>
      </c>
      <c r="E42" s="57">
        <v>737063</v>
      </c>
      <c r="F42" s="55">
        <v>0.37</v>
      </c>
      <c r="G42" s="57">
        <v>78436</v>
      </c>
      <c r="H42" s="57">
        <v>1047</v>
      </c>
      <c r="I42" s="57">
        <v>76384</v>
      </c>
      <c r="J42" s="57">
        <v>80488</v>
      </c>
      <c r="K42" s="55">
        <v>1.33</v>
      </c>
      <c r="L42" s="55">
        <v>10.72</v>
      </c>
      <c r="M42" s="55">
        <v>0.13</v>
      </c>
      <c r="N42" s="55">
        <v>10.45</v>
      </c>
      <c r="O42" s="55">
        <v>10.98</v>
      </c>
      <c r="P42" s="55">
        <v>1.26</v>
      </c>
      <c r="Q42" s="57">
        <v>650821</v>
      </c>
      <c r="R42" s="57">
        <v>2532</v>
      </c>
      <c r="S42" s="57">
        <v>645859</v>
      </c>
      <c r="T42" s="57">
        <v>655783</v>
      </c>
      <c r="U42" s="55">
        <v>0.39</v>
      </c>
      <c r="V42" s="55">
        <v>88.94</v>
      </c>
      <c r="W42" s="55">
        <v>0.14</v>
      </c>
      <c r="X42" s="55">
        <v>88.67</v>
      </c>
      <c r="Y42" s="55">
        <v>89.2</v>
      </c>
      <c r="Z42" s="55">
        <v>0.15</v>
      </c>
      <c r="AA42" s="57">
        <v>2535</v>
      </c>
      <c r="AB42" s="56">
        <v>155</v>
      </c>
      <c r="AC42" s="57">
        <v>2230</v>
      </c>
      <c r="AD42" s="57">
        <v>2839</v>
      </c>
      <c r="AE42" s="55">
        <v>6.13</v>
      </c>
      <c r="AF42" s="55">
        <v>0.35</v>
      </c>
      <c r="AG42" s="55">
        <v>0.02</v>
      </c>
      <c r="AH42" s="55">
        <v>0.3</v>
      </c>
      <c r="AI42" s="55">
        <v>0.39</v>
      </c>
      <c r="AJ42" s="67">
        <v>6.13</v>
      </c>
    </row>
    <row r="43" spans="1:36" ht="15.75">
      <c r="A43" s="58" t="s">
        <v>37</v>
      </c>
      <c r="B43" s="57">
        <v>409554</v>
      </c>
      <c r="C43" s="57">
        <v>1587</v>
      </c>
      <c r="D43" s="57">
        <v>406444</v>
      </c>
      <c r="E43" s="57">
        <v>412665</v>
      </c>
      <c r="F43" s="55">
        <v>0.39</v>
      </c>
      <c r="G43" s="57">
        <v>45036</v>
      </c>
      <c r="H43" s="56">
        <v>762</v>
      </c>
      <c r="I43" s="57">
        <v>43543</v>
      </c>
      <c r="J43" s="57">
        <v>46530</v>
      </c>
      <c r="K43" s="55">
        <v>1.69</v>
      </c>
      <c r="L43" s="55">
        <v>11</v>
      </c>
      <c r="M43" s="55">
        <v>0.18</v>
      </c>
      <c r="N43" s="55">
        <v>10.65</v>
      </c>
      <c r="O43" s="55">
        <v>11.35</v>
      </c>
      <c r="P43" s="55">
        <v>1.62</v>
      </c>
      <c r="Q43" s="57">
        <v>362853</v>
      </c>
      <c r="R43" s="57">
        <v>1556</v>
      </c>
      <c r="S43" s="57">
        <v>359804</v>
      </c>
      <c r="T43" s="57">
        <v>365903</v>
      </c>
      <c r="U43" s="55">
        <v>0.43</v>
      </c>
      <c r="V43" s="55">
        <v>88.6</v>
      </c>
      <c r="W43" s="55">
        <v>0.18</v>
      </c>
      <c r="X43" s="55">
        <v>88.24</v>
      </c>
      <c r="Y43" s="55">
        <v>88.95</v>
      </c>
      <c r="Z43" s="55">
        <v>0.2</v>
      </c>
      <c r="AA43" s="57">
        <v>1665</v>
      </c>
      <c r="AB43" s="56">
        <v>125</v>
      </c>
      <c r="AC43" s="57">
        <v>1419</v>
      </c>
      <c r="AD43" s="57">
        <v>1911</v>
      </c>
      <c r="AE43" s="55">
        <v>7.54</v>
      </c>
      <c r="AF43" s="55">
        <v>0.41</v>
      </c>
      <c r="AG43" s="55">
        <v>0.03</v>
      </c>
      <c r="AH43" s="55">
        <v>0.35</v>
      </c>
      <c r="AI43" s="55">
        <v>0.47</v>
      </c>
      <c r="AJ43" s="67">
        <v>7.55</v>
      </c>
    </row>
    <row r="44" spans="1:36" ht="16.5" thickBot="1">
      <c r="A44" s="53" t="s">
        <v>36</v>
      </c>
      <c r="B44" s="66">
        <v>322237</v>
      </c>
      <c r="C44" s="66">
        <v>2171</v>
      </c>
      <c r="D44" s="66">
        <v>317982</v>
      </c>
      <c r="E44" s="66">
        <v>326493</v>
      </c>
      <c r="F44" s="64">
        <v>0.67</v>
      </c>
      <c r="G44" s="66">
        <v>33400</v>
      </c>
      <c r="H44" s="65">
        <v>718</v>
      </c>
      <c r="I44" s="66">
        <v>31993</v>
      </c>
      <c r="J44" s="66">
        <v>34807</v>
      </c>
      <c r="K44" s="64">
        <v>2.15</v>
      </c>
      <c r="L44" s="64">
        <v>10.37</v>
      </c>
      <c r="M44" s="64">
        <v>0.21</v>
      </c>
      <c r="N44" s="64">
        <v>9.96</v>
      </c>
      <c r="O44" s="64">
        <v>10.77</v>
      </c>
      <c r="P44" s="64">
        <v>1.98</v>
      </c>
      <c r="Q44" s="66">
        <v>287968</v>
      </c>
      <c r="R44" s="66">
        <v>1997</v>
      </c>
      <c r="S44" s="66">
        <v>284053</v>
      </c>
      <c r="T44" s="66">
        <v>291882</v>
      </c>
      <c r="U44" s="64">
        <v>0.69</v>
      </c>
      <c r="V44" s="64">
        <v>89.37</v>
      </c>
      <c r="W44" s="64">
        <v>0.21</v>
      </c>
      <c r="X44" s="64">
        <v>88.96</v>
      </c>
      <c r="Y44" s="64">
        <v>89.77</v>
      </c>
      <c r="Z44" s="64">
        <v>0.23</v>
      </c>
      <c r="AA44" s="65">
        <v>870</v>
      </c>
      <c r="AB44" s="65">
        <v>92</v>
      </c>
      <c r="AC44" s="65">
        <v>690</v>
      </c>
      <c r="AD44" s="66">
        <v>1049</v>
      </c>
      <c r="AE44" s="64">
        <v>10.54</v>
      </c>
      <c r="AF44" s="64">
        <v>0.27</v>
      </c>
      <c r="AG44" s="64">
        <v>0.03</v>
      </c>
      <c r="AH44" s="64">
        <v>0.21</v>
      </c>
      <c r="AI44" s="64">
        <v>0.33</v>
      </c>
      <c r="AJ44" s="63">
        <v>10.51</v>
      </c>
    </row>
    <row r="46" ht="15.75" thickBot="1">
      <c r="A46" s="62"/>
    </row>
    <row r="47" spans="1:3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61" t="s">
        <v>22</v>
      </c>
      <c r="E50" s="61" t="s">
        <v>21</v>
      </c>
      <c r="F50" s="243"/>
      <c r="G50" s="242"/>
      <c r="H50" s="242"/>
      <c r="I50" s="61" t="s">
        <v>22</v>
      </c>
      <c r="J50" s="61" t="s">
        <v>21</v>
      </c>
      <c r="K50" s="243"/>
      <c r="L50" s="243"/>
      <c r="M50" s="243"/>
      <c r="N50" s="60" t="s">
        <v>22</v>
      </c>
      <c r="O50" s="60" t="s">
        <v>21</v>
      </c>
      <c r="P50" s="243"/>
      <c r="Q50" s="242"/>
      <c r="R50" s="242"/>
      <c r="S50" s="61" t="s">
        <v>22</v>
      </c>
      <c r="T50" s="61" t="s">
        <v>21</v>
      </c>
      <c r="U50" s="243"/>
      <c r="V50" s="243"/>
      <c r="W50" s="243"/>
      <c r="X50" s="60" t="s">
        <v>22</v>
      </c>
      <c r="Y50" s="60" t="s">
        <v>21</v>
      </c>
      <c r="Z50" s="243"/>
      <c r="AA50" s="242"/>
      <c r="AB50" s="242"/>
      <c r="AC50" s="61" t="s">
        <v>22</v>
      </c>
      <c r="AD50" s="61" t="s">
        <v>21</v>
      </c>
      <c r="AE50" s="243"/>
      <c r="AF50" s="243"/>
      <c r="AG50" s="243"/>
      <c r="AH50" s="60" t="s">
        <v>22</v>
      </c>
      <c r="AI50" s="60" t="s">
        <v>21</v>
      </c>
      <c r="AJ50" s="245"/>
    </row>
    <row r="51" spans="1:36" ht="15.75">
      <c r="A51" s="59" t="s">
        <v>20</v>
      </c>
      <c r="B51" s="57">
        <v>731792</v>
      </c>
      <c r="C51" s="57">
        <v>2689</v>
      </c>
      <c r="D51" s="57">
        <v>726520</v>
      </c>
      <c r="E51" s="57">
        <v>737063</v>
      </c>
      <c r="F51" s="55">
        <v>0.37</v>
      </c>
      <c r="G51" s="57">
        <v>78436</v>
      </c>
      <c r="H51" s="57">
        <v>1047</v>
      </c>
      <c r="I51" s="57">
        <v>76384</v>
      </c>
      <c r="J51" s="57">
        <v>80488</v>
      </c>
      <c r="K51" s="55">
        <v>1.33</v>
      </c>
      <c r="L51" s="55">
        <v>10.72</v>
      </c>
      <c r="M51" s="55">
        <v>0.13</v>
      </c>
      <c r="N51" s="55">
        <v>10.45</v>
      </c>
      <c r="O51" s="55">
        <v>10.98</v>
      </c>
      <c r="P51" s="55">
        <v>1.26</v>
      </c>
      <c r="Q51" s="57">
        <v>650821</v>
      </c>
      <c r="R51" s="57">
        <v>2532</v>
      </c>
      <c r="S51" s="57">
        <v>645859</v>
      </c>
      <c r="T51" s="57">
        <v>655783</v>
      </c>
      <c r="U51" s="55">
        <v>0.39</v>
      </c>
      <c r="V51" s="55">
        <v>88.94</v>
      </c>
      <c r="W51" s="55">
        <v>0.14</v>
      </c>
      <c r="X51" s="55">
        <v>88.67</v>
      </c>
      <c r="Y51" s="55">
        <v>89.2</v>
      </c>
      <c r="Z51" s="55">
        <v>0.15</v>
      </c>
      <c r="AA51" s="57">
        <v>2535</v>
      </c>
      <c r="AB51" s="56">
        <v>155</v>
      </c>
      <c r="AC51" s="57">
        <v>2230</v>
      </c>
      <c r="AD51" s="57">
        <v>2839</v>
      </c>
      <c r="AE51" s="55">
        <v>6.13</v>
      </c>
      <c r="AF51" s="55">
        <v>0.35</v>
      </c>
      <c r="AG51" s="55">
        <v>0.02</v>
      </c>
      <c r="AH51" s="55">
        <v>0.3</v>
      </c>
      <c r="AI51" s="55">
        <v>0.39</v>
      </c>
      <c r="AJ51" s="54">
        <v>6.13</v>
      </c>
    </row>
    <row r="52" spans="1:36" ht="15.75">
      <c r="A52" s="58" t="s">
        <v>19</v>
      </c>
      <c r="B52" s="57">
        <v>38523</v>
      </c>
      <c r="C52" s="56">
        <v>591</v>
      </c>
      <c r="D52" s="57">
        <v>37365</v>
      </c>
      <c r="E52" s="57">
        <v>39682</v>
      </c>
      <c r="F52" s="55">
        <v>1.53</v>
      </c>
      <c r="G52" s="57">
        <v>3308</v>
      </c>
      <c r="H52" s="56">
        <v>183</v>
      </c>
      <c r="I52" s="57">
        <v>2949</v>
      </c>
      <c r="J52" s="57">
        <v>3667</v>
      </c>
      <c r="K52" s="55">
        <v>5.54</v>
      </c>
      <c r="L52" s="55">
        <v>8.59</v>
      </c>
      <c r="M52" s="55">
        <v>0.44</v>
      </c>
      <c r="N52" s="55">
        <v>7.72</v>
      </c>
      <c r="O52" s="55">
        <v>9.45</v>
      </c>
      <c r="P52" s="55">
        <v>5.13</v>
      </c>
      <c r="Q52" s="57">
        <v>35086</v>
      </c>
      <c r="R52" s="56">
        <v>546</v>
      </c>
      <c r="S52" s="57">
        <v>34017</v>
      </c>
      <c r="T52" s="57">
        <v>36156</v>
      </c>
      <c r="U52" s="55">
        <v>1.56</v>
      </c>
      <c r="V52" s="55">
        <v>91.08</v>
      </c>
      <c r="W52" s="55">
        <v>0.44</v>
      </c>
      <c r="X52" s="55">
        <v>90.21</v>
      </c>
      <c r="Y52" s="55">
        <v>91.94</v>
      </c>
      <c r="Z52" s="55">
        <v>0.48</v>
      </c>
      <c r="AA52" s="56">
        <v>129</v>
      </c>
      <c r="AB52" s="56">
        <v>30</v>
      </c>
      <c r="AC52" s="56">
        <v>69</v>
      </c>
      <c r="AD52" s="56">
        <v>189</v>
      </c>
      <c r="AE52" s="55">
        <v>23.6</v>
      </c>
      <c r="AF52" s="55">
        <v>0.33</v>
      </c>
      <c r="AG52" s="55">
        <v>0.08</v>
      </c>
      <c r="AH52" s="55">
        <v>0.18</v>
      </c>
      <c r="AI52" s="55">
        <v>0.49</v>
      </c>
      <c r="AJ52" s="54">
        <v>23.69</v>
      </c>
    </row>
    <row r="53" spans="1:36" ht="15.75">
      <c r="A53" s="58" t="s">
        <v>18</v>
      </c>
      <c r="B53" s="57">
        <v>8000</v>
      </c>
      <c r="C53" s="56">
        <v>201</v>
      </c>
      <c r="D53" s="57">
        <v>7605</v>
      </c>
      <c r="E53" s="57">
        <v>8394</v>
      </c>
      <c r="F53" s="55">
        <v>2.52</v>
      </c>
      <c r="G53" s="56">
        <v>672</v>
      </c>
      <c r="H53" s="56">
        <v>37</v>
      </c>
      <c r="I53" s="56">
        <v>599</v>
      </c>
      <c r="J53" s="56">
        <v>745</v>
      </c>
      <c r="K53" s="55">
        <v>5.52</v>
      </c>
      <c r="L53" s="55">
        <v>8.4</v>
      </c>
      <c r="M53" s="55">
        <v>0.42</v>
      </c>
      <c r="N53" s="55">
        <v>7.57</v>
      </c>
      <c r="O53" s="55">
        <v>9.23</v>
      </c>
      <c r="P53" s="55">
        <v>5.05</v>
      </c>
      <c r="Q53" s="57">
        <v>7293</v>
      </c>
      <c r="R53" s="56">
        <v>189</v>
      </c>
      <c r="S53" s="57">
        <v>6923</v>
      </c>
      <c r="T53" s="57">
        <v>7663</v>
      </c>
      <c r="U53" s="55">
        <v>2.59</v>
      </c>
      <c r="V53" s="55">
        <v>91.16</v>
      </c>
      <c r="W53" s="55">
        <v>0.43</v>
      </c>
      <c r="X53" s="55">
        <v>90.33</v>
      </c>
      <c r="Y53" s="55">
        <v>92</v>
      </c>
      <c r="Z53" s="55">
        <v>0.47</v>
      </c>
      <c r="AA53" s="56">
        <v>35</v>
      </c>
      <c r="AB53" s="56">
        <v>7</v>
      </c>
      <c r="AC53" s="56">
        <v>22</v>
      </c>
      <c r="AD53" s="56">
        <v>48</v>
      </c>
      <c r="AE53" s="55">
        <v>19.01</v>
      </c>
      <c r="AF53" s="55">
        <v>0.43</v>
      </c>
      <c r="AG53" s="55">
        <v>0.08</v>
      </c>
      <c r="AH53" s="55">
        <v>0.27</v>
      </c>
      <c r="AI53" s="55">
        <v>0.6</v>
      </c>
      <c r="AJ53" s="54">
        <v>19.01</v>
      </c>
    </row>
    <row r="54" spans="1:36" ht="15.75">
      <c r="A54" s="58" t="s">
        <v>17</v>
      </c>
      <c r="B54" s="57">
        <v>8913</v>
      </c>
      <c r="C54" s="56">
        <v>142</v>
      </c>
      <c r="D54" s="57">
        <v>8635</v>
      </c>
      <c r="E54" s="57">
        <v>9191</v>
      </c>
      <c r="F54" s="55">
        <v>1.59</v>
      </c>
      <c r="G54" s="56">
        <v>851</v>
      </c>
      <c r="H54" s="56">
        <v>46</v>
      </c>
      <c r="I54" s="56">
        <v>762</v>
      </c>
      <c r="J54" s="56">
        <v>940</v>
      </c>
      <c r="K54" s="55">
        <v>5.36</v>
      </c>
      <c r="L54" s="55">
        <v>9.55</v>
      </c>
      <c r="M54" s="55">
        <v>0.48</v>
      </c>
      <c r="N54" s="55">
        <v>8.62</v>
      </c>
      <c r="O54" s="55">
        <v>10.48</v>
      </c>
      <c r="P54" s="55">
        <v>4.98</v>
      </c>
      <c r="Q54" s="57">
        <v>8009</v>
      </c>
      <c r="R54" s="56">
        <v>131</v>
      </c>
      <c r="S54" s="57">
        <v>7752</v>
      </c>
      <c r="T54" s="57">
        <v>8266</v>
      </c>
      <c r="U54" s="55">
        <v>1.63</v>
      </c>
      <c r="V54" s="55">
        <v>89.86</v>
      </c>
      <c r="W54" s="55">
        <v>0.48</v>
      </c>
      <c r="X54" s="55">
        <v>88.92</v>
      </c>
      <c r="Y54" s="55">
        <v>90.8</v>
      </c>
      <c r="Z54" s="55">
        <v>0.54</v>
      </c>
      <c r="AA54" s="56">
        <v>53</v>
      </c>
      <c r="AB54" s="56">
        <v>9</v>
      </c>
      <c r="AC54" s="56">
        <v>36</v>
      </c>
      <c r="AD54" s="56">
        <v>70</v>
      </c>
      <c r="AE54" s="55">
        <v>16.51</v>
      </c>
      <c r="AF54" s="55">
        <v>0.59</v>
      </c>
      <c r="AG54" s="55">
        <v>0.1</v>
      </c>
      <c r="AH54" s="55">
        <v>0.4</v>
      </c>
      <c r="AI54" s="55">
        <v>0.78</v>
      </c>
      <c r="AJ54" s="54">
        <v>16.46</v>
      </c>
    </row>
    <row r="55" spans="1:36" ht="15.75">
      <c r="A55" s="58" t="s">
        <v>16</v>
      </c>
      <c r="B55" s="57">
        <v>43488</v>
      </c>
      <c r="C55" s="56">
        <v>659</v>
      </c>
      <c r="D55" s="57">
        <v>42195</v>
      </c>
      <c r="E55" s="57">
        <v>44780</v>
      </c>
      <c r="F55" s="55">
        <v>1.52</v>
      </c>
      <c r="G55" s="57">
        <v>5067</v>
      </c>
      <c r="H55" s="56">
        <v>253</v>
      </c>
      <c r="I55" s="57">
        <v>4570</v>
      </c>
      <c r="J55" s="57">
        <v>5564</v>
      </c>
      <c r="K55" s="55">
        <v>5</v>
      </c>
      <c r="L55" s="55">
        <v>11.65</v>
      </c>
      <c r="M55" s="55">
        <v>0.53</v>
      </c>
      <c r="N55" s="55">
        <v>10.62</v>
      </c>
      <c r="O55" s="55">
        <v>12.68</v>
      </c>
      <c r="P55" s="55">
        <v>4.51</v>
      </c>
      <c r="Q55" s="57">
        <v>38199</v>
      </c>
      <c r="R55" s="56">
        <v>586</v>
      </c>
      <c r="S55" s="57">
        <v>37050</v>
      </c>
      <c r="T55" s="57">
        <v>39347</v>
      </c>
      <c r="U55" s="55">
        <v>1.53</v>
      </c>
      <c r="V55" s="55">
        <v>87.84</v>
      </c>
      <c r="W55" s="55">
        <v>0.53</v>
      </c>
      <c r="X55" s="55">
        <v>86.8</v>
      </c>
      <c r="Y55" s="55">
        <v>88.88</v>
      </c>
      <c r="Z55" s="55">
        <v>0.6</v>
      </c>
      <c r="AA55" s="56">
        <v>222</v>
      </c>
      <c r="AB55" s="56">
        <v>38</v>
      </c>
      <c r="AC55" s="56">
        <v>148</v>
      </c>
      <c r="AD55" s="56">
        <v>297</v>
      </c>
      <c r="AE55" s="55">
        <v>17.09</v>
      </c>
      <c r="AF55" s="55">
        <v>0.51</v>
      </c>
      <c r="AG55" s="55">
        <v>0.09</v>
      </c>
      <c r="AH55" s="55">
        <v>0.34</v>
      </c>
      <c r="AI55" s="55">
        <v>0.68</v>
      </c>
      <c r="AJ55" s="54">
        <v>17.04</v>
      </c>
    </row>
    <row r="56" spans="1:36" ht="15.75">
      <c r="A56" s="58" t="s">
        <v>15</v>
      </c>
      <c r="B56" s="57">
        <v>40078</v>
      </c>
      <c r="C56" s="56">
        <v>664</v>
      </c>
      <c r="D56" s="57">
        <v>38776</v>
      </c>
      <c r="E56" s="57">
        <v>41380</v>
      </c>
      <c r="F56" s="55">
        <v>1.66</v>
      </c>
      <c r="G56" s="57">
        <v>4549</v>
      </c>
      <c r="H56" s="56">
        <v>234</v>
      </c>
      <c r="I56" s="57">
        <v>4091</v>
      </c>
      <c r="J56" s="57">
        <v>5008</v>
      </c>
      <c r="K56" s="55">
        <v>5.14</v>
      </c>
      <c r="L56" s="55">
        <v>11.35</v>
      </c>
      <c r="M56" s="55">
        <v>0.55</v>
      </c>
      <c r="N56" s="55">
        <v>10.27</v>
      </c>
      <c r="O56" s="55">
        <v>12.43</v>
      </c>
      <c r="P56" s="55">
        <v>4.86</v>
      </c>
      <c r="Q56" s="57">
        <v>35370</v>
      </c>
      <c r="R56" s="56">
        <v>622</v>
      </c>
      <c r="S56" s="57">
        <v>34150</v>
      </c>
      <c r="T56" s="57">
        <v>36590</v>
      </c>
      <c r="U56" s="55">
        <v>1.76</v>
      </c>
      <c r="V56" s="55">
        <v>88.25</v>
      </c>
      <c r="W56" s="55">
        <v>0.55</v>
      </c>
      <c r="X56" s="55">
        <v>87.17</v>
      </c>
      <c r="Y56" s="55">
        <v>89.34</v>
      </c>
      <c r="Z56" s="55">
        <v>0.63</v>
      </c>
      <c r="AA56" s="56">
        <v>159</v>
      </c>
      <c r="AB56" s="56">
        <v>35</v>
      </c>
      <c r="AC56" s="56">
        <v>90</v>
      </c>
      <c r="AD56" s="56">
        <v>228</v>
      </c>
      <c r="AE56" s="55">
        <v>22.12</v>
      </c>
      <c r="AF56" s="55">
        <v>0.4</v>
      </c>
      <c r="AG56" s="55">
        <v>0.09</v>
      </c>
      <c r="AH56" s="55">
        <v>0.23</v>
      </c>
      <c r="AI56" s="55">
        <v>0.57</v>
      </c>
      <c r="AJ56" s="54">
        <v>21.86</v>
      </c>
    </row>
    <row r="57" spans="1:36" ht="15.75">
      <c r="A57" s="58" t="s">
        <v>14</v>
      </c>
      <c r="B57" s="57">
        <v>31266</v>
      </c>
      <c r="C57" s="56">
        <v>308</v>
      </c>
      <c r="D57" s="57">
        <v>30663</v>
      </c>
      <c r="E57" s="57">
        <v>31869</v>
      </c>
      <c r="F57" s="55">
        <v>0.98</v>
      </c>
      <c r="G57" s="57">
        <v>3412</v>
      </c>
      <c r="H57" s="56">
        <v>150</v>
      </c>
      <c r="I57" s="57">
        <v>3118</v>
      </c>
      <c r="J57" s="57">
        <v>3707</v>
      </c>
      <c r="K57" s="55">
        <v>4.4</v>
      </c>
      <c r="L57" s="55">
        <v>10.91</v>
      </c>
      <c r="M57" s="55">
        <v>0.46</v>
      </c>
      <c r="N57" s="55">
        <v>10.01</v>
      </c>
      <c r="O57" s="55">
        <v>11.81</v>
      </c>
      <c r="P57" s="55">
        <v>4.2</v>
      </c>
      <c r="Q57" s="57">
        <v>27702</v>
      </c>
      <c r="R57" s="56">
        <v>300</v>
      </c>
      <c r="S57" s="57">
        <v>27115</v>
      </c>
      <c r="T57" s="57">
        <v>28289</v>
      </c>
      <c r="U57" s="55">
        <v>1.08</v>
      </c>
      <c r="V57" s="55">
        <v>88.6</v>
      </c>
      <c r="W57" s="55">
        <v>0.46</v>
      </c>
      <c r="X57" s="55">
        <v>87.69</v>
      </c>
      <c r="Y57" s="55">
        <v>89.51</v>
      </c>
      <c r="Z57" s="55">
        <v>0.52</v>
      </c>
      <c r="AA57" s="56">
        <v>152</v>
      </c>
      <c r="AB57" s="56">
        <v>24</v>
      </c>
      <c r="AC57" s="56">
        <v>106</v>
      </c>
      <c r="AD57" s="56">
        <v>199</v>
      </c>
      <c r="AE57" s="55">
        <v>15.69</v>
      </c>
      <c r="AF57" s="55">
        <v>0.49</v>
      </c>
      <c r="AG57" s="55">
        <v>0.08</v>
      </c>
      <c r="AH57" s="55">
        <v>0.34</v>
      </c>
      <c r="AI57" s="55">
        <v>0.64</v>
      </c>
      <c r="AJ57" s="54">
        <v>15.77</v>
      </c>
    </row>
    <row r="58" spans="1:36" ht="15.75">
      <c r="A58" s="58" t="s">
        <v>13</v>
      </c>
      <c r="B58" s="57">
        <v>68562</v>
      </c>
      <c r="C58" s="56">
        <v>764</v>
      </c>
      <c r="D58" s="57">
        <v>67065</v>
      </c>
      <c r="E58" s="57">
        <v>70060</v>
      </c>
      <c r="F58" s="55">
        <v>1.11</v>
      </c>
      <c r="G58" s="57">
        <v>7715</v>
      </c>
      <c r="H58" s="56">
        <v>368</v>
      </c>
      <c r="I58" s="57">
        <v>6994</v>
      </c>
      <c r="J58" s="57">
        <v>8436</v>
      </c>
      <c r="K58" s="55">
        <v>4.77</v>
      </c>
      <c r="L58" s="55">
        <v>11.25</v>
      </c>
      <c r="M58" s="55">
        <v>0.53</v>
      </c>
      <c r="N58" s="55">
        <v>10.22</v>
      </c>
      <c r="O58" s="55">
        <v>12.28</v>
      </c>
      <c r="P58" s="55">
        <v>4.67</v>
      </c>
      <c r="Q58" s="57">
        <v>60533</v>
      </c>
      <c r="R58" s="56">
        <v>786</v>
      </c>
      <c r="S58" s="57">
        <v>58992</v>
      </c>
      <c r="T58" s="57">
        <v>62073</v>
      </c>
      <c r="U58" s="55">
        <v>1.3</v>
      </c>
      <c r="V58" s="55">
        <v>88.29</v>
      </c>
      <c r="W58" s="55">
        <v>0.55</v>
      </c>
      <c r="X58" s="55">
        <v>87.21</v>
      </c>
      <c r="Y58" s="55">
        <v>89.36</v>
      </c>
      <c r="Z58" s="55">
        <v>0.62</v>
      </c>
      <c r="AA58" s="56">
        <v>315</v>
      </c>
      <c r="AB58" s="56">
        <v>63</v>
      </c>
      <c r="AC58" s="56">
        <v>191</v>
      </c>
      <c r="AD58" s="56">
        <v>438</v>
      </c>
      <c r="AE58" s="55">
        <v>19.98</v>
      </c>
      <c r="AF58" s="55">
        <v>0.46</v>
      </c>
      <c r="AG58" s="55">
        <v>0.09</v>
      </c>
      <c r="AH58" s="55">
        <v>0.28</v>
      </c>
      <c r="AI58" s="55">
        <v>0.64</v>
      </c>
      <c r="AJ58" s="54">
        <v>20.03</v>
      </c>
    </row>
    <row r="59" spans="1:36" ht="15.75">
      <c r="A59" s="58" t="s">
        <v>12</v>
      </c>
      <c r="B59" s="57">
        <v>90143</v>
      </c>
      <c r="C59" s="56">
        <v>934</v>
      </c>
      <c r="D59" s="57">
        <v>88313</v>
      </c>
      <c r="E59" s="57">
        <v>91973</v>
      </c>
      <c r="F59" s="55">
        <v>1.04</v>
      </c>
      <c r="G59" s="57">
        <v>10185</v>
      </c>
      <c r="H59" s="56">
        <v>428</v>
      </c>
      <c r="I59" s="57">
        <v>9346</v>
      </c>
      <c r="J59" s="57">
        <v>11024</v>
      </c>
      <c r="K59" s="55">
        <v>4.2</v>
      </c>
      <c r="L59" s="55">
        <v>11.3</v>
      </c>
      <c r="M59" s="55">
        <v>0.46</v>
      </c>
      <c r="N59" s="55">
        <v>10.39</v>
      </c>
      <c r="O59" s="55">
        <v>12.21</v>
      </c>
      <c r="P59" s="55">
        <v>4.1</v>
      </c>
      <c r="Q59" s="57">
        <v>79694</v>
      </c>
      <c r="R59" s="56">
        <v>947</v>
      </c>
      <c r="S59" s="57">
        <v>77837</v>
      </c>
      <c r="T59" s="57">
        <v>81551</v>
      </c>
      <c r="U59" s="55">
        <v>1.19</v>
      </c>
      <c r="V59" s="55">
        <v>88.41</v>
      </c>
      <c r="W59" s="55">
        <v>0.47</v>
      </c>
      <c r="X59" s="55">
        <v>87.48</v>
      </c>
      <c r="Y59" s="55">
        <v>89.34</v>
      </c>
      <c r="Z59" s="55">
        <v>0.54</v>
      </c>
      <c r="AA59" s="56">
        <v>263</v>
      </c>
      <c r="AB59" s="56">
        <v>76</v>
      </c>
      <c r="AC59" s="56">
        <v>114</v>
      </c>
      <c r="AD59" s="56">
        <v>413</v>
      </c>
      <c r="AE59" s="55">
        <v>28.91</v>
      </c>
      <c r="AF59" s="55">
        <v>0.29</v>
      </c>
      <c r="AG59" s="55">
        <v>0.08</v>
      </c>
      <c r="AH59" s="55">
        <v>0.13</v>
      </c>
      <c r="AI59" s="55">
        <v>0.46</v>
      </c>
      <c r="AJ59" s="54">
        <v>29.01</v>
      </c>
    </row>
    <row r="60" spans="1:36" ht="15.75">
      <c r="A60" s="58" t="s">
        <v>11</v>
      </c>
      <c r="B60" s="57">
        <v>27670</v>
      </c>
      <c r="C60" s="56">
        <v>343</v>
      </c>
      <c r="D60" s="57">
        <v>26998</v>
      </c>
      <c r="E60" s="57">
        <v>28343</v>
      </c>
      <c r="F60" s="55">
        <v>1.24</v>
      </c>
      <c r="G60" s="57">
        <v>2999</v>
      </c>
      <c r="H60" s="56">
        <v>131</v>
      </c>
      <c r="I60" s="57">
        <v>2742</v>
      </c>
      <c r="J60" s="57">
        <v>3256</v>
      </c>
      <c r="K60" s="55">
        <v>4.38</v>
      </c>
      <c r="L60" s="55">
        <v>10.84</v>
      </c>
      <c r="M60" s="55">
        <v>0.46</v>
      </c>
      <c r="N60" s="55">
        <v>9.94</v>
      </c>
      <c r="O60" s="55">
        <v>11.74</v>
      </c>
      <c r="P60" s="55">
        <v>4.23</v>
      </c>
      <c r="Q60" s="57">
        <v>24593</v>
      </c>
      <c r="R60" s="56">
        <v>337</v>
      </c>
      <c r="S60" s="57">
        <v>23933</v>
      </c>
      <c r="T60" s="57">
        <v>25254</v>
      </c>
      <c r="U60" s="55">
        <v>1.37</v>
      </c>
      <c r="V60" s="55">
        <v>88.88</v>
      </c>
      <c r="W60" s="55">
        <v>0.47</v>
      </c>
      <c r="X60" s="55">
        <v>87.96</v>
      </c>
      <c r="Y60" s="55">
        <v>89.8</v>
      </c>
      <c r="Z60" s="55">
        <v>0.53</v>
      </c>
      <c r="AA60" s="56">
        <v>78</v>
      </c>
      <c r="AB60" s="56">
        <v>18</v>
      </c>
      <c r="AC60" s="56">
        <v>43</v>
      </c>
      <c r="AD60" s="56">
        <v>114</v>
      </c>
      <c r="AE60" s="55">
        <v>23.16</v>
      </c>
      <c r="AF60" s="55">
        <v>0.28</v>
      </c>
      <c r="AG60" s="55">
        <v>0.07</v>
      </c>
      <c r="AH60" s="55">
        <v>0.15</v>
      </c>
      <c r="AI60" s="55">
        <v>0.41</v>
      </c>
      <c r="AJ60" s="54">
        <v>23.36</v>
      </c>
    </row>
    <row r="61" spans="1:36" ht="15.75">
      <c r="A61" s="58" t="s">
        <v>10</v>
      </c>
      <c r="B61" s="57">
        <v>79612</v>
      </c>
      <c r="C61" s="56">
        <v>810</v>
      </c>
      <c r="D61" s="57">
        <v>78026</v>
      </c>
      <c r="E61" s="57">
        <v>81199</v>
      </c>
      <c r="F61" s="55">
        <v>1.02</v>
      </c>
      <c r="G61" s="57">
        <v>8130</v>
      </c>
      <c r="H61" s="56">
        <v>361</v>
      </c>
      <c r="I61" s="57">
        <v>7423</v>
      </c>
      <c r="J61" s="57">
        <v>8838</v>
      </c>
      <c r="K61" s="55">
        <v>4.44</v>
      </c>
      <c r="L61" s="55">
        <v>10.21</v>
      </c>
      <c r="M61" s="55">
        <v>0.44</v>
      </c>
      <c r="N61" s="55">
        <v>9.35</v>
      </c>
      <c r="O61" s="55">
        <v>11.07</v>
      </c>
      <c r="P61" s="55">
        <v>4.28</v>
      </c>
      <c r="Q61" s="57">
        <v>71317</v>
      </c>
      <c r="R61" s="56">
        <v>790</v>
      </c>
      <c r="S61" s="57">
        <v>69768</v>
      </c>
      <c r="T61" s="57">
        <v>72866</v>
      </c>
      <c r="U61" s="55">
        <v>1.11</v>
      </c>
      <c r="V61" s="55">
        <v>89.58</v>
      </c>
      <c r="W61" s="55">
        <v>0.43</v>
      </c>
      <c r="X61" s="55">
        <v>88.73</v>
      </c>
      <c r="Y61" s="55">
        <v>90.43</v>
      </c>
      <c r="Z61" s="55">
        <v>0.49</v>
      </c>
      <c r="AA61" s="56">
        <v>165</v>
      </c>
      <c r="AB61" s="56">
        <v>40</v>
      </c>
      <c r="AC61" s="56">
        <v>87</v>
      </c>
      <c r="AD61" s="56">
        <v>244</v>
      </c>
      <c r="AE61" s="55">
        <v>24.3</v>
      </c>
      <c r="AF61" s="55">
        <v>0.21</v>
      </c>
      <c r="AG61" s="55">
        <v>0.05</v>
      </c>
      <c r="AH61" s="55">
        <v>0.11</v>
      </c>
      <c r="AI61" s="55">
        <v>0.31</v>
      </c>
      <c r="AJ61" s="54">
        <v>24.23</v>
      </c>
    </row>
    <row r="62" spans="1:36" ht="15.75">
      <c r="A62" s="58" t="s">
        <v>9</v>
      </c>
      <c r="B62" s="57">
        <v>112747</v>
      </c>
      <c r="C62" s="57">
        <v>1602</v>
      </c>
      <c r="D62" s="57">
        <v>109608</v>
      </c>
      <c r="E62" s="57">
        <v>115886</v>
      </c>
      <c r="F62" s="55">
        <v>1.42</v>
      </c>
      <c r="G62" s="57">
        <v>11989</v>
      </c>
      <c r="H62" s="56">
        <v>536</v>
      </c>
      <c r="I62" s="57">
        <v>10939</v>
      </c>
      <c r="J62" s="57">
        <v>13039</v>
      </c>
      <c r="K62" s="55">
        <v>4.47</v>
      </c>
      <c r="L62" s="55">
        <v>10.63</v>
      </c>
      <c r="M62" s="55">
        <v>0.43</v>
      </c>
      <c r="N62" s="55">
        <v>9.79</v>
      </c>
      <c r="O62" s="55">
        <v>11.47</v>
      </c>
      <c r="P62" s="55">
        <v>4.04</v>
      </c>
      <c r="Q62" s="57">
        <v>100483</v>
      </c>
      <c r="R62" s="57">
        <v>1441</v>
      </c>
      <c r="S62" s="57">
        <v>97658</v>
      </c>
      <c r="T62" s="57">
        <v>103308</v>
      </c>
      <c r="U62" s="55">
        <v>1.43</v>
      </c>
      <c r="V62" s="55">
        <v>89.12</v>
      </c>
      <c r="W62" s="55">
        <v>0.43</v>
      </c>
      <c r="X62" s="55">
        <v>88.28</v>
      </c>
      <c r="Y62" s="55">
        <v>89.97</v>
      </c>
      <c r="Z62" s="55">
        <v>0.48</v>
      </c>
      <c r="AA62" s="56">
        <v>275</v>
      </c>
      <c r="AB62" s="56">
        <v>68</v>
      </c>
      <c r="AC62" s="56">
        <v>143</v>
      </c>
      <c r="AD62" s="56">
        <v>408</v>
      </c>
      <c r="AE62" s="55">
        <v>24.58</v>
      </c>
      <c r="AF62" s="55">
        <v>0.24</v>
      </c>
      <c r="AG62" s="55">
        <v>0.06</v>
      </c>
      <c r="AH62" s="55">
        <v>0.13</v>
      </c>
      <c r="AI62" s="55">
        <v>0.36</v>
      </c>
      <c r="AJ62" s="54">
        <v>24.57</v>
      </c>
    </row>
    <row r="63" spans="1:36" ht="15.75">
      <c r="A63" s="58" t="s">
        <v>8</v>
      </c>
      <c r="B63" s="57">
        <v>14860</v>
      </c>
      <c r="C63" s="56">
        <v>226</v>
      </c>
      <c r="D63" s="57">
        <v>14418</v>
      </c>
      <c r="E63" s="57">
        <v>15303</v>
      </c>
      <c r="F63" s="55">
        <v>1.52</v>
      </c>
      <c r="G63" s="57">
        <v>1507</v>
      </c>
      <c r="H63" s="56">
        <v>72</v>
      </c>
      <c r="I63" s="57">
        <v>1366</v>
      </c>
      <c r="J63" s="57">
        <v>1649</v>
      </c>
      <c r="K63" s="55">
        <v>4.78</v>
      </c>
      <c r="L63" s="55">
        <v>10.14</v>
      </c>
      <c r="M63" s="55">
        <v>0.44</v>
      </c>
      <c r="N63" s="55">
        <v>9.28</v>
      </c>
      <c r="O63" s="55">
        <v>11.01</v>
      </c>
      <c r="P63" s="55">
        <v>4.36</v>
      </c>
      <c r="Q63" s="57">
        <v>13305</v>
      </c>
      <c r="R63" s="56">
        <v>206</v>
      </c>
      <c r="S63" s="57">
        <v>12901</v>
      </c>
      <c r="T63" s="57">
        <v>13710</v>
      </c>
      <c r="U63" s="55">
        <v>1.55</v>
      </c>
      <c r="V63" s="55">
        <v>89.53</v>
      </c>
      <c r="W63" s="55">
        <v>0.46</v>
      </c>
      <c r="X63" s="55">
        <v>88.64</v>
      </c>
      <c r="Y63" s="55">
        <v>90.43</v>
      </c>
      <c r="Z63" s="55">
        <v>0.51</v>
      </c>
      <c r="AA63" s="56">
        <v>48</v>
      </c>
      <c r="AB63" s="56">
        <v>11</v>
      </c>
      <c r="AC63" s="56">
        <v>26</v>
      </c>
      <c r="AD63" s="56">
        <v>70</v>
      </c>
      <c r="AE63" s="55">
        <v>23.17</v>
      </c>
      <c r="AF63" s="55">
        <v>0.32</v>
      </c>
      <c r="AG63" s="55">
        <v>0.07</v>
      </c>
      <c r="AH63" s="55">
        <v>0.18</v>
      </c>
      <c r="AI63" s="55">
        <v>0.47</v>
      </c>
      <c r="AJ63" s="54">
        <v>23.13</v>
      </c>
    </row>
    <row r="64" spans="1:36" ht="15.75">
      <c r="A64" s="58" t="s">
        <v>7</v>
      </c>
      <c r="B64" s="57">
        <v>10469</v>
      </c>
      <c r="C64" s="56">
        <v>171</v>
      </c>
      <c r="D64" s="57">
        <v>10133</v>
      </c>
      <c r="E64" s="57">
        <v>10805</v>
      </c>
      <c r="F64" s="55">
        <v>1.64</v>
      </c>
      <c r="G64" s="57">
        <v>1117</v>
      </c>
      <c r="H64" s="56">
        <v>61</v>
      </c>
      <c r="I64" s="56">
        <v>997</v>
      </c>
      <c r="J64" s="57">
        <v>1236</v>
      </c>
      <c r="K64" s="55">
        <v>5.46</v>
      </c>
      <c r="L64" s="55">
        <v>10.67</v>
      </c>
      <c r="M64" s="55">
        <v>0.54</v>
      </c>
      <c r="N64" s="55">
        <v>9.61</v>
      </c>
      <c r="O64" s="55">
        <v>11.72</v>
      </c>
      <c r="P64" s="55">
        <v>5.06</v>
      </c>
      <c r="Q64" s="57">
        <v>9319</v>
      </c>
      <c r="R64" s="56">
        <v>157</v>
      </c>
      <c r="S64" s="57">
        <v>9011</v>
      </c>
      <c r="T64" s="57">
        <v>9627</v>
      </c>
      <c r="U64" s="55">
        <v>1.69</v>
      </c>
      <c r="V64" s="55">
        <v>89.01</v>
      </c>
      <c r="W64" s="55">
        <v>0.54</v>
      </c>
      <c r="X64" s="55">
        <v>87.96</v>
      </c>
      <c r="Y64" s="55">
        <v>90.07</v>
      </c>
      <c r="Z64" s="55">
        <v>0.6</v>
      </c>
      <c r="AA64" s="56">
        <v>34</v>
      </c>
      <c r="AB64" s="56">
        <v>8</v>
      </c>
      <c r="AC64" s="56">
        <v>19</v>
      </c>
      <c r="AD64" s="56">
        <v>49</v>
      </c>
      <c r="AE64" s="55">
        <v>22.53</v>
      </c>
      <c r="AF64" s="55">
        <v>0.32</v>
      </c>
      <c r="AG64" s="55">
        <v>0.07</v>
      </c>
      <c r="AH64" s="55">
        <v>0.18</v>
      </c>
      <c r="AI64" s="55">
        <v>0.46</v>
      </c>
      <c r="AJ64" s="54">
        <v>22.33</v>
      </c>
    </row>
    <row r="65" spans="1:36" ht="15.75">
      <c r="A65" s="58" t="s">
        <v>6</v>
      </c>
      <c r="B65" s="57">
        <v>11487</v>
      </c>
      <c r="C65" s="56">
        <v>173</v>
      </c>
      <c r="D65" s="57">
        <v>11148</v>
      </c>
      <c r="E65" s="57">
        <v>11826</v>
      </c>
      <c r="F65" s="55">
        <v>1.51</v>
      </c>
      <c r="G65" s="57">
        <v>1226</v>
      </c>
      <c r="H65" s="56">
        <v>55</v>
      </c>
      <c r="I65" s="57">
        <v>1118</v>
      </c>
      <c r="J65" s="57">
        <v>1334</v>
      </c>
      <c r="K65" s="55">
        <v>4.5</v>
      </c>
      <c r="L65" s="55">
        <v>10.67</v>
      </c>
      <c r="M65" s="55">
        <v>0.43</v>
      </c>
      <c r="N65" s="55">
        <v>9.83</v>
      </c>
      <c r="O65" s="55">
        <v>11.52</v>
      </c>
      <c r="P65" s="55">
        <v>4.05</v>
      </c>
      <c r="Q65" s="57">
        <v>10215</v>
      </c>
      <c r="R65" s="56">
        <v>157</v>
      </c>
      <c r="S65" s="57">
        <v>9907</v>
      </c>
      <c r="T65" s="57">
        <v>10523</v>
      </c>
      <c r="U65" s="55">
        <v>1.54</v>
      </c>
      <c r="V65" s="55">
        <v>88.92</v>
      </c>
      <c r="W65" s="55">
        <v>0.45</v>
      </c>
      <c r="X65" s="55">
        <v>88.05</v>
      </c>
      <c r="Y65" s="55">
        <v>89.8</v>
      </c>
      <c r="Z65" s="55">
        <v>0.5</v>
      </c>
      <c r="AA65" s="56">
        <v>47</v>
      </c>
      <c r="AB65" s="56">
        <v>8</v>
      </c>
      <c r="AC65" s="56">
        <v>30</v>
      </c>
      <c r="AD65" s="56">
        <v>63</v>
      </c>
      <c r="AE65" s="55">
        <v>17.78</v>
      </c>
      <c r="AF65" s="55">
        <v>0.41</v>
      </c>
      <c r="AG65" s="55">
        <v>0.07</v>
      </c>
      <c r="AH65" s="55">
        <v>0.26</v>
      </c>
      <c r="AI65" s="55">
        <v>0.55</v>
      </c>
      <c r="AJ65" s="54">
        <v>17.93</v>
      </c>
    </row>
    <row r="66" spans="1:36" ht="15.75">
      <c r="A66" s="58" t="s">
        <v>5</v>
      </c>
      <c r="B66" s="57">
        <v>13777</v>
      </c>
      <c r="C66" s="56">
        <v>181</v>
      </c>
      <c r="D66" s="57">
        <v>13422</v>
      </c>
      <c r="E66" s="57">
        <v>14133</v>
      </c>
      <c r="F66" s="55">
        <v>1.32</v>
      </c>
      <c r="G66" s="57">
        <v>1601</v>
      </c>
      <c r="H66" s="56">
        <v>61</v>
      </c>
      <c r="I66" s="57">
        <v>1482</v>
      </c>
      <c r="J66" s="57">
        <v>1720</v>
      </c>
      <c r="K66" s="55">
        <v>3.79</v>
      </c>
      <c r="L66" s="55">
        <v>11.62</v>
      </c>
      <c r="M66" s="55">
        <v>0.4</v>
      </c>
      <c r="N66" s="55">
        <v>10.84</v>
      </c>
      <c r="O66" s="55">
        <v>12.41</v>
      </c>
      <c r="P66" s="55">
        <v>3.45</v>
      </c>
      <c r="Q66" s="57">
        <v>12128</v>
      </c>
      <c r="R66" s="56">
        <v>165</v>
      </c>
      <c r="S66" s="57">
        <v>11804</v>
      </c>
      <c r="T66" s="57">
        <v>12451</v>
      </c>
      <c r="U66" s="55">
        <v>1.36</v>
      </c>
      <c r="V66" s="55">
        <v>88.03</v>
      </c>
      <c r="W66" s="55">
        <v>0.41</v>
      </c>
      <c r="X66" s="55">
        <v>87.22</v>
      </c>
      <c r="Y66" s="55">
        <v>88.83</v>
      </c>
      <c r="Z66" s="55">
        <v>0.47</v>
      </c>
      <c r="AA66" s="56">
        <v>48</v>
      </c>
      <c r="AB66" s="56">
        <v>9</v>
      </c>
      <c r="AC66" s="56">
        <v>32</v>
      </c>
      <c r="AD66" s="56">
        <v>65</v>
      </c>
      <c r="AE66" s="55">
        <v>17.6</v>
      </c>
      <c r="AF66" s="55">
        <v>0.35</v>
      </c>
      <c r="AG66" s="55">
        <v>0.06</v>
      </c>
      <c r="AH66" s="55">
        <v>0.23</v>
      </c>
      <c r="AI66" s="55">
        <v>0.47</v>
      </c>
      <c r="AJ66" s="54">
        <v>17.49</v>
      </c>
    </row>
    <row r="67" spans="1:36" ht="15.75">
      <c r="A67" s="58" t="s">
        <v>4</v>
      </c>
      <c r="B67" s="57">
        <v>26696</v>
      </c>
      <c r="C67" s="56">
        <v>348</v>
      </c>
      <c r="D67" s="57">
        <v>26014</v>
      </c>
      <c r="E67" s="57">
        <v>27378</v>
      </c>
      <c r="F67" s="55">
        <v>1.3</v>
      </c>
      <c r="G67" s="57">
        <v>2791</v>
      </c>
      <c r="H67" s="56">
        <v>132</v>
      </c>
      <c r="I67" s="57">
        <v>2533</v>
      </c>
      <c r="J67" s="57">
        <v>3050</v>
      </c>
      <c r="K67" s="55">
        <v>4.73</v>
      </c>
      <c r="L67" s="55">
        <v>10.46</v>
      </c>
      <c r="M67" s="55">
        <v>0.48</v>
      </c>
      <c r="N67" s="55">
        <v>9.52</v>
      </c>
      <c r="O67" s="55">
        <v>11.4</v>
      </c>
      <c r="P67" s="55">
        <v>4.59</v>
      </c>
      <c r="Q67" s="57">
        <v>23773</v>
      </c>
      <c r="R67" s="56">
        <v>342</v>
      </c>
      <c r="S67" s="57">
        <v>23102</v>
      </c>
      <c r="T67" s="57">
        <v>24444</v>
      </c>
      <c r="U67" s="55">
        <v>1.44</v>
      </c>
      <c r="V67" s="55">
        <v>89.05</v>
      </c>
      <c r="W67" s="55">
        <v>0.49</v>
      </c>
      <c r="X67" s="55">
        <v>88.1</v>
      </c>
      <c r="Y67" s="55">
        <v>90.01</v>
      </c>
      <c r="Z67" s="55">
        <v>0.55</v>
      </c>
      <c r="AA67" s="56">
        <v>131</v>
      </c>
      <c r="AB67" s="56">
        <v>23</v>
      </c>
      <c r="AC67" s="56">
        <v>86</v>
      </c>
      <c r="AD67" s="56">
        <v>176</v>
      </c>
      <c r="AE67" s="55">
        <v>17.56</v>
      </c>
      <c r="AF67" s="55">
        <v>0.49</v>
      </c>
      <c r="AG67" s="55">
        <v>0.09</v>
      </c>
      <c r="AH67" s="55">
        <v>0.32</v>
      </c>
      <c r="AI67" s="55">
        <v>0.66</v>
      </c>
      <c r="AJ67" s="54">
        <v>17.67</v>
      </c>
    </row>
    <row r="68" spans="1:36" ht="15.75">
      <c r="A68" s="58" t="s">
        <v>3</v>
      </c>
      <c r="B68" s="57">
        <v>5866</v>
      </c>
      <c r="C68" s="56">
        <v>93</v>
      </c>
      <c r="D68" s="57">
        <v>5684</v>
      </c>
      <c r="E68" s="57">
        <v>6048</v>
      </c>
      <c r="F68" s="55">
        <v>1.58</v>
      </c>
      <c r="G68" s="56">
        <v>629</v>
      </c>
      <c r="H68" s="56">
        <v>26</v>
      </c>
      <c r="I68" s="56">
        <v>579</v>
      </c>
      <c r="J68" s="56">
        <v>680</v>
      </c>
      <c r="K68" s="55">
        <v>4.1</v>
      </c>
      <c r="L68" s="55">
        <v>10.73</v>
      </c>
      <c r="M68" s="55">
        <v>0.41</v>
      </c>
      <c r="N68" s="55">
        <v>9.92</v>
      </c>
      <c r="O68" s="55">
        <v>11.53</v>
      </c>
      <c r="P68" s="55">
        <v>3.82</v>
      </c>
      <c r="Q68" s="57">
        <v>5224</v>
      </c>
      <c r="R68" s="56">
        <v>86</v>
      </c>
      <c r="S68" s="57">
        <v>5054</v>
      </c>
      <c r="T68" s="57">
        <v>5393</v>
      </c>
      <c r="U68" s="55">
        <v>1.65</v>
      </c>
      <c r="V68" s="55">
        <v>89.05</v>
      </c>
      <c r="W68" s="55">
        <v>0.41</v>
      </c>
      <c r="X68" s="55">
        <v>88.24</v>
      </c>
      <c r="Y68" s="55">
        <v>89.85</v>
      </c>
      <c r="Z68" s="55">
        <v>0.46</v>
      </c>
      <c r="AA68" s="56">
        <v>13</v>
      </c>
      <c r="AB68" s="56">
        <v>3</v>
      </c>
      <c r="AC68" s="56">
        <v>7</v>
      </c>
      <c r="AD68" s="56">
        <v>20</v>
      </c>
      <c r="AE68" s="55">
        <v>25.2</v>
      </c>
      <c r="AF68" s="55">
        <v>0.23</v>
      </c>
      <c r="AG68" s="55">
        <v>0.06</v>
      </c>
      <c r="AH68" s="55">
        <v>0.12</v>
      </c>
      <c r="AI68" s="55">
        <v>0.34</v>
      </c>
      <c r="AJ68" s="54">
        <v>25.15</v>
      </c>
    </row>
    <row r="69" spans="1:36" ht="15.75">
      <c r="A69" s="58" t="s">
        <v>2</v>
      </c>
      <c r="B69" s="57">
        <v>42578</v>
      </c>
      <c r="C69" s="56">
        <v>608</v>
      </c>
      <c r="D69" s="57">
        <v>41386</v>
      </c>
      <c r="E69" s="57">
        <v>43771</v>
      </c>
      <c r="F69" s="55">
        <v>1.43</v>
      </c>
      <c r="G69" s="57">
        <v>4691</v>
      </c>
      <c r="H69" s="56">
        <v>227</v>
      </c>
      <c r="I69" s="57">
        <v>4245</v>
      </c>
      <c r="J69" s="57">
        <v>5136</v>
      </c>
      <c r="K69" s="55">
        <v>4.85</v>
      </c>
      <c r="L69" s="55">
        <v>11.02</v>
      </c>
      <c r="M69" s="55">
        <v>0.48</v>
      </c>
      <c r="N69" s="55">
        <v>10.07</v>
      </c>
      <c r="O69" s="55">
        <v>11.96</v>
      </c>
      <c r="P69" s="55">
        <v>4.39</v>
      </c>
      <c r="Q69" s="57">
        <v>37763</v>
      </c>
      <c r="R69" s="56">
        <v>542</v>
      </c>
      <c r="S69" s="57">
        <v>36700</v>
      </c>
      <c r="T69" s="57">
        <v>38826</v>
      </c>
      <c r="U69" s="55">
        <v>1.44</v>
      </c>
      <c r="V69" s="55">
        <v>88.69</v>
      </c>
      <c r="W69" s="55">
        <v>0.49</v>
      </c>
      <c r="X69" s="55">
        <v>87.73</v>
      </c>
      <c r="Y69" s="55">
        <v>89.65</v>
      </c>
      <c r="Z69" s="55">
        <v>0.55</v>
      </c>
      <c r="AA69" s="56">
        <v>124</v>
      </c>
      <c r="AB69" s="56">
        <v>30</v>
      </c>
      <c r="AC69" s="56">
        <v>66</v>
      </c>
      <c r="AD69" s="56">
        <v>183</v>
      </c>
      <c r="AE69" s="55">
        <v>23.97</v>
      </c>
      <c r="AF69" s="55">
        <v>0.29</v>
      </c>
      <c r="AG69" s="55">
        <v>0.07</v>
      </c>
      <c r="AH69" s="55">
        <v>0.16</v>
      </c>
      <c r="AI69" s="55">
        <v>0.43</v>
      </c>
      <c r="AJ69" s="54">
        <v>23.84</v>
      </c>
    </row>
    <row r="70" spans="1:36" ht="16.5" thickBot="1">
      <c r="A70" s="53" t="s">
        <v>1</v>
      </c>
      <c r="B70" s="52">
        <v>57055</v>
      </c>
      <c r="C70" s="51">
        <v>644</v>
      </c>
      <c r="D70" s="52">
        <v>55792</v>
      </c>
      <c r="E70" s="52">
        <v>58317</v>
      </c>
      <c r="F70" s="50">
        <v>1.13</v>
      </c>
      <c r="G70" s="52">
        <v>5996</v>
      </c>
      <c r="H70" s="51">
        <v>281</v>
      </c>
      <c r="I70" s="52">
        <v>5445</v>
      </c>
      <c r="J70" s="52">
        <v>6547</v>
      </c>
      <c r="K70" s="50">
        <v>4.69</v>
      </c>
      <c r="L70" s="50">
        <v>10.51</v>
      </c>
      <c r="M70" s="50">
        <v>0.47</v>
      </c>
      <c r="N70" s="50">
        <v>9.59</v>
      </c>
      <c r="O70" s="50">
        <v>11.43</v>
      </c>
      <c r="P70" s="50">
        <v>4.46</v>
      </c>
      <c r="Q70" s="52">
        <v>50816</v>
      </c>
      <c r="R70" s="51">
        <v>608</v>
      </c>
      <c r="S70" s="52">
        <v>49624</v>
      </c>
      <c r="T70" s="52">
        <v>52008</v>
      </c>
      <c r="U70" s="50">
        <v>1.2</v>
      </c>
      <c r="V70" s="50">
        <v>89.07</v>
      </c>
      <c r="W70" s="50">
        <v>0.47</v>
      </c>
      <c r="X70" s="50">
        <v>88.15</v>
      </c>
      <c r="Y70" s="50">
        <v>89.98</v>
      </c>
      <c r="Z70" s="50">
        <v>0.53</v>
      </c>
      <c r="AA70" s="51">
        <v>243</v>
      </c>
      <c r="AB70" s="51">
        <v>43</v>
      </c>
      <c r="AC70" s="51">
        <v>159</v>
      </c>
      <c r="AD70" s="51">
        <v>327</v>
      </c>
      <c r="AE70" s="50">
        <v>17.66</v>
      </c>
      <c r="AF70" s="50">
        <v>0.43</v>
      </c>
      <c r="AG70" s="50">
        <v>0.07</v>
      </c>
      <c r="AH70" s="50">
        <v>0.28</v>
      </c>
      <c r="AI70" s="50">
        <v>0.57</v>
      </c>
      <c r="AJ70" s="49">
        <v>17.51</v>
      </c>
    </row>
    <row r="72" ht="15">
      <c r="A72" s="3" t="s">
        <v>0</v>
      </c>
    </row>
  </sheetData>
  <sheetProtection/>
  <mergeCells count="202">
    <mergeCell ref="R7:R8"/>
    <mergeCell ref="S7:T7"/>
    <mergeCell ref="AA5:AJ5"/>
    <mergeCell ref="B6:F6"/>
    <mergeCell ref="G6:K6"/>
    <mergeCell ref="L6:P6"/>
    <mergeCell ref="Q6:U6"/>
    <mergeCell ref="V6:Z6"/>
    <mergeCell ref="AA6:AE6"/>
    <mergeCell ref="AF6:AJ6"/>
    <mergeCell ref="B5:F5"/>
    <mergeCell ref="G5:P5"/>
    <mergeCell ref="Q5:Z5"/>
    <mergeCell ref="B7:B8"/>
    <mergeCell ref="C7:C8"/>
    <mergeCell ref="D7:E7"/>
    <mergeCell ref="F7:F8"/>
    <mergeCell ref="G7:G8"/>
    <mergeCell ref="H7:H8"/>
    <mergeCell ref="I7:J7"/>
    <mergeCell ref="K7:K8"/>
    <mergeCell ref="L7:L8"/>
    <mergeCell ref="AH7:AI7"/>
    <mergeCell ref="AJ7:AJ8"/>
    <mergeCell ref="A19:A22"/>
    <mergeCell ref="B19:F19"/>
    <mergeCell ref="G19:P19"/>
    <mergeCell ref="Q19:Z19"/>
    <mergeCell ref="AA19:AJ19"/>
    <mergeCell ref="B20:F20"/>
    <mergeCell ref="G20:K20"/>
    <mergeCell ref="AC7:AD7"/>
    <mergeCell ref="U7:U8"/>
    <mergeCell ref="V7:V8"/>
    <mergeCell ref="W7:W8"/>
    <mergeCell ref="AE7:AE8"/>
    <mergeCell ref="AF7:AF8"/>
    <mergeCell ref="AG7:AG8"/>
    <mergeCell ref="X7:Y7"/>
    <mergeCell ref="Z7:Z8"/>
    <mergeCell ref="AA7:AA8"/>
    <mergeCell ref="AB7:AB8"/>
    <mergeCell ref="M7:M8"/>
    <mergeCell ref="N7:O7"/>
    <mergeCell ref="P7:P8"/>
    <mergeCell ref="Q7:Q8"/>
    <mergeCell ref="I21:J21"/>
    <mergeCell ref="K21:K22"/>
    <mergeCell ref="L21:L22"/>
    <mergeCell ref="M21:M22"/>
    <mergeCell ref="N21:O21"/>
    <mergeCell ref="AF20:AJ20"/>
    <mergeCell ref="B21:B22"/>
    <mergeCell ref="C21:C22"/>
    <mergeCell ref="D21:E21"/>
    <mergeCell ref="F21:F22"/>
    <mergeCell ref="G21:G22"/>
    <mergeCell ref="L20:P20"/>
    <mergeCell ref="Q20:U20"/>
    <mergeCell ref="V20:Z20"/>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P21:P22"/>
    <mergeCell ref="Q21:Q22"/>
    <mergeCell ref="R21:R22"/>
    <mergeCell ref="S21:T21"/>
    <mergeCell ref="U21:U22"/>
    <mergeCell ref="V21:V22"/>
    <mergeCell ref="H21:H22"/>
    <mergeCell ref="AA29:AE29"/>
    <mergeCell ref="AF29:AJ29"/>
    <mergeCell ref="B30:B31"/>
    <mergeCell ref="C30:C31"/>
    <mergeCell ref="D30:E30"/>
    <mergeCell ref="F30:F31"/>
    <mergeCell ref="G29:K29"/>
    <mergeCell ref="L29:P29"/>
    <mergeCell ref="Q29:U29"/>
    <mergeCell ref="V29:Z29"/>
    <mergeCell ref="N30:O30"/>
    <mergeCell ref="P30:P31"/>
    <mergeCell ref="Q30:Q31"/>
    <mergeCell ref="R30:R31"/>
    <mergeCell ref="S30:T30"/>
    <mergeCell ref="U30:U31"/>
    <mergeCell ref="G30:G31"/>
    <mergeCell ref="H30:H31"/>
    <mergeCell ref="I30:J30"/>
    <mergeCell ref="K30:K31"/>
    <mergeCell ref="L30:L31"/>
    <mergeCell ref="M30:M31"/>
    <mergeCell ref="AC30:AD30"/>
    <mergeCell ref="AE30:AE31"/>
    <mergeCell ref="AF30:AF31"/>
    <mergeCell ref="AG30:AG31"/>
    <mergeCell ref="AH30:AI30"/>
    <mergeCell ref="AJ30:AJ31"/>
    <mergeCell ref="V30:V31"/>
    <mergeCell ref="W30:W31"/>
    <mergeCell ref="X30:Y30"/>
    <mergeCell ref="Z30:Z31"/>
    <mergeCell ref="AA30:AA31"/>
    <mergeCell ref="AB30:AB31"/>
    <mergeCell ref="A38:A41"/>
    <mergeCell ref="B38:F38"/>
    <mergeCell ref="G38:P38"/>
    <mergeCell ref="Q38:Z38"/>
    <mergeCell ref="B40:B41"/>
    <mergeCell ref="C40:C41"/>
    <mergeCell ref="D40:E40"/>
    <mergeCell ref="F40:F41"/>
    <mergeCell ref="G40:G41"/>
    <mergeCell ref="H40:H41"/>
    <mergeCell ref="K40:K41"/>
    <mergeCell ref="L40:L41"/>
    <mergeCell ref="M40:M41"/>
    <mergeCell ref="N40:O40"/>
    <mergeCell ref="P40:P41"/>
    <mergeCell ref="AA38:AJ38"/>
    <mergeCell ref="B39:F39"/>
    <mergeCell ref="G39:K39"/>
    <mergeCell ref="L39:P39"/>
    <mergeCell ref="Q39:U39"/>
    <mergeCell ref="V39:Z39"/>
    <mergeCell ref="AA39:AE39"/>
    <mergeCell ref="AF39:AJ39"/>
    <mergeCell ref="AH40:AI40"/>
    <mergeCell ref="AJ40:AJ41"/>
    <mergeCell ref="A47:A50"/>
    <mergeCell ref="B47:F47"/>
    <mergeCell ref="G47:P47"/>
    <mergeCell ref="Q47:Z47"/>
    <mergeCell ref="AA47:AJ47"/>
    <mergeCell ref="B48:F48"/>
    <mergeCell ref="G48:K48"/>
    <mergeCell ref="AC40:AD40"/>
    <mergeCell ref="AE40:AE41"/>
    <mergeCell ref="AF40:AF41"/>
    <mergeCell ref="AG40:AG41"/>
    <mergeCell ref="X40:Y40"/>
    <mergeCell ref="Z40:Z41"/>
    <mergeCell ref="AA40:AA41"/>
    <mergeCell ref="AB40:AB41"/>
    <mergeCell ref="Q40:Q41"/>
    <mergeCell ref="R40:R41"/>
    <mergeCell ref="S40:T40"/>
    <mergeCell ref="U40:U41"/>
    <mergeCell ref="V40:V41"/>
    <mergeCell ref="W40:W41"/>
    <mergeCell ref="I40:J40"/>
    <mergeCell ref="M49:M50"/>
    <mergeCell ref="N49:O49"/>
    <mergeCell ref="AF48:AJ48"/>
    <mergeCell ref="B49:B50"/>
    <mergeCell ref="C49:C50"/>
    <mergeCell ref="D49:E49"/>
    <mergeCell ref="F49:F50"/>
    <mergeCell ref="G49:G50"/>
    <mergeCell ref="L48:P48"/>
    <mergeCell ref="Q48:U48"/>
    <mergeCell ref="V48:Z48"/>
    <mergeCell ref="AA48:AE48"/>
    <mergeCell ref="A4:A8"/>
    <mergeCell ref="AH49:AI49"/>
    <mergeCell ref="AJ49:AJ50"/>
    <mergeCell ref="A3:J3"/>
    <mergeCell ref="AB49:AB50"/>
    <mergeCell ref="AC49:AD49"/>
    <mergeCell ref="AE49:AE50"/>
    <mergeCell ref="B4:AJ4"/>
    <mergeCell ref="AF49:AF50"/>
    <mergeCell ref="W49:W50"/>
    <mergeCell ref="X49:Y49"/>
    <mergeCell ref="Z49:Z50"/>
    <mergeCell ref="AA49:AA50"/>
    <mergeCell ref="AG49:AG50"/>
    <mergeCell ref="P49:P50"/>
    <mergeCell ref="Q49:Q50"/>
    <mergeCell ref="R49:R50"/>
    <mergeCell ref="S49:T49"/>
    <mergeCell ref="U49:U50"/>
    <mergeCell ref="V49:V50"/>
    <mergeCell ref="H49:H50"/>
    <mergeCell ref="I49:J49"/>
    <mergeCell ref="K49:K50"/>
    <mergeCell ref="L49:L50"/>
  </mergeCells>
  <printOptions/>
  <pageMargins left="0.79" right="0.79" top="0.98" bottom="0.9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BD72"/>
  <sheetViews>
    <sheetView showGridLines="0" zoomScalePageLayoutView="0" workbookViewId="0" topLeftCell="A1">
      <selection activeCell="A1" sqref="A1"/>
    </sheetView>
  </sheetViews>
  <sheetFormatPr defaultColWidth="11.421875" defaultRowHeight="15"/>
  <cols>
    <col min="1" max="1" width="33.851562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851562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47" width="8.8515625" style="47" customWidth="1"/>
    <col min="48" max="48" width="4.421875" style="47" customWidth="1"/>
    <col min="49" max="49" width="6.57421875" style="47" customWidth="1"/>
    <col min="50" max="50" width="8.28125" style="47" customWidth="1"/>
    <col min="51" max="51" width="5.8515625" style="48" customWidth="1"/>
    <col min="52" max="52" width="8.8515625" style="48" customWidth="1"/>
    <col min="53" max="53" width="4.421875" style="48" customWidth="1"/>
    <col min="54" max="54" width="6.57421875" style="48" customWidth="1"/>
    <col min="55" max="55" width="8.28125" style="48" customWidth="1"/>
    <col min="56" max="56" width="5.8515625" style="48" customWidth="1"/>
    <col min="57" max="16384" width="11.421875" style="47" customWidth="1"/>
  </cols>
  <sheetData>
    <row r="2" ht="15.75">
      <c r="A2" s="129" t="s">
        <v>125</v>
      </c>
    </row>
    <row r="3" spans="1:10" ht="16.5" thickBot="1">
      <c r="A3" s="208"/>
      <c r="B3" s="208"/>
      <c r="C3" s="208"/>
      <c r="D3" s="208"/>
      <c r="E3" s="208"/>
      <c r="F3" s="208"/>
      <c r="G3" s="208"/>
      <c r="H3" s="208"/>
      <c r="I3" s="208"/>
      <c r="J3" s="208"/>
    </row>
    <row r="4" spans="1:56" ht="16.5" thickBot="1">
      <c r="A4" s="209" t="s">
        <v>54</v>
      </c>
      <c r="B4" s="205" t="s">
        <v>124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7"/>
    </row>
    <row r="5" spans="1:56" ht="15.75">
      <c r="A5" s="210"/>
      <c r="B5" s="212" t="s">
        <v>67</v>
      </c>
      <c r="C5" s="213"/>
      <c r="D5" s="213"/>
      <c r="E5" s="213"/>
      <c r="F5" s="213"/>
      <c r="G5" s="214" t="s">
        <v>91</v>
      </c>
      <c r="H5" s="213"/>
      <c r="I5" s="213"/>
      <c r="J5" s="213"/>
      <c r="K5" s="213"/>
      <c r="L5" s="213"/>
      <c r="M5" s="213"/>
      <c r="N5" s="213"/>
      <c r="O5" s="213"/>
      <c r="P5" s="215"/>
      <c r="Q5" s="214" t="s">
        <v>121</v>
      </c>
      <c r="R5" s="213"/>
      <c r="S5" s="213"/>
      <c r="T5" s="213"/>
      <c r="U5" s="213"/>
      <c r="V5" s="213"/>
      <c r="W5" s="213"/>
      <c r="X5" s="213"/>
      <c r="Y5" s="213"/>
      <c r="Z5" s="215"/>
      <c r="AA5" s="214" t="s">
        <v>89</v>
      </c>
      <c r="AB5" s="213"/>
      <c r="AC5" s="213"/>
      <c r="AD5" s="213"/>
      <c r="AE5" s="213"/>
      <c r="AF5" s="213"/>
      <c r="AG5" s="213"/>
      <c r="AH5" s="213"/>
      <c r="AI5" s="213"/>
      <c r="AJ5" s="215"/>
      <c r="AK5" s="214" t="s">
        <v>88</v>
      </c>
      <c r="AL5" s="213"/>
      <c r="AM5" s="213"/>
      <c r="AN5" s="213"/>
      <c r="AO5" s="213"/>
      <c r="AP5" s="213"/>
      <c r="AQ5" s="213"/>
      <c r="AR5" s="213"/>
      <c r="AS5" s="213"/>
      <c r="AT5" s="215"/>
      <c r="AU5" s="214" t="s">
        <v>56</v>
      </c>
      <c r="AV5" s="213"/>
      <c r="AW5" s="213"/>
      <c r="AX5" s="213"/>
      <c r="AY5" s="213"/>
      <c r="AZ5" s="213"/>
      <c r="BA5" s="213"/>
      <c r="BB5" s="213"/>
      <c r="BC5" s="213"/>
      <c r="BD5" s="222"/>
    </row>
    <row r="6" spans="1:5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7"/>
      <c r="AU6" s="218" t="s">
        <v>26</v>
      </c>
      <c r="AV6" s="224"/>
      <c r="AW6" s="224"/>
      <c r="AX6" s="224"/>
      <c r="AY6" s="219"/>
      <c r="AZ6" s="225" t="s">
        <v>27</v>
      </c>
      <c r="BA6" s="226"/>
      <c r="BB6" s="226"/>
      <c r="BC6" s="226"/>
      <c r="BD6" s="228"/>
    </row>
    <row r="7" spans="1:5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20" t="s">
        <v>23</v>
      </c>
      <c r="AU7" s="216" t="s">
        <v>26</v>
      </c>
      <c r="AV7" s="216" t="s">
        <v>25</v>
      </c>
      <c r="AW7" s="218" t="s">
        <v>24</v>
      </c>
      <c r="AX7" s="219"/>
      <c r="AY7" s="220" t="s">
        <v>23</v>
      </c>
      <c r="AZ7" s="220" t="s">
        <v>26</v>
      </c>
      <c r="BA7" s="220" t="s">
        <v>25</v>
      </c>
      <c r="BB7" s="225" t="s">
        <v>24</v>
      </c>
      <c r="BC7" s="227"/>
      <c r="BD7" s="235" t="s">
        <v>23</v>
      </c>
    </row>
    <row r="8" spans="1:56" ht="16.5" thickBot="1">
      <c r="A8" s="211"/>
      <c r="B8" s="230"/>
      <c r="C8" s="217"/>
      <c r="D8" s="69" t="s">
        <v>22</v>
      </c>
      <c r="E8" s="69" t="s">
        <v>21</v>
      </c>
      <c r="F8" s="221"/>
      <c r="G8" s="217"/>
      <c r="H8" s="217"/>
      <c r="I8" s="69" t="s">
        <v>22</v>
      </c>
      <c r="J8" s="69" t="s">
        <v>21</v>
      </c>
      <c r="K8" s="221"/>
      <c r="L8" s="221"/>
      <c r="M8" s="221"/>
      <c r="N8" s="68" t="s">
        <v>22</v>
      </c>
      <c r="O8" s="68" t="s">
        <v>21</v>
      </c>
      <c r="P8" s="221"/>
      <c r="Q8" s="217"/>
      <c r="R8" s="217"/>
      <c r="S8" s="69" t="s">
        <v>22</v>
      </c>
      <c r="T8" s="69" t="s">
        <v>21</v>
      </c>
      <c r="U8" s="221"/>
      <c r="V8" s="221"/>
      <c r="W8" s="221"/>
      <c r="X8" s="68" t="s">
        <v>22</v>
      </c>
      <c r="Y8" s="68" t="s">
        <v>21</v>
      </c>
      <c r="Z8" s="221"/>
      <c r="AA8" s="217"/>
      <c r="AB8" s="217"/>
      <c r="AC8" s="69" t="s">
        <v>22</v>
      </c>
      <c r="AD8" s="69" t="s">
        <v>21</v>
      </c>
      <c r="AE8" s="221"/>
      <c r="AF8" s="221"/>
      <c r="AG8" s="221"/>
      <c r="AH8" s="68" t="s">
        <v>22</v>
      </c>
      <c r="AI8" s="68" t="s">
        <v>21</v>
      </c>
      <c r="AJ8" s="221"/>
      <c r="AK8" s="217"/>
      <c r="AL8" s="217"/>
      <c r="AM8" s="69" t="s">
        <v>22</v>
      </c>
      <c r="AN8" s="69" t="s">
        <v>21</v>
      </c>
      <c r="AO8" s="221"/>
      <c r="AP8" s="221"/>
      <c r="AQ8" s="221"/>
      <c r="AR8" s="68" t="s">
        <v>22</v>
      </c>
      <c r="AS8" s="68" t="s">
        <v>21</v>
      </c>
      <c r="AT8" s="221"/>
      <c r="AU8" s="217"/>
      <c r="AV8" s="217"/>
      <c r="AW8" s="69" t="s">
        <v>22</v>
      </c>
      <c r="AX8" s="69" t="s">
        <v>21</v>
      </c>
      <c r="AY8" s="221"/>
      <c r="AZ8" s="221"/>
      <c r="BA8" s="221"/>
      <c r="BB8" s="68" t="s">
        <v>22</v>
      </c>
      <c r="BC8" s="68" t="s">
        <v>21</v>
      </c>
      <c r="BD8" s="236"/>
    </row>
    <row r="9" spans="1:56" ht="15.75">
      <c r="A9" s="59" t="s">
        <v>20</v>
      </c>
      <c r="B9" s="57">
        <v>731792</v>
      </c>
      <c r="C9" s="57">
        <v>2689</v>
      </c>
      <c r="D9" s="57">
        <v>726520</v>
      </c>
      <c r="E9" s="57">
        <v>737063</v>
      </c>
      <c r="F9" s="55">
        <v>0.37</v>
      </c>
      <c r="G9" s="57">
        <v>176378</v>
      </c>
      <c r="H9" s="57">
        <v>1845</v>
      </c>
      <c r="I9" s="57">
        <v>172762</v>
      </c>
      <c r="J9" s="57">
        <v>179994</v>
      </c>
      <c r="K9" s="55">
        <v>1.05</v>
      </c>
      <c r="L9" s="55">
        <v>24.1</v>
      </c>
      <c r="M9" s="55">
        <v>0.23</v>
      </c>
      <c r="N9" s="55">
        <v>23.65</v>
      </c>
      <c r="O9" s="55">
        <v>24.56</v>
      </c>
      <c r="P9" s="55">
        <v>0.97</v>
      </c>
      <c r="Q9" s="57">
        <v>148342</v>
      </c>
      <c r="R9" s="57">
        <v>1407</v>
      </c>
      <c r="S9" s="57">
        <v>145584</v>
      </c>
      <c r="T9" s="57">
        <v>151101</v>
      </c>
      <c r="U9" s="55">
        <v>0.95</v>
      </c>
      <c r="V9" s="55">
        <v>20.27</v>
      </c>
      <c r="W9" s="55">
        <v>0.17</v>
      </c>
      <c r="X9" s="55">
        <v>19.93</v>
      </c>
      <c r="Y9" s="55">
        <v>20.61</v>
      </c>
      <c r="Z9" s="55">
        <v>0.85</v>
      </c>
      <c r="AA9" s="57">
        <v>140209</v>
      </c>
      <c r="AB9" s="57">
        <v>1247</v>
      </c>
      <c r="AC9" s="57">
        <v>137764</v>
      </c>
      <c r="AD9" s="57">
        <v>142654</v>
      </c>
      <c r="AE9" s="55">
        <v>0.89</v>
      </c>
      <c r="AF9" s="55">
        <v>19.16</v>
      </c>
      <c r="AG9" s="55">
        <v>0.16</v>
      </c>
      <c r="AH9" s="55">
        <v>18.85</v>
      </c>
      <c r="AI9" s="55">
        <v>19.47</v>
      </c>
      <c r="AJ9" s="55">
        <v>0.82</v>
      </c>
      <c r="AK9" s="57">
        <v>264277</v>
      </c>
      <c r="AL9" s="57">
        <v>2033</v>
      </c>
      <c r="AM9" s="57">
        <v>260293</v>
      </c>
      <c r="AN9" s="57">
        <v>268262</v>
      </c>
      <c r="AO9" s="55">
        <v>0.77</v>
      </c>
      <c r="AP9" s="55">
        <v>36.11</v>
      </c>
      <c r="AQ9" s="55">
        <v>0.25</v>
      </c>
      <c r="AR9" s="55">
        <v>35.62</v>
      </c>
      <c r="AS9" s="55">
        <v>36.61</v>
      </c>
      <c r="AT9" s="55">
        <v>0.7</v>
      </c>
      <c r="AU9" s="57">
        <v>2585</v>
      </c>
      <c r="AV9" s="56">
        <v>154</v>
      </c>
      <c r="AW9" s="57">
        <v>2283</v>
      </c>
      <c r="AX9" s="57">
        <v>2886</v>
      </c>
      <c r="AY9" s="55">
        <v>5.96</v>
      </c>
      <c r="AZ9" s="55">
        <v>0.35</v>
      </c>
      <c r="BA9" s="55">
        <v>0.02</v>
      </c>
      <c r="BB9" s="55">
        <v>0.31</v>
      </c>
      <c r="BC9" s="55">
        <v>0.39</v>
      </c>
      <c r="BD9" s="54">
        <v>5.94</v>
      </c>
    </row>
    <row r="10" spans="1:56" ht="15.75">
      <c r="A10" s="58" t="s">
        <v>52</v>
      </c>
      <c r="B10" s="57">
        <v>116279</v>
      </c>
      <c r="C10" s="57">
        <v>1191</v>
      </c>
      <c r="D10" s="57">
        <v>113945</v>
      </c>
      <c r="E10" s="57">
        <v>118613</v>
      </c>
      <c r="F10" s="55">
        <v>1.02</v>
      </c>
      <c r="G10" s="57">
        <v>12990</v>
      </c>
      <c r="H10" s="56">
        <v>537</v>
      </c>
      <c r="I10" s="57">
        <v>11937</v>
      </c>
      <c r="J10" s="57">
        <v>14043</v>
      </c>
      <c r="K10" s="55">
        <v>4.14</v>
      </c>
      <c r="L10" s="55">
        <v>11.17</v>
      </c>
      <c r="M10" s="55">
        <v>0.44</v>
      </c>
      <c r="N10" s="55">
        <v>10.3</v>
      </c>
      <c r="O10" s="55">
        <v>12.04</v>
      </c>
      <c r="P10" s="55">
        <v>3.97</v>
      </c>
      <c r="Q10" s="57">
        <v>13538</v>
      </c>
      <c r="R10" s="56">
        <v>441</v>
      </c>
      <c r="S10" s="57">
        <v>12673</v>
      </c>
      <c r="T10" s="57">
        <v>14403</v>
      </c>
      <c r="U10" s="55">
        <v>3.26</v>
      </c>
      <c r="V10" s="55">
        <v>11.64</v>
      </c>
      <c r="W10" s="55">
        <v>0.35</v>
      </c>
      <c r="X10" s="55">
        <v>10.95</v>
      </c>
      <c r="Y10" s="55">
        <v>12.33</v>
      </c>
      <c r="Z10" s="55">
        <v>3.03</v>
      </c>
      <c r="AA10" s="57">
        <v>27680</v>
      </c>
      <c r="AB10" s="56">
        <v>601</v>
      </c>
      <c r="AC10" s="57">
        <v>26501</v>
      </c>
      <c r="AD10" s="57">
        <v>28859</v>
      </c>
      <c r="AE10" s="55">
        <v>2.17</v>
      </c>
      <c r="AF10" s="55">
        <v>23.81</v>
      </c>
      <c r="AG10" s="55">
        <v>0.46</v>
      </c>
      <c r="AH10" s="55">
        <v>22.89</v>
      </c>
      <c r="AI10" s="55">
        <v>24.72</v>
      </c>
      <c r="AJ10" s="55">
        <v>1.95</v>
      </c>
      <c r="AK10" s="57">
        <v>61468</v>
      </c>
      <c r="AL10" s="56">
        <v>993</v>
      </c>
      <c r="AM10" s="57">
        <v>59522</v>
      </c>
      <c r="AN10" s="57">
        <v>63415</v>
      </c>
      <c r="AO10" s="55">
        <v>1.62</v>
      </c>
      <c r="AP10" s="55">
        <v>52.86</v>
      </c>
      <c r="AQ10" s="55">
        <v>0.68</v>
      </c>
      <c r="AR10" s="55">
        <v>51.52</v>
      </c>
      <c r="AS10" s="55">
        <v>54.2</v>
      </c>
      <c r="AT10" s="55">
        <v>1.29</v>
      </c>
      <c r="AU10" s="56">
        <v>602</v>
      </c>
      <c r="AV10" s="56">
        <v>79</v>
      </c>
      <c r="AW10" s="56">
        <v>448</v>
      </c>
      <c r="AX10" s="56">
        <v>757</v>
      </c>
      <c r="AY10" s="55">
        <v>13.06</v>
      </c>
      <c r="AZ10" s="55">
        <v>0.52</v>
      </c>
      <c r="BA10" s="55">
        <v>0.07</v>
      </c>
      <c r="BB10" s="55">
        <v>0.39</v>
      </c>
      <c r="BC10" s="55">
        <v>0.65</v>
      </c>
      <c r="BD10" s="54">
        <v>12.97</v>
      </c>
    </row>
    <row r="11" spans="1:56" ht="15.75">
      <c r="A11" s="58" t="s">
        <v>51</v>
      </c>
      <c r="B11" s="57">
        <v>119877</v>
      </c>
      <c r="C11" s="56">
        <v>995</v>
      </c>
      <c r="D11" s="57">
        <v>117927</v>
      </c>
      <c r="E11" s="57">
        <v>121827</v>
      </c>
      <c r="F11" s="55">
        <v>0.83</v>
      </c>
      <c r="G11" s="57">
        <v>22758</v>
      </c>
      <c r="H11" s="56">
        <v>660</v>
      </c>
      <c r="I11" s="57">
        <v>21464</v>
      </c>
      <c r="J11" s="57">
        <v>24052</v>
      </c>
      <c r="K11" s="55">
        <v>2.9</v>
      </c>
      <c r="L11" s="55">
        <v>18.98</v>
      </c>
      <c r="M11" s="55">
        <v>0.53</v>
      </c>
      <c r="N11" s="55">
        <v>17.95</v>
      </c>
      <c r="O11" s="55">
        <v>20.02</v>
      </c>
      <c r="P11" s="55">
        <v>2.78</v>
      </c>
      <c r="Q11" s="57">
        <v>20070</v>
      </c>
      <c r="R11" s="56">
        <v>502</v>
      </c>
      <c r="S11" s="57">
        <v>19086</v>
      </c>
      <c r="T11" s="57">
        <v>21055</v>
      </c>
      <c r="U11" s="55">
        <v>2.5</v>
      </c>
      <c r="V11" s="55">
        <v>16.74</v>
      </c>
      <c r="W11" s="55">
        <v>0.39</v>
      </c>
      <c r="X11" s="55">
        <v>15.97</v>
      </c>
      <c r="Y11" s="55">
        <v>17.52</v>
      </c>
      <c r="Z11" s="55">
        <v>2.36</v>
      </c>
      <c r="AA11" s="57">
        <v>25625</v>
      </c>
      <c r="AB11" s="56">
        <v>524</v>
      </c>
      <c r="AC11" s="57">
        <v>24598</v>
      </c>
      <c r="AD11" s="57">
        <v>26652</v>
      </c>
      <c r="AE11" s="55">
        <v>2.05</v>
      </c>
      <c r="AF11" s="55">
        <v>21.38</v>
      </c>
      <c r="AG11" s="55">
        <v>0.4</v>
      </c>
      <c r="AH11" s="55">
        <v>20.6</v>
      </c>
      <c r="AI11" s="55">
        <v>22.15</v>
      </c>
      <c r="AJ11" s="55">
        <v>1.85</v>
      </c>
      <c r="AK11" s="57">
        <v>50902</v>
      </c>
      <c r="AL11" s="56">
        <v>844</v>
      </c>
      <c r="AM11" s="57">
        <v>49248</v>
      </c>
      <c r="AN11" s="57">
        <v>52557</v>
      </c>
      <c r="AO11" s="55">
        <v>1.66</v>
      </c>
      <c r="AP11" s="55">
        <v>42.46</v>
      </c>
      <c r="AQ11" s="55">
        <v>0.62</v>
      </c>
      <c r="AR11" s="55">
        <v>41.25</v>
      </c>
      <c r="AS11" s="55">
        <v>43.67</v>
      </c>
      <c r="AT11" s="55">
        <v>1.45</v>
      </c>
      <c r="AU11" s="56">
        <v>522</v>
      </c>
      <c r="AV11" s="56">
        <v>66</v>
      </c>
      <c r="AW11" s="56">
        <v>392</v>
      </c>
      <c r="AX11" s="56">
        <v>652</v>
      </c>
      <c r="AY11" s="55">
        <v>12.71</v>
      </c>
      <c r="AZ11" s="55">
        <v>0.44</v>
      </c>
      <c r="BA11" s="55">
        <v>0.06</v>
      </c>
      <c r="BB11" s="55">
        <v>0.33</v>
      </c>
      <c r="BC11" s="55">
        <v>0.54</v>
      </c>
      <c r="BD11" s="54">
        <v>12.7</v>
      </c>
    </row>
    <row r="12" spans="1:56" ht="15.75">
      <c r="A12" s="58" t="s">
        <v>50</v>
      </c>
      <c r="B12" s="57">
        <v>114494</v>
      </c>
      <c r="C12" s="57">
        <v>1082</v>
      </c>
      <c r="D12" s="57">
        <v>112374</v>
      </c>
      <c r="E12" s="57">
        <v>116614</v>
      </c>
      <c r="F12" s="55">
        <v>0.94</v>
      </c>
      <c r="G12" s="57">
        <v>29131</v>
      </c>
      <c r="H12" s="56">
        <v>762</v>
      </c>
      <c r="I12" s="57">
        <v>27638</v>
      </c>
      <c r="J12" s="57">
        <v>30625</v>
      </c>
      <c r="K12" s="55">
        <v>2.62</v>
      </c>
      <c r="L12" s="55">
        <v>25.44</v>
      </c>
      <c r="M12" s="55">
        <v>0.59</v>
      </c>
      <c r="N12" s="55">
        <v>24.28</v>
      </c>
      <c r="O12" s="55">
        <v>26.61</v>
      </c>
      <c r="P12" s="55">
        <v>2.34</v>
      </c>
      <c r="Q12" s="57">
        <v>23195</v>
      </c>
      <c r="R12" s="56">
        <v>576</v>
      </c>
      <c r="S12" s="57">
        <v>22066</v>
      </c>
      <c r="T12" s="57">
        <v>24324</v>
      </c>
      <c r="U12" s="55">
        <v>2.48</v>
      </c>
      <c r="V12" s="55">
        <v>20.26</v>
      </c>
      <c r="W12" s="55">
        <v>0.45</v>
      </c>
      <c r="X12" s="55">
        <v>19.38</v>
      </c>
      <c r="Y12" s="55">
        <v>21.14</v>
      </c>
      <c r="Z12" s="55">
        <v>2.22</v>
      </c>
      <c r="AA12" s="57">
        <v>23008</v>
      </c>
      <c r="AB12" s="56">
        <v>472</v>
      </c>
      <c r="AC12" s="57">
        <v>22082</v>
      </c>
      <c r="AD12" s="57">
        <v>23933</v>
      </c>
      <c r="AE12" s="55">
        <v>2.05</v>
      </c>
      <c r="AF12" s="55">
        <v>20.1</v>
      </c>
      <c r="AG12" s="55">
        <v>0.36</v>
      </c>
      <c r="AH12" s="55">
        <v>19.39</v>
      </c>
      <c r="AI12" s="55">
        <v>20.8</v>
      </c>
      <c r="AJ12" s="55">
        <v>1.79</v>
      </c>
      <c r="AK12" s="57">
        <v>38795</v>
      </c>
      <c r="AL12" s="56">
        <v>738</v>
      </c>
      <c r="AM12" s="57">
        <v>37349</v>
      </c>
      <c r="AN12" s="57">
        <v>40241</v>
      </c>
      <c r="AO12" s="55">
        <v>1.9</v>
      </c>
      <c r="AP12" s="55">
        <v>33.88</v>
      </c>
      <c r="AQ12" s="55">
        <v>0.62</v>
      </c>
      <c r="AR12" s="55">
        <v>32.67</v>
      </c>
      <c r="AS12" s="55">
        <v>35.1</v>
      </c>
      <c r="AT12" s="55">
        <v>1.83</v>
      </c>
      <c r="AU12" s="56">
        <v>365</v>
      </c>
      <c r="AV12" s="56">
        <v>57</v>
      </c>
      <c r="AW12" s="56">
        <v>254</v>
      </c>
      <c r="AX12" s="56">
        <v>476</v>
      </c>
      <c r="AY12" s="55">
        <v>15.48</v>
      </c>
      <c r="AZ12" s="55">
        <v>0.32</v>
      </c>
      <c r="BA12" s="55">
        <v>0.05</v>
      </c>
      <c r="BB12" s="55">
        <v>0.22</v>
      </c>
      <c r="BC12" s="55">
        <v>0.42</v>
      </c>
      <c r="BD12" s="54">
        <v>15.43</v>
      </c>
    </row>
    <row r="13" spans="1:56" ht="15.75">
      <c r="A13" s="58" t="s">
        <v>49</v>
      </c>
      <c r="B13" s="57">
        <v>107034</v>
      </c>
      <c r="C13" s="57">
        <v>1009</v>
      </c>
      <c r="D13" s="57">
        <v>105057</v>
      </c>
      <c r="E13" s="57">
        <v>109010</v>
      </c>
      <c r="F13" s="55">
        <v>0.94</v>
      </c>
      <c r="G13" s="57">
        <v>30777</v>
      </c>
      <c r="H13" s="56">
        <v>739</v>
      </c>
      <c r="I13" s="57">
        <v>29329</v>
      </c>
      <c r="J13" s="57">
        <v>32225</v>
      </c>
      <c r="K13" s="55">
        <v>2.4</v>
      </c>
      <c r="L13" s="55">
        <v>28.75</v>
      </c>
      <c r="M13" s="55">
        <v>0.63</v>
      </c>
      <c r="N13" s="55">
        <v>27.52</v>
      </c>
      <c r="O13" s="55">
        <v>29.99</v>
      </c>
      <c r="P13" s="55">
        <v>2.19</v>
      </c>
      <c r="Q13" s="57">
        <v>23587</v>
      </c>
      <c r="R13" s="56">
        <v>518</v>
      </c>
      <c r="S13" s="57">
        <v>22571</v>
      </c>
      <c r="T13" s="57">
        <v>24603</v>
      </c>
      <c r="U13" s="55">
        <v>2.2</v>
      </c>
      <c r="V13" s="55">
        <v>22.04</v>
      </c>
      <c r="W13" s="55">
        <v>0.43</v>
      </c>
      <c r="X13" s="55">
        <v>21.19</v>
      </c>
      <c r="Y13" s="55">
        <v>22.89</v>
      </c>
      <c r="Z13" s="55">
        <v>1.97</v>
      </c>
      <c r="AA13" s="57">
        <v>19138</v>
      </c>
      <c r="AB13" s="56">
        <v>461</v>
      </c>
      <c r="AC13" s="57">
        <v>18234</v>
      </c>
      <c r="AD13" s="57">
        <v>20041</v>
      </c>
      <c r="AE13" s="55">
        <v>2.41</v>
      </c>
      <c r="AF13" s="55">
        <v>17.88</v>
      </c>
      <c r="AG13" s="55">
        <v>0.41</v>
      </c>
      <c r="AH13" s="55">
        <v>17.08</v>
      </c>
      <c r="AI13" s="55">
        <v>18.68</v>
      </c>
      <c r="AJ13" s="55">
        <v>2.3</v>
      </c>
      <c r="AK13" s="57">
        <v>33105</v>
      </c>
      <c r="AL13" s="56">
        <v>774</v>
      </c>
      <c r="AM13" s="57">
        <v>31588</v>
      </c>
      <c r="AN13" s="57">
        <v>34622</v>
      </c>
      <c r="AO13" s="55">
        <v>2.34</v>
      </c>
      <c r="AP13" s="55">
        <v>30.93</v>
      </c>
      <c r="AQ13" s="55">
        <v>0.65</v>
      </c>
      <c r="AR13" s="55">
        <v>29.65</v>
      </c>
      <c r="AS13" s="55">
        <v>32.21</v>
      </c>
      <c r="AT13" s="55">
        <v>2.11</v>
      </c>
      <c r="AU13" s="56">
        <v>427</v>
      </c>
      <c r="AV13" s="56">
        <v>64</v>
      </c>
      <c r="AW13" s="56">
        <v>302</v>
      </c>
      <c r="AX13" s="56">
        <v>553</v>
      </c>
      <c r="AY13" s="55">
        <v>14.99</v>
      </c>
      <c r="AZ13" s="55">
        <v>0.4</v>
      </c>
      <c r="BA13" s="55">
        <v>0.06</v>
      </c>
      <c r="BB13" s="55">
        <v>0.28</v>
      </c>
      <c r="BC13" s="55">
        <v>0.52</v>
      </c>
      <c r="BD13" s="54">
        <v>14.94</v>
      </c>
    </row>
    <row r="14" spans="1:56" ht="15.75">
      <c r="A14" s="58" t="s">
        <v>48</v>
      </c>
      <c r="B14" s="57">
        <v>101356</v>
      </c>
      <c r="C14" s="57">
        <v>1030</v>
      </c>
      <c r="D14" s="57">
        <v>99338</v>
      </c>
      <c r="E14" s="57">
        <v>103374</v>
      </c>
      <c r="F14" s="55">
        <v>1.02</v>
      </c>
      <c r="G14" s="57">
        <v>31496</v>
      </c>
      <c r="H14" s="56">
        <v>801</v>
      </c>
      <c r="I14" s="57">
        <v>29927</v>
      </c>
      <c r="J14" s="57">
        <v>33066</v>
      </c>
      <c r="K14" s="55">
        <v>2.54</v>
      </c>
      <c r="L14" s="55">
        <v>31.07</v>
      </c>
      <c r="M14" s="55">
        <v>0.71</v>
      </c>
      <c r="N14" s="55">
        <v>29.68</v>
      </c>
      <c r="O14" s="55">
        <v>32.47</v>
      </c>
      <c r="P14" s="55">
        <v>2.28</v>
      </c>
      <c r="Q14" s="57">
        <v>24428</v>
      </c>
      <c r="R14" s="56">
        <v>563</v>
      </c>
      <c r="S14" s="57">
        <v>23325</v>
      </c>
      <c r="T14" s="57">
        <v>25531</v>
      </c>
      <c r="U14" s="55">
        <v>2.3</v>
      </c>
      <c r="V14" s="55">
        <v>24.1</v>
      </c>
      <c r="W14" s="55">
        <v>0.49</v>
      </c>
      <c r="X14" s="55">
        <v>23.14</v>
      </c>
      <c r="Y14" s="55">
        <v>25.06</v>
      </c>
      <c r="Z14" s="55">
        <v>2.04</v>
      </c>
      <c r="AA14" s="57">
        <v>17429</v>
      </c>
      <c r="AB14" s="56">
        <v>458</v>
      </c>
      <c r="AC14" s="57">
        <v>16532</v>
      </c>
      <c r="AD14" s="57">
        <v>18325</v>
      </c>
      <c r="AE14" s="55">
        <v>2.63</v>
      </c>
      <c r="AF14" s="55">
        <v>17.2</v>
      </c>
      <c r="AG14" s="55">
        <v>0.42</v>
      </c>
      <c r="AH14" s="55">
        <v>16.38</v>
      </c>
      <c r="AI14" s="55">
        <v>18.01</v>
      </c>
      <c r="AJ14" s="55">
        <v>2.42</v>
      </c>
      <c r="AK14" s="57">
        <v>27767</v>
      </c>
      <c r="AL14" s="56">
        <v>693</v>
      </c>
      <c r="AM14" s="57">
        <v>26408</v>
      </c>
      <c r="AN14" s="57">
        <v>29125</v>
      </c>
      <c r="AO14" s="55">
        <v>2.5</v>
      </c>
      <c r="AP14" s="55">
        <v>27.4</v>
      </c>
      <c r="AQ14" s="55">
        <v>0.65</v>
      </c>
      <c r="AR14" s="55">
        <v>26.12</v>
      </c>
      <c r="AS14" s="55">
        <v>28.67</v>
      </c>
      <c r="AT14" s="55">
        <v>2.37</v>
      </c>
      <c r="AU14" s="56">
        <v>237</v>
      </c>
      <c r="AV14" s="56">
        <v>44</v>
      </c>
      <c r="AW14" s="56">
        <v>151</v>
      </c>
      <c r="AX14" s="56">
        <v>322</v>
      </c>
      <c r="AY14" s="55">
        <v>18.48</v>
      </c>
      <c r="AZ14" s="55">
        <v>0.23</v>
      </c>
      <c r="BA14" s="55">
        <v>0.04</v>
      </c>
      <c r="BB14" s="55">
        <v>0.15</v>
      </c>
      <c r="BC14" s="55">
        <v>0.32</v>
      </c>
      <c r="BD14" s="54">
        <v>18.3</v>
      </c>
    </row>
    <row r="15" spans="1:56" ht="15.75">
      <c r="A15" s="58" t="s">
        <v>47</v>
      </c>
      <c r="B15" s="57">
        <v>89961</v>
      </c>
      <c r="C15" s="56">
        <v>899</v>
      </c>
      <c r="D15" s="57">
        <v>88199</v>
      </c>
      <c r="E15" s="57">
        <v>91723</v>
      </c>
      <c r="F15" s="55">
        <v>1</v>
      </c>
      <c r="G15" s="57">
        <v>27485</v>
      </c>
      <c r="H15" s="56">
        <v>720</v>
      </c>
      <c r="I15" s="57">
        <v>26073</v>
      </c>
      <c r="J15" s="57">
        <v>28897</v>
      </c>
      <c r="K15" s="55">
        <v>2.62</v>
      </c>
      <c r="L15" s="55">
        <v>30.55</v>
      </c>
      <c r="M15" s="55">
        <v>0.74</v>
      </c>
      <c r="N15" s="55">
        <v>29.11</v>
      </c>
      <c r="O15" s="55">
        <v>32</v>
      </c>
      <c r="P15" s="55">
        <v>2.42</v>
      </c>
      <c r="Q15" s="57">
        <v>22290</v>
      </c>
      <c r="R15" s="56">
        <v>589</v>
      </c>
      <c r="S15" s="57">
        <v>21136</v>
      </c>
      <c r="T15" s="57">
        <v>23443</v>
      </c>
      <c r="U15" s="55">
        <v>2.64</v>
      </c>
      <c r="V15" s="55">
        <v>24.78</v>
      </c>
      <c r="W15" s="55">
        <v>0.54</v>
      </c>
      <c r="X15" s="55">
        <v>23.72</v>
      </c>
      <c r="Y15" s="55">
        <v>25.84</v>
      </c>
      <c r="Z15" s="55">
        <v>2.18</v>
      </c>
      <c r="AA15" s="57">
        <v>14299</v>
      </c>
      <c r="AB15" s="56">
        <v>376</v>
      </c>
      <c r="AC15" s="57">
        <v>13561</v>
      </c>
      <c r="AD15" s="57">
        <v>15036</v>
      </c>
      <c r="AE15" s="55">
        <v>2.63</v>
      </c>
      <c r="AF15" s="55">
        <v>15.89</v>
      </c>
      <c r="AG15" s="55">
        <v>0.4</v>
      </c>
      <c r="AH15" s="55">
        <v>15.11</v>
      </c>
      <c r="AI15" s="55">
        <v>16.67</v>
      </c>
      <c r="AJ15" s="55">
        <v>2.51</v>
      </c>
      <c r="AK15" s="57">
        <v>25653</v>
      </c>
      <c r="AL15" s="56">
        <v>629</v>
      </c>
      <c r="AM15" s="57">
        <v>24420</v>
      </c>
      <c r="AN15" s="57">
        <v>26886</v>
      </c>
      <c r="AO15" s="55">
        <v>2.45</v>
      </c>
      <c r="AP15" s="55">
        <v>28.52</v>
      </c>
      <c r="AQ15" s="55">
        <v>0.69</v>
      </c>
      <c r="AR15" s="55">
        <v>27.16</v>
      </c>
      <c r="AS15" s="55">
        <v>29.87</v>
      </c>
      <c r="AT15" s="55">
        <v>2.43</v>
      </c>
      <c r="AU15" s="56">
        <v>235</v>
      </c>
      <c r="AV15" s="56">
        <v>47</v>
      </c>
      <c r="AW15" s="56">
        <v>142</v>
      </c>
      <c r="AX15" s="56">
        <v>327</v>
      </c>
      <c r="AY15" s="55">
        <v>20.15</v>
      </c>
      <c r="AZ15" s="55">
        <v>0.26</v>
      </c>
      <c r="BA15" s="55">
        <v>0.05</v>
      </c>
      <c r="BB15" s="55">
        <v>0.16</v>
      </c>
      <c r="BC15" s="55">
        <v>0.36</v>
      </c>
      <c r="BD15" s="54">
        <v>20.19</v>
      </c>
    </row>
    <row r="16" spans="1:56" ht="16.5" thickBot="1">
      <c r="A16" s="53" t="s">
        <v>46</v>
      </c>
      <c r="B16" s="52">
        <v>82791</v>
      </c>
      <c r="C16" s="51">
        <v>877</v>
      </c>
      <c r="D16" s="52">
        <v>81071</v>
      </c>
      <c r="E16" s="52">
        <v>84510</v>
      </c>
      <c r="F16" s="50">
        <v>1.06</v>
      </c>
      <c r="G16" s="52">
        <v>21740</v>
      </c>
      <c r="H16" s="51">
        <v>626</v>
      </c>
      <c r="I16" s="52">
        <v>20513</v>
      </c>
      <c r="J16" s="52">
        <v>22967</v>
      </c>
      <c r="K16" s="50">
        <v>2.88</v>
      </c>
      <c r="L16" s="50">
        <v>26.26</v>
      </c>
      <c r="M16" s="50">
        <v>0.69</v>
      </c>
      <c r="N16" s="50">
        <v>24.91</v>
      </c>
      <c r="O16" s="50">
        <v>27.6</v>
      </c>
      <c r="P16" s="50">
        <v>2.61</v>
      </c>
      <c r="Q16" s="52">
        <v>21235</v>
      </c>
      <c r="R16" s="51">
        <v>519</v>
      </c>
      <c r="S16" s="52">
        <v>20217</v>
      </c>
      <c r="T16" s="52">
        <v>22253</v>
      </c>
      <c r="U16" s="50">
        <v>2.45</v>
      </c>
      <c r="V16" s="50">
        <v>25.65</v>
      </c>
      <c r="W16" s="50">
        <v>0.54</v>
      </c>
      <c r="X16" s="50">
        <v>24.6</v>
      </c>
      <c r="Y16" s="50">
        <v>26.7</v>
      </c>
      <c r="Z16" s="50">
        <v>2.09</v>
      </c>
      <c r="AA16" s="52">
        <v>13031</v>
      </c>
      <c r="AB16" s="51">
        <v>365</v>
      </c>
      <c r="AC16" s="52">
        <v>12316</v>
      </c>
      <c r="AD16" s="52">
        <v>13746</v>
      </c>
      <c r="AE16" s="50">
        <v>2.8</v>
      </c>
      <c r="AF16" s="50">
        <v>15.74</v>
      </c>
      <c r="AG16" s="50">
        <v>0.42</v>
      </c>
      <c r="AH16" s="50">
        <v>14.92</v>
      </c>
      <c r="AI16" s="50">
        <v>16.56</v>
      </c>
      <c r="AJ16" s="50">
        <v>2.66</v>
      </c>
      <c r="AK16" s="52">
        <v>26587</v>
      </c>
      <c r="AL16" s="51">
        <v>644</v>
      </c>
      <c r="AM16" s="52">
        <v>25326</v>
      </c>
      <c r="AN16" s="52">
        <v>27849</v>
      </c>
      <c r="AO16" s="50">
        <v>2.42</v>
      </c>
      <c r="AP16" s="50">
        <v>32.11</v>
      </c>
      <c r="AQ16" s="50">
        <v>0.73</v>
      </c>
      <c r="AR16" s="50">
        <v>30.68</v>
      </c>
      <c r="AS16" s="50">
        <v>33.55</v>
      </c>
      <c r="AT16" s="50">
        <v>2.28</v>
      </c>
      <c r="AU16" s="51">
        <v>197</v>
      </c>
      <c r="AV16" s="51">
        <v>41</v>
      </c>
      <c r="AW16" s="51">
        <v>117</v>
      </c>
      <c r="AX16" s="51">
        <v>277</v>
      </c>
      <c r="AY16" s="50">
        <v>20.8</v>
      </c>
      <c r="AZ16" s="50">
        <v>0.24</v>
      </c>
      <c r="BA16" s="50">
        <v>0.05</v>
      </c>
      <c r="BB16" s="50">
        <v>0.14</v>
      </c>
      <c r="BC16" s="50">
        <v>0.33</v>
      </c>
      <c r="BD16" s="49">
        <v>20.84</v>
      </c>
    </row>
    <row r="18" ht="15.75" thickBot="1">
      <c r="A18" s="62"/>
    </row>
    <row r="19" spans="1:56" ht="15.75">
      <c r="A19" s="209" t="s">
        <v>45</v>
      </c>
      <c r="B19" s="232" t="s">
        <v>67</v>
      </c>
      <c r="C19" s="232"/>
      <c r="D19" s="232"/>
      <c r="E19" s="232"/>
      <c r="F19" s="232"/>
      <c r="G19" s="231" t="s">
        <v>91</v>
      </c>
      <c r="H19" s="232"/>
      <c r="I19" s="232"/>
      <c r="J19" s="232"/>
      <c r="K19" s="232"/>
      <c r="L19" s="232"/>
      <c r="M19" s="232"/>
      <c r="N19" s="232"/>
      <c r="O19" s="232"/>
      <c r="P19" s="233"/>
      <c r="Q19" s="231" t="s">
        <v>121</v>
      </c>
      <c r="R19" s="232"/>
      <c r="S19" s="232"/>
      <c r="T19" s="232"/>
      <c r="U19" s="232"/>
      <c r="V19" s="232"/>
      <c r="W19" s="232"/>
      <c r="X19" s="232"/>
      <c r="Y19" s="232"/>
      <c r="Z19" s="233"/>
      <c r="AA19" s="231" t="s">
        <v>89</v>
      </c>
      <c r="AB19" s="232"/>
      <c r="AC19" s="232"/>
      <c r="AD19" s="232"/>
      <c r="AE19" s="232"/>
      <c r="AF19" s="232"/>
      <c r="AG19" s="232"/>
      <c r="AH19" s="232"/>
      <c r="AI19" s="232"/>
      <c r="AJ19" s="233"/>
      <c r="AK19" s="231" t="s">
        <v>88</v>
      </c>
      <c r="AL19" s="232"/>
      <c r="AM19" s="232"/>
      <c r="AN19" s="232"/>
      <c r="AO19" s="232"/>
      <c r="AP19" s="232"/>
      <c r="AQ19" s="232"/>
      <c r="AR19" s="232"/>
      <c r="AS19" s="232"/>
      <c r="AT19" s="233"/>
      <c r="AU19" s="231" t="s">
        <v>56</v>
      </c>
      <c r="AV19" s="232"/>
      <c r="AW19" s="232"/>
      <c r="AX19" s="232"/>
      <c r="AY19" s="232"/>
      <c r="AZ19" s="232"/>
      <c r="BA19" s="232"/>
      <c r="BB19" s="232"/>
      <c r="BC19" s="232"/>
      <c r="BD19" s="234"/>
    </row>
    <row r="20" spans="1:5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27"/>
      <c r="AU20" s="218" t="s">
        <v>26</v>
      </c>
      <c r="AV20" s="224"/>
      <c r="AW20" s="224"/>
      <c r="AX20" s="224"/>
      <c r="AY20" s="219"/>
      <c r="AZ20" s="225" t="s">
        <v>27</v>
      </c>
      <c r="BA20" s="226"/>
      <c r="BB20" s="226"/>
      <c r="BC20" s="226"/>
      <c r="BD20" s="240"/>
    </row>
    <row r="21" spans="1:5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20" t="s">
        <v>23</v>
      </c>
      <c r="AU21" s="216" t="s">
        <v>26</v>
      </c>
      <c r="AV21" s="216" t="s">
        <v>25</v>
      </c>
      <c r="AW21" s="218" t="s">
        <v>24</v>
      </c>
      <c r="AX21" s="219"/>
      <c r="AY21" s="220" t="s">
        <v>23</v>
      </c>
      <c r="AZ21" s="220" t="s">
        <v>26</v>
      </c>
      <c r="BA21" s="220" t="s">
        <v>25</v>
      </c>
      <c r="BB21" s="225" t="s">
        <v>24</v>
      </c>
      <c r="BC21" s="227"/>
      <c r="BD21" s="244" t="s">
        <v>23</v>
      </c>
    </row>
    <row r="22" spans="1:56" ht="16.5" thickBot="1">
      <c r="A22" s="211"/>
      <c r="B22" s="215"/>
      <c r="C22" s="242"/>
      <c r="D22" s="61" t="s">
        <v>22</v>
      </c>
      <c r="E22" s="61" t="s">
        <v>21</v>
      </c>
      <c r="F22" s="243"/>
      <c r="G22" s="242"/>
      <c r="H22" s="242"/>
      <c r="I22" s="61" t="s">
        <v>22</v>
      </c>
      <c r="J22" s="61" t="s">
        <v>21</v>
      </c>
      <c r="K22" s="243"/>
      <c r="L22" s="243"/>
      <c r="M22" s="243"/>
      <c r="N22" s="60" t="s">
        <v>22</v>
      </c>
      <c r="O22" s="60" t="s">
        <v>21</v>
      </c>
      <c r="P22" s="243"/>
      <c r="Q22" s="242"/>
      <c r="R22" s="242"/>
      <c r="S22" s="61" t="s">
        <v>22</v>
      </c>
      <c r="T22" s="61" t="s">
        <v>21</v>
      </c>
      <c r="U22" s="243"/>
      <c r="V22" s="243"/>
      <c r="W22" s="243"/>
      <c r="X22" s="60" t="s">
        <v>22</v>
      </c>
      <c r="Y22" s="60" t="s">
        <v>21</v>
      </c>
      <c r="Z22" s="243"/>
      <c r="AA22" s="242"/>
      <c r="AB22" s="242"/>
      <c r="AC22" s="61" t="s">
        <v>22</v>
      </c>
      <c r="AD22" s="61" t="s">
        <v>21</v>
      </c>
      <c r="AE22" s="243"/>
      <c r="AF22" s="243"/>
      <c r="AG22" s="243"/>
      <c r="AH22" s="60" t="s">
        <v>22</v>
      </c>
      <c r="AI22" s="60" t="s">
        <v>21</v>
      </c>
      <c r="AJ22" s="243"/>
      <c r="AK22" s="242"/>
      <c r="AL22" s="242"/>
      <c r="AM22" s="61" t="s">
        <v>22</v>
      </c>
      <c r="AN22" s="61" t="s">
        <v>21</v>
      </c>
      <c r="AO22" s="243"/>
      <c r="AP22" s="243"/>
      <c r="AQ22" s="243"/>
      <c r="AR22" s="60" t="s">
        <v>22</v>
      </c>
      <c r="AS22" s="60" t="s">
        <v>21</v>
      </c>
      <c r="AT22" s="243"/>
      <c r="AU22" s="242"/>
      <c r="AV22" s="242"/>
      <c r="AW22" s="61" t="s">
        <v>22</v>
      </c>
      <c r="AX22" s="61" t="s">
        <v>21</v>
      </c>
      <c r="AY22" s="243"/>
      <c r="AZ22" s="243"/>
      <c r="BA22" s="243"/>
      <c r="BB22" s="60" t="s">
        <v>22</v>
      </c>
      <c r="BC22" s="60" t="s">
        <v>21</v>
      </c>
      <c r="BD22" s="245"/>
    </row>
    <row r="23" spans="1:56" ht="15.75">
      <c r="A23" s="59" t="s">
        <v>20</v>
      </c>
      <c r="B23" s="57">
        <v>731792</v>
      </c>
      <c r="C23" s="57">
        <v>2689</v>
      </c>
      <c r="D23" s="57">
        <v>726520</v>
      </c>
      <c r="E23" s="57">
        <v>737063</v>
      </c>
      <c r="F23" s="55">
        <v>0.37</v>
      </c>
      <c r="G23" s="57">
        <v>176378</v>
      </c>
      <c r="H23" s="57">
        <v>1845</v>
      </c>
      <c r="I23" s="57">
        <v>172762</v>
      </c>
      <c r="J23" s="57">
        <v>179994</v>
      </c>
      <c r="K23" s="55">
        <v>1.05</v>
      </c>
      <c r="L23" s="55">
        <v>24.1</v>
      </c>
      <c r="M23" s="55">
        <v>0.23</v>
      </c>
      <c r="N23" s="55">
        <v>23.65</v>
      </c>
      <c r="O23" s="55">
        <v>24.56</v>
      </c>
      <c r="P23" s="55">
        <v>0.97</v>
      </c>
      <c r="Q23" s="57">
        <v>148342</v>
      </c>
      <c r="R23" s="57">
        <v>1407</v>
      </c>
      <c r="S23" s="57">
        <v>145584</v>
      </c>
      <c r="T23" s="57">
        <v>151101</v>
      </c>
      <c r="U23" s="55">
        <v>0.95</v>
      </c>
      <c r="V23" s="55">
        <v>20.27</v>
      </c>
      <c r="W23" s="55">
        <v>0.17</v>
      </c>
      <c r="X23" s="55">
        <v>19.93</v>
      </c>
      <c r="Y23" s="55">
        <v>20.61</v>
      </c>
      <c r="Z23" s="55">
        <v>0.85</v>
      </c>
      <c r="AA23" s="57">
        <v>140209</v>
      </c>
      <c r="AB23" s="57">
        <v>1247</v>
      </c>
      <c r="AC23" s="57">
        <v>137764</v>
      </c>
      <c r="AD23" s="57">
        <v>142654</v>
      </c>
      <c r="AE23" s="55">
        <v>0.89</v>
      </c>
      <c r="AF23" s="55">
        <v>19.16</v>
      </c>
      <c r="AG23" s="55">
        <v>0.16</v>
      </c>
      <c r="AH23" s="55">
        <v>18.85</v>
      </c>
      <c r="AI23" s="55">
        <v>19.47</v>
      </c>
      <c r="AJ23" s="55">
        <v>0.82</v>
      </c>
      <c r="AK23" s="57">
        <v>264277</v>
      </c>
      <c r="AL23" s="57">
        <v>2033</v>
      </c>
      <c r="AM23" s="57">
        <v>260293</v>
      </c>
      <c r="AN23" s="57">
        <v>268262</v>
      </c>
      <c r="AO23" s="55">
        <v>0.77</v>
      </c>
      <c r="AP23" s="55">
        <v>36.11</v>
      </c>
      <c r="AQ23" s="55">
        <v>0.25</v>
      </c>
      <c r="AR23" s="55">
        <v>35.62</v>
      </c>
      <c r="AS23" s="55">
        <v>36.61</v>
      </c>
      <c r="AT23" s="55">
        <v>0.7</v>
      </c>
      <c r="AU23" s="57">
        <v>2585</v>
      </c>
      <c r="AV23" s="56">
        <v>154</v>
      </c>
      <c r="AW23" s="57">
        <v>2283</v>
      </c>
      <c r="AX23" s="57">
        <v>2886</v>
      </c>
      <c r="AY23" s="55">
        <v>5.96</v>
      </c>
      <c r="AZ23" s="55">
        <v>0.35</v>
      </c>
      <c r="BA23" s="55">
        <v>0.02</v>
      </c>
      <c r="BB23" s="55">
        <v>0.31</v>
      </c>
      <c r="BC23" s="55">
        <v>0.39</v>
      </c>
      <c r="BD23" s="54">
        <v>5.94</v>
      </c>
    </row>
    <row r="24" spans="1:56" ht="15.75">
      <c r="A24" s="58" t="s">
        <v>44</v>
      </c>
      <c r="B24" s="57">
        <v>352542</v>
      </c>
      <c r="C24" s="57">
        <v>2887</v>
      </c>
      <c r="D24" s="57">
        <v>346884</v>
      </c>
      <c r="E24" s="57">
        <v>358201</v>
      </c>
      <c r="F24" s="55">
        <v>0.82</v>
      </c>
      <c r="G24" s="57">
        <v>85663</v>
      </c>
      <c r="H24" s="57">
        <v>1264</v>
      </c>
      <c r="I24" s="57">
        <v>83187</v>
      </c>
      <c r="J24" s="57">
        <v>88140</v>
      </c>
      <c r="K24" s="55">
        <v>1.48</v>
      </c>
      <c r="L24" s="55">
        <v>24.3</v>
      </c>
      <c r="M24" s="55">
        <v>0.29</v>
      </c>
      <c r="N24" s="55">
        <v>23.73</v>
      </c>
      <c r="O24" s="55">
        <v>24.87</v>
      </c>
      <c r="P24" s="55">
        <v>1.2</v>
      </c>
      <c r="Q24" s="57">
        <v>71598</v>
      </c>
      <c r="R24" s="57">
        <v>1045</v>
      </c>
      <c r="S24" s="57">
        <v>69551</v>
      </c>
      <c r="T24" s="57">
        <v>73646</v>
      </c>
      <c r="U24" s="55">
        <v>1.46</v>
      </c>
      <c r="V24" s="55">
        <v>20.31</v>
      </c>
      <c r="W24" s="55">
        <v>0.23</v>
      </c>
      <c r="X24" s="55">
        <v>19.86</v>
      </c>
      <c r="Y24" s="55">
        <v>20.76</v>
      </c>
      <c r="Z24" s="55">
        <v>1.14</v>
      </c>
      <c r="AA24" s="57">
        <v>66719</v>
      </c>
      <c r="AB24" s="56">
        <v>971</v>
      </c>
      <c r="AC24" s="57">
        <v>64816</v>
      </c>
      <c r="AD24" s="57">
        <v>68621</v>
      </c>
      <c r="AE24" s="55">
        <v>1.45</v>
      </c>
      <c r="AF24" s="55">
        <v>18.92</v>
      </c>
      <c r="AG24" s="55">
        <v>0.22</v>
      </c>
      <c r="AH24" s="55">
        <v>18.49</v>
      </c>
      <c r="AI24" s="55">
        <v>19.36</v>
      </c>
      <c r="AJ24" s="55">
        <v>1.16</v>
      </c>
      <c r="AK24" s="57">
        <v>127058</v>
      </c>
      <c r="AL24" s="57">
        <v>1444</v>
      </c>
      <c r="AM24" s="57">
        <v>124228</v>
      </c>
      <c r="AN24" s="57">
        <v>129888</v>
      </c>
      <c r="AO24" s="55">
        <v>1.14</v>
      </c>
      <c r="AP24" s="55">
        <v>36.04</v>
      </c>
      <c r="AQ24" s="55">
        <v>0.32</v>
      </c>
      <c r="AR24" s="55">
        <v>35.41</v>
      </c>
      <c r="AS24" s="55">
        <v>36.67</v>
      </c>
      <c r="AT24" s="55">
        <v>0.9</v>
      </c>
      <c r="AU24" s="57">
        <v>1504</v>
      </c>
      <c r="AV24" s="56">
        <v>112</v>
      </c>
      <c r="AW24" s="57">
        <v>1284</v>
      </c>
      <c r="AX24" s="57">
        <v>1724</v>
      </c>
      <c r="AY24" s="55">
        <v>7.45</v>
      </c>
      <c r="AZ24" s="55">
        <v>0.43</v>
      </c>
      <c r="BA24" s="55">
        <v>0.03</v>
      </c>
      <c r="BB24" s="55">
        <v>0.36</v>
      </c>
      <c r="BC24" s="55">
        <v>0.49</v>
      </c>
      <c r="BD24" s="54">
        <v>7.43</v>
      </c>
    </row>
    <row r="25" spans="1:56" ht="16.5" thickBot="1">
      <c r="A25" s="53" t="s">
        <v>43</v>
      </c>
      <c r="B25" s="52">
        <v>379249</v>
      </c>
      <c r="C25" s="52">
        <v>3036</v>
      </c>
      <c r="D25" s="52">
        <v>373298</v>
      </c>
      <c r="E25" s="52">
        <v>385201</v>
      </c>
      <c r="F25" s="50">
        <v>0.8</v>
      </c>
      <c r="G25" s="52">
        <v>90715</v>
      </c>
      <c r="H25" s="52">
        <v>1308</v>
      </c>
      <c r="I25" s="52">
        <v>88151</v>
      </c>
      <c r="J25" s="52">
        <v>93278</v>
      </c>
      <c r="K25" s="50">
        <v>1.44</v>
      </c>
      <c r="L25" s="50">
        <v>23.92</v>
      </c>
      <c r="M25" s="50">
        <v>0.3</v>
      </c>
      <c r="N25" s="50">
        <v>23.34</v>
      </c>
      <c r="O25" s="50">
        <v>24.5</v>
      </c>
      <c r="P25" s="50">
        <v>1.24</v>
      </c>
      <c r="Q25" s="52">
        <v>76744</v>
      </c>
      <c r="R25" s="52">
        <v>1068</v>
      </c>
      <c r="S25" s="52">
        <v>74651</v>
      </c>
      <c r="T25" s="52">
        <v>78838</v>
      </c>
      <c r="U25" s="50">
        <v>1.39</v>
      </c>
      <c r="V25" s="50">
        <v>20.24</v>
      </c>
      <c r="W25" s="50">
        <v>0.23</v>
      </c>
      <c r="X25" s="50">
        <v>19.78</v>
      </c>
      <c r="Y25" s="50">
        <v>20.69</v>
      </c>
      <c r="Z25" s="50">
        <v>1.14</v>
      </c>
      <c r="AA25" s="52">
        <v>73490</v>
      </c>
      <c r="AB25" s="51">
        <v>991</v>
      </c>
      <c r="AC25" s="52">
        <v>71548</v>
      </c>
      <c r="AD25" s="52">
        <v>75433</v>
      </c>
      <c r="AE25" s="50">
        <v>1.35</v>
      </c>
      <c r="AF25" s="50">
        <v>19.38</v>
      </c>
      <c r="AG25" s="50">
        <v>0.22</v>
      </c>
      <c r="AH25" s="50">
        <v>18.96</v>
      </c>
      <c r="AI25" s="50">
        <v>19.8</v>
      </c>
      <c r="AJ25" s="50">
        <v>1.11</v>
      </c>
      <c r="AK25" s="52">
        <v>137220</v>
      </c>
      <c r="AL25" s="52">
        <v>1702</v>
      </c>
      <c r="AM25" s="52">
        <v>133883</v>
      </c>
      <c r="AN25" s="52">
        <v>140556</v>
      </c>
      <c r="AO25" s="50">
        <v>1.24</v>
      </c>
      <c r="AP25" s="50">
        <v>36.18</v>
      </c>
      <c r="AQ25" s="50">
        <v>0.32</v>
      </c>
      <c r="AR25" s="50">
        <v>35.55</v>
      </c>
      <c r="AS25" s="50">
        <v>36.82</v>
      </c>
      <c r="AT25" s="50">
        <v>0.9</v>
      </c>
      <c r="AU25" s="52">
        <v>1081</v>
      </c>
      <c r="AV25" s="51">
        <v>100</v>
      </c>
      <c r="AW25" s="51">
        <v>884</v>
      </c>
      <c r="AX25" s="52">
        <v>1277</v>
      </c>
      <c r="AY25" s="50">
        <v>9.29</v>
      </c>
      <c r="AZ25" s="50">
        <v>0.28</v>
      </c>
      <c r="BA25" s="50">
        <v>0.03</v>
      </c>
      <c r="BB25" s="50">
        <v>0.23</v>
      </c>
      <c r="BC25" s="50">
        <v>0.34</v>
      </c>
      <c r="BD25" s="49">
        <v>9.22</v>
      </c>
    </row>
    <row r="27" ht="15.75" thickBot="1">
      <c r="A27" s="62"/>
    </row>
    <row r="28" spans="1:56" ht="15.75">
      <c r="A28" s="209" t="s">
        <v>42</v>
      </c>
      <c r="B28" s="247" t="s">
        <v>67</v>
      </c>
      <c r="C28" s="247"/>
      <c r="D28" s="247"/>
      <c r="E28" s="247"/>
      <c r="F28" s="247"/>
      <c r="G28" s="246" t="s">
        <v>91</v>
      </c>
      <c r="H28" s="247"/>
      <c r="I28" s="247"/>
      <c r="J28" s="247"/>
      <c r="K28" s="247"/>
      <c r="L28" s="247"/>
      <c r="M28" s="247"/>
      <c r="N28" s="247"/>
      <c r="O28" s="247"/>
      <c r="P28" s="248"/>
      <c r="Q28" s="246" t="s">
        <v>121</v>
      </c>
      <c r="R28" s="247"/>
      <c r="S28" s="247"/>
      <c r="T28" s="247"/>
      <c r="U28" s="247"/>
      <c r="V28" s="247"/>
      <c r="W28" s="247"/>
      <c r="X28" s="247"/>
      <c r="Y28" s="247"/>
      <c r="Z28" s="248"/>
      <c r="AA28" s="246" t="s">
        <v>89</v>
      </c>
      <c r="AB28" s="247"/>
      <c r="AC28" s="247"/>
      <c r="AD28" s="247"/>
      <c r="AE28" s="247"/>
      <c r="AF28" s="247"/>
      <c r="AG28" s="247"/>
      <c r="AH28" s="247"/>
      <c r="AI28" s="247"/>
      <c r="AJ28" s="248"/>
      <c r="AK28" s="246" t="s">
        <v>88</v>
      </c>
      <c r="AL28" s="247"/>
      <c r="AM28" s="247"/>
      <c r="AN28" s="247"/>
      <c r="AO28" s="247"/>
      <c r="AP28" s="247"/>
      <c r="AQ28" s="247"/>
      <c r="AR28" s="247"/>
      <c r="AS28" s="247"/>
      <c r="AT28" s="248"/>
      <c r="AU28" s="246" t="s">
        <v>56</v>
      </c>
      <c r="AV28" s="247"/>
      <c r="AW28" s="247"/>
      <c r="AX28" s="247"/>
      <c r="AY28" s="247"/>
      <c r="AZ28" s="247"/>
      <c r="BA28" s="247"/>
      <c r="BB28" s="247"/>
      <c r="BC28" s="247"/>
      <c r="BD28" s="249"/>
    </row>
    <row r="29" spans="1:5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7"/>
      <c r="AU29" s="218" t="s">
        <v>26</v>
      </c>
      <c r="AV29" s="224"/>
      <c r="AW29" s="224"/>
      <c r="AX29" s="224"/>
      <c r="AY29" s="219"/>
      <c r="AZ29" s="225" t="s">
        <v>27</v>
      </c>
      <c r="BA29" s="226"/>
      <c r="BB29" s="226"/>
      <c r="BC29" s="226"/>
      <c r="BD29" s="228"/>
    </row>
    <row r="30" spans="1:5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20" t="s">
        <v>23</v>
      </c>
      <c r="AU30" s="216" t="s">
        <v>26</v>
      </c>
      <c r="AV30" s="216" t="s">
        <v>25</v>
      </c>
      <c r="AW30" s="218" t="s">
        <v>24</v>
      </c>
      <c r="AX30" s="219"/>
      <c r="AY30" s="220" t="s">
        <v>23</v>
      </c>
      <c r="AZ30" s="220" t="s">
        <v>26</v>
      </c>
      <c r="BA30" s="220" t="s">
        <v>25</v>
      </c>
      <c r="BB30" s="225" t="s">
        <v>24</v>
      </c>
      <c r="BC30" s="227"/>
      <c r="BD30" s="235" t="s">
        <v>23</v>
      </c>
    </row>
    <row r="31" spans="1:56" ht="16.5" thickBot="1">
      <c r="A31" s="211"/>
      <c r="B31" s="215"/>
      <c r="C31" s="242"/>
      <c r="D31" s="61" t="s">
        <v>22</v>
      </c>
      <c r="E31" s="61" t="s">
        <v>21</v>
      </c>
      <c r="F31" s="243"/>
      <c r="G31" s="242"/>
      <c r="H31" s="242"/>
      <c r="I31" s="61" t="s">
        <v>22</v>
      </c>
      <c r="J31" s="61" t="s">
        <v>21</v>
      </c>
      <c r="K31" s="243"/>
      <c r="L31" s="243"/>
      <c r="M31" s="243"/>
      <c r="N31" s="60" t="s">
        <v>22</v>
      </c>
      <c r="O31" s="60" t="s">
        <v>21</v>
      </c>
      <c r="P31" s="243"/>
      <c r="Q31" s="242"/>
      <c r="R31" s="242"/>
      <c r="S31" s="61" t="s">
        <v>22</v>
      </c>
      <c r="T31" s="61" t="s">
        <v>21</v>
      </c>
      <c r="U31" s="243"/>
      <c r="V31" s="243"/>
      <c r="W31" s="243"/>
      <c r="X31" s="60" t="s">
        <v>22</v>
      </c>
      <c r="Y31" s="60" t="s">
        <v>21</v>
      </c>
      <c r="Z31" s="243"/>
      <c r="AA31" s="242"/>
      <c r="AB31" s="242"/>
      <c r="AC31" s="61" t="s">
        <v>22</v>
      </c>
      <c r="AD31" s="61" t="s">
        <v>21</v>
      </c>
      <c r="AE31" s="243"/>
      <c r="AF31" s="243"/>
      <c r="AG31" s="243"/>
      <c r="AH31" s="60" t="s">
        <v>22</v>
      </c>
      <c r="AI31" s="60" t="s">
        <v>21</v>
      </c>
      <c r="AJ31" s="243"/>
      <c r="AK31" s="242"/>
      <c r="AL31" s="242"/>
      <c r="AM31" s="61" t="s">
        <v>22</v>
      </c>
      <c r="AN31" s="61" t="s">
        <v>21</v>
      </c>
      <c r="AO31" s="243"/>
      <c r="AP31" s="243"/>
      <c r="AQ31" s="243"/>
      <c r="AR31" s="60" t="s">
        <v>22</v>
      </c>
      <c r="AS31" s="60" t="s">
        <v>21</v>
      </c>
      <c r="AT31" s="243"/>
      <c r="AU31" s="242"/>
      <c r="AV31" s="242"/>
      <c r="AW31" s="61" t="s">
        <v>22</v>
      </c>
      <c r="AX31" s="61" t="s">
        <v>21</v>
      </c>
      <c r="AY31" s="243"/>
      <c r="AZ31" s="243"/>
      <c r="BA31" s="243"/>
      <c r="BB31" s="60" t="s">
        <v>22</v>
      </c>
      <c r="BC31" s="60" t="s">
        <v>21</v>
      </c>
      <c r="BD31" s="250"/>
    </row>
    <row r="32" spans="1:56" ht="15.75">
      <c r="A32" s="59" t="s">
        <v>20</v>
      </c>
      <c r="B32" s="57">
        <v>731792</v>
      </c>
      <c r="C32" s="57">
        <v>2689</v>
      </c>
      <c r="D32" s="57">
        <v>726520</v>
      </c>
      <c r="E32" s="57">
        <v>737063</v>
      </c>
      <c r="F32" s="55">
        <v>0.37</v>
      </c>
      <c r="G32" s="57">
        <v>176378</v>
      </c>
      <c r="H32" s="57">
        <v>1845</v>
      </c>
      <c r="I32" s="57">
        <v>172762</v>
      </c>
      <c r="J32" s="57">
        <v>179994</v>
      </c>
      <c r="K32" s="55">
        <v>1.05</v>
      </c>
      <c r="L32" s="55">
        <v>24.1</v>
      </c>
      <c r="M32" s="55">
        <v>0.23</v>
      </c>
      <c r="N32" s="55">
        <v>23.65</v>
      </c>
      <c r="O32" s="55">
        <v>24.56</v>
      </c>
      <c r="P32" s="55">
        <v>0.97</v>
      </c>
      <c r="Q32" s="57">
        <v>148342</v>
      </c>
      <c r="R32" s="57">
        <v>1407</v>
      </c>
      <c r="S32" s="57">
        <v>145584</v>
      </c>
      <c r="T32" s="57">
        <v>151101</v>
      </c>
      <c r="U32" s="55">
        <v>0.95</v>
      </c>
      <c r="V32" s="55">
        <v>20.27</v>
      </c>
      <c r="W32" s="55">
        <v>0.17</v>
      </c>
      <c r="X32" s="55">
        <v>19.93</v>
      </c>
      <c r="Y32" s="55">
        <v>20.61</v>
      </c>
      <c r="Z32" s="55">
        <v>0.85</v>
      </c>
      <c r="AA32" s="57">
        <v>140209</v>
      </c>
      <c r="AB32" s="57">
        <v>1247</v>
      </c>
      <c r="AC32" s="57">
        <v>137764</v>
      </c>
      <c r="AD32" s="57">
        <v>142654</v>
      </c>
      <c r="AE32" s="55">
        <v>0.89</v>
      </c>
      <c r="AF32" s="55">
        <v>19.16</v>
      </c>
      <c r="AG32" s="55">
        <v>0.16</v>
      </c>
      <c r="AH32" s="55">
        <v>18.85</v>
      </c>
      <c r="AI32" s="55">
        <v>19.47</v>
      </c>
      <c r="AJ32" s="55">
        <v>0.82</v>
      </c>
      <c r="AK32" s="57">
        <v>264277</v>
      </c>
      <c r="AL32" s="57">
        <v>2033</v>
      </c>
      <c r="AM32" s="57">
        <v>260293</v>
      </c>
      <c r="AN32" s="57">
        <v>268262</v>
      </c>
      <c r="AO32" s="55">
        <v>0.77</v>
      </c>
      <c r="AP32" s="55">
        <v>36.11</v>
      </c>
      <c r="AQ32" s="55">
        <v>0.25</v>
      </c>
      <c r="AR32" s="55">
        <v>35.62</v>
      </c>
      <c r="AS32" s="55">
        <v>36.61</v>
      </c>
      <c r="AT32" s="55">
        <v>0.7</v>
      </c>
      <c r="AU32" s="57">
        <v>2585</v>
      </c>
      <c r="AV32" s="56">
        <v>154</v>
      </c>
      <c r="AW32" s="57">
        <v>2283</v>
      </c>
      <c r="AX32" s="57">
        <v>2886</v>
      </c>
      <c r="AY32" s="55">
        <v>5.96</v>
      </c>
      <c r="AZ32" s="55">
        <v>0.35</v>
      </c>
      <c r="BA32" s="55">
        <v>0.02</v>
      </c>
      <c r="BB32" s="55">
        <v>0.31</v>
      </c>
      <c r="BC32" s="55">
        <v>0.39</v>
      </c>
      <c r="BD32" s="67">
        <v>5.94</v>
      </c>
    </row>
    <row r="33" spans="1:56" ht="15.75">
      <c r="A33" s="58" t="s">
        <v>41</v>
      </c>
      <c r="B33" s="57">
        <v>314039</v>
      </c>
      <c r="C33" s="57">
        <v>4672</v>
      </c>
      <c r="D33" s="57">
        <v>304882</v>
      </c>
      <c r="E33" s="57">
        <v>323196</v>
      </c>
      <c r="F33" s="55">
        <v>1.49</v>
      </c>
      <c r="G33" s="57">
        <v>54507</v>
      </c>
      <c r="H33" s="57">
        <v>1475</v>
      </c>
      <c r="I33" s="57">
        <v>51616</v>
      </c>
      <c r="J33" s="57">
        <v>57398</v>
      </c>
      <c r="K33" s="55">
        <v>2.71</v>
      </c>
      <c r="L33" s="55">
        <v>17.36</v>
      </c>
      <c r="M33" s="55">
        <v>0.35</v>
      </c>
      <c r="N33" s="55">
        <v>16.66</v>
      </c>
      <c r="O33" s="55">
        <v>18.05</v>
      </c>
      <c r="P33" s="55">
        <v>2.04</v>
      </c>
      <c r="Q33" s="57">
        <v>63115</v>
      </c>
      <c r="R33" s="57">
        <v>1327</v>
      </c>
      <c r="S33" s="57">
        <v>60513</v>
      </c>
      <c r="T33" s="57">
        <v>65716</v>
      </c>
      <c r="U33" s="55">
        <v>2.1</v>
      </c>
      <c r="V33" s="55">
        <v>20.1</v>
      </c>
      <c r="W33" s="55">
        <v>0.29</v>
      </c>
      <c r="X33" s="55">
        <v>19.53</v>
      </c>
      <c r="Y33" s="55">
        <v>20.67</v>
      </c>
      <c r="Z33" s="55">
        <v>1.45</v>
      </c>
      <c r="AA33" s="57">
        <v>64239</v>
      </c>
      <c r="AB33" s="57">
        <v>1208</v>
      </c>
      <c r="AC33" s="57">
        <v>61872</v>
      </c>
      <c r="AD33" s="57">
        <v>66607</v>
      </c>
      <c r="AE33" s="55">
        <v>1.88</v>
      </c>
      <c r="AF33" s="55">
        <v>20.46</v>
      </c>
      <c r="AG33" s="55">
        <v>0.25</v>
      </c>
      <c r="AH33" s="55">
        <v>19.96</v>
      </c>
      <c r="AI33" s="55">
        <v>20.95</v>
      </c>
      <c r="AJ33" s="55">
        <v>1.24</v>
      </c>
      <c r="AK33" s="57">
        <v>131283</v>
      </c>
      <c r="AL33" s="57">
        <v>2280</v>
      </c>
      <c r="AM33" s="57">
        <v>126814</v>
      </c>
      <c r="AN33" s="57">
        <v>135751</v>
      </c>
      <c r="AO33" s="55">
        <v>1.74</v>
      </c>
      <c r="AP33" s="55">
        <v>41.8</v>
      </c>
      <c r="AQ33" s="55">
        <v>0.45</v>
      </c>
      <c r="AR33" s="55">
        <v>40.92</v>
      </c>
      <c r="AS33" s="55">
        <v>42.69</v>
      </c>
      <c r="AT33" s="55">
        <v>1.08</v>
      </c>
      <c r="AU33" s="56">
        <v>896</v>
      </c>
      <c r="AV33" s="56">
        <v>94</v>
      </c>
      <c r="AW33" s="56">
        <v>711</v>
      </c>
      <c r="AX33" s="57">
        <v>1081</v>
      </c>
      <c r="AY33" s="55">
        <v>10.54</v>
      </c>
      <c r="AZ33" s="55">
        <v>0.29</v>
      </c>
      <c r="BA33" s="55">
        <v>0.03</v>
      </c>
      <c r="BB33" s="55">
        <v>0.23</v>
      </c>
      <c r="BC33" s="55">
        <v>0.34</v>
      </c>
      <c r="BD33" s="67">
        <v>10.4</v>
      </c>
    </row>
    <row r="34" spans="1:56" ht="15.75">
      <c r="A34" s="58" t="s">
        <v>40</v>
      </c>
      <c r="B34" s="57">
        <v>231132</v>
      </c>
      <c r="C34" s="57">
        <v>6527</v>
      </c>
      <c r="D34" s="57">
        <v>218339</v>
      </c>
      <c r="E34" s="57">
        <v>243925</v>
      </c>
      <c r="F34" s="55">
        <v>2.82</v>
      </c>
      <c r="G34" s="57">
        <v>67676</v>
      </c>
      <c r="H34" s="57">
        <v>2173</v>
      </c>
      <c r="I34" s="57">
        <v>63417</v>
      </c>
      <c r="J34" s="57">
        <v>71934</v>
      </c>
      <c r="K34" s="55">
        <v>3.21</v>
      </c>
      <c r="L34" s="55">
        <v>29.28</v>
      </c>
      <c r="M34" s="55">
        <v>0.5</v>
      </c>
      <c r="N34" s="55">
        <v>28.3</v>
      </c>
      <c r="O34" s="55">
        <v>30.26</v>
      </c>
      <c r="P34" s="55">
        <v>1.71</v>
      </c>
      <c r="Q34" s="57">
        <v>48014</v>
      </c>
      <c r="R34" s="57">
        <v>1575</v>
      </c>
      <c r="S34" s="57">
        <v>44927</v>
      </c>
      <c r="T34" s="57">
        <v>51102</v>
      </c>
      <c r="U34" s="55">
        <v>3.28</v>
      </c>
      <c r="V34" s="55">
        <v>20.77</v>
      </c>
      <c r="W34" s="55">
        <v>0.32</v>
      </c>
      <c r="X34" s="55">
        <v>20.15</v>
      </c>
      <c r="Y34" s="55">
        <v>21.39</v>
      </c>
      <c r="Z34" s="55">
        <v>1.52</v>
      </c>
      <c r="AA34" s="57">
        <v>41875</v>
      </c>
      <c r="AB34" s="57">
        <v>1388</v>
      </c>
      <c r="AC34" s="57">
        <v>39155</v>
      </c>
      <c r="AD34" s="57">
        <v>44596</v>
      </c>
      <c r="AE34" s="55">
        <v>3.31</v>
      </c>
      <c r="AF34" s="55">
        <v>18.12</v>
      </c>
      <c r="AG34" s="55">
        <v>0.3</v>
      </c>
      <c r="AH34" s="55">
        <v>17.53</v>
      </c>
      <c r="AI34" s="55">
        <v>18.7</v>
      </c>
      <c r="AJ34" s="55">
        <v>1.65</v>
      </c>
      <c r="AK34" s="57">
        <v>72644</v>
      </c>
      <c r="AL34" s="57">
        <v>2329</v>
      </c>
      <c r="AM34" s="57">
        <v>68079</v>
      </c>
      <c r="AN34" s="57">
        <v>77208</v>
      </c>
      <c r="AO34" s="55">
        <v>3.21</v>
      </c>
      <c r="AP34" s="55">
        <v>31.43</v>
      </c>
      <c r="AQ34" s="55">
        <v>0.47</v>
      </c>
      <c r="AR34" s="55">
        <v>30.51</v>
      </c>
      <c r="AS34" s="55">
        <v>32.35</v>
      </c>
      <c r="AT34" s="55">
        <v>1.49</v>
      </c>
      <c r="AU34" s="56">
        <v>923</v>
      </c>
      <c r="AV34" s="56">
        <v>94</v>
      </c>
      <c r="AW34" s="56">
        <v>738</v>
      </c>
      <c r="AX34" s="57">
        <v>1108</v>
      </c>
      <c r="AY34" s="55">
        <v>10.2</v>
      </c>
      <c r="AZ34" s="55">
        <v>0.4</v>
      </c>
      <c r="BA34" s="55">
        <v>0.04</v>
      </c>
      <c r="BB34" s="55">
        <v>0.32</v>
      </c>
      <c r="BC34" s="55">
        <v>0.48</v>
      </c>
      <c r="BD34" s="67">
        <v>9.84</v>
      </c>
    </row>
    <row r="35" spans="1:56" ht="16.5" thickBot="1">
      <c r="A35" s="53" t="s">
        <v>39</v>
      </c>
      <c r="B35" s="66">
        <v>186620</v>
      </c>
      <c r="C35" s="66">
        <v>5695</v>
      </c>
      <c r="D35" s="66">
        <v>175458</v>
      </c>
      <c r="E35" s="66">
        <v>197783</v>
      </c>
      <c r="F35" s="64">
        <v>3.05</v>
      </c>
      <c r="G35" s="66">
        <v>54195</v>
      </c>
      <c r="H35" s="66">
        <v>1856</v>
      </c>
      <c r="I35" s="66">
        <v>50558</v>
      </c>
      <c r="J35" s="66">
        <v>57833</v>
      </c>
      <c r="K35" s="64">
        <v>3.42</v>
      </c>
      <c r="L35" s="64">
        <v>29.04</v>
      </c>
      <c r="M35" s="64">
        <v>0.5</v>
      </c>
      <c r="N35" s="64">
        <v>28.05</v>
      </c>
      <c r="O35" s="64">
        <v>30.03</v>
      </c>
      <c r="P35" s="64">
        <v>1.74</v>
      </c>
      <c r="Q35" s="66">
        <v>37213</v>
      </c>
      <c r="R35" s="66">
        <v>1326</v>
      </c>
      <c r="S35" s="66">
        <v>34615</v>
      </c>
      <c r="T35" s="66">
        <v>39812</v>
      </c>
      <c r="U35" s="64">
        <v>3.56</v>
      </c>
      <c r="V35" s="64">
        <v>19.94</v>
      </c>
      <c r="W35" s="64">
        <v>0.35</v>
      </c>
      <c r="X35" s="64">
        <v>19.26</v>
      </c>
      <c r="Y35" s="64">
        <v>20.62</v>
      </c>
      <c r="Z35" s="64">
        <v>1.73</v>
      </c>
      <c r="AA35" s="66">
        <v>34094</v>
      </c>
      <c r="AB35" s="66">
        <v>1227</v>
      </c>
      <c r="AC35" s="66">
        <v>31690</v>
      </c>
      <c r="AD35" s="66">
        <v>36499</v>
      </c>
      <c r="AE35" s="64">
        <v>3.6</v>
      </c>
      <c r="AF35" s="64">
        <v>18.27</v>
      </c>
      <c r="AG35" s="64">
        <v>0.31</v>
      </c>
      <c r="AH35" s="64">
        <v>17.67</v>
      </c>
      <c r="AI35" s="64">
        <v>18.87</v>
      </c>
      <c r="AJ35" s="64">
        <v>1.68</v>
      </c>
      <c r="AK35" s="66">
        <v>60351</v>
      </c>
      <c r="AL35" s="66">
        <v>2059</v>
      </c>
      <c r="AM35" s="66">
        <v>56315</v>
      </c>
      <c r="AN35" s="66">
        <v>64388</v>
      </c>
      <c r="AO35" s="64">
        <v>3.41</v>
      </c>
      <c r="AP35" s="64">
        <v>32.34</v>
      </c>
      <c r="AQ35" s="64">
        <v>0.51</v>
      </c>
      <c r="AR35" s="64">
        <v>31.34</v>
      </c>
      <c r="AS35" s="64">
        <v>33.33</v>
      </c>
      <c r="AT35" s="64">
        <v>1.57</v>
      </c>
      <c r="AU35" s="65">
        <v>766</v>
      </c>
      <c r="AV35" s="65">
        <v>85</v>
      </c>
      <c r="AW35" s="65">
        <v>600</v>
      </c>
      <c r="AX35" s="65">
        <v>932</v>
      </c>
      <c r="AY35" s="64">
        <v>11.04</v>
      </c>
      <c r="AZ35" s="64">
        <v>0.41</v>
      </c>
      <c r="BA35" s="64">
        <v>0.04</v>
      </c>
      <c r="BB35" s="64">
        <v>0.32</v>
      </c>
      <c r="BC35" s="64">
        <v>0.5</v>
      </c>
      <c r="BD35" s="63">
        <v>10.68</v>
      </c>
    </row>
    <row r="37" ht="15.75" thickBot="1">
      <c r="A37" s="62"/>
    </row>
    <row r="38" spans="1:56" ht="15.75">
      <c r="A38" s="209" t="s">
        <v>38</v>
      </c>
      <c r="B38" s="247" t="s">
        <v>67</v>
      </c>
      <c r="C38" s="247"/>
      <c r="D38" s="247"/>
      <c r="E38" s="247"/>
      <c r="F38" s="247"/>
      <c r="G38" s="246" t="s">
        <v>91</v>
      </c>
      <c r="H38" s="247"/>
      <c r="I38" s="247"/>
      <c r="J38" s="247"/>
      <c r="K38" s="247"/>
      <c r="L38" s="247"/>
      <c r="M38" s="247"/>
      <c r="N38" s="247"/>
      <c r="O38" s="247"/>
      <c r="P38" s="248"/>
      <c r="Q38" s="246" t="s">
        <v>121</v>
      </c>
      <c r="R38" s="247"/>
      <c r="S38" s="247"/>
      <c r="T38" s="247"/>
      <c r="U38" s="247"/>
      <c r="V38" s="247"/>
      <c r="W38" s="247"/>
      <c r="X38" s="247"/>
      <c r="Y38" s="247"/>
      <c r="Z38" s="248"/>
      <c r="AA38" s="246" t="s">
        <v>89</v>
      </c>
      <c r="AB38" s="247"/>
      <c r="AC38" s="247"/>
      <c r="AD38" s="247"/>
      <c r="AE38" s="247"/>
      <c r="AF38" s="247"/>
      <c r="AG38" s="247"/>
      <c r="AH38" s="247"/>
      <c r="AI38" s="247"/>
      <c r="AJ38" s="248"/>
      <c r="AK38" s="246" t="s">
        <v>88</v>
      </c>
      <c r="AL38" s="247"/>
      <c r="AM38" s="247"/>
      <c r="AN38" s="247"/>
      <c r="AO38" s="247"/>
      <c r="AP38" s="247"/>
      <c r="AQ38" s="247"/>
      <c r="AR38" s="247"/>
      <c r="AS38" s="247"/>
      <c r="AT38" s="248"/>
      <c r="AU38" s="246" t="s">
        <v>56</v>
      </c>
      <c r="AV38" s="247"/>
      <c r="AW38" s="247"/>
      <c r="AX38" s="247"/>
      <c r="AY38" s="247"/>
      <c r="AZ38" s="247"/>
      <c r="BA38" s="247"/>
      <c r="BB38" s="247"/>
      <c r="BC38" s="247"/>
      <c r="BD38" s="249"/>
    </row>
    <row r="39" spans="1:5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7"/>
      <c r="AU39" s="218" t="s">
        <v>26</v>
      </c>
      <c r="AV39" s="224"/>
      <c r="AW39" s="224"/>
      <c r="AX39" s="224"/>
      <c r="AY39" s="219"/>
      <c r="AZ39" s="225" t="s">
        <v>27</v>
      </c>
      <c r="BA39" s="226"/>
      <c r="BB39" s="226"/>
      <c r="BC39" s="226"/>
      <c r="BD39" s="228"/>
    </row>
    <row r="40" spans="1:5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20" t="s">
        <v>23</v>
      </c>
      <c r="AU40" s="216" t="s">
        <v>26</v>
      </c>
      <c r="AV40" s="216" t="s">
        <v>25</v>
      </c>
      <c r="AW40" s="218" t="s">
        <v>24</v>
      </c>
      <c r="AX40" s="219"/>
      <c r="AY40" s="220" t="s">
        <v>23</v>
      </c>
      <c r="AZ40" s="220" t="s">
        <v>26</v>
      </c>
      <c r="BA40" s="220" t="s">
        <v>25</v>
      </c>
      <c r="BB40" s="225" t="s">
        <v>24</v>
      </c>
      <c r="BC40" s="227"/>
      <c r="BD40" s="235" t="s">
        <v>23</v>
      </c>
    </row>
    <row r="41" spans="1:56" ht="16.5" thickBot="1">
      <c r="A41" s="211"/>
      <c r="B41" s="215"/>
      <c r="C41" s="242"/>
      <c r="D41" s="61" t="s">
        <v>22</v>
      </c>
      <c r="E41" s="61" t="s">
        <v>21</v>
      </c>
      <c r="F41" s="243"/>
      <c r="G41" s="242"/>
      <c r="H41" s="242"/>
      <c r="I41" s="61" t="s">
        <v>22</v>
      </c>
      <c r="J41" s="61" t="s">
        <v>21</v>
      </c>
      <c r="K41" s="243"/>
      <c r="L41" s="243"/>
      <c r="M41" s="243"/>
      <c r="N41" s="60" t="s">
        <v>22</v>
      </c>
      <c r="O41" s="60" t="s">
        <v>21</v>
      </c>
      <c r="P41" s="243"/>
      <c r="Q41" s="242"/>
      <c r="R41" s="242"/>
      <c r="S41" s="61" t="s">
        <v>22</v>
      </c>
      <c r="T41" s="61" t="s">
        <v>21</v>
      </c>
      <c r="U41" s="243"/>
      <c r="V41" s="243"/>
      <c r="W41" s="243"/>
      <c r="X41" s="60" t="s">
        <v>22</v>
      </c>
      <c r="Y41" s="60" t="s">
        <v>21</v>
      </c>
      <c r="Z41" s="243"/>
      <c r="AA41" s="242"/>
      <c r="AB41" s="242"/>
      <c r="AC41" s="61" t="s">
        <v>22</v>
      </c>
      <c r="AD41" s="61" t="s">
        <v>21</v>
      </c>
      <c r="AE41" s="243"/>
      <c r="AF41" s="243"/>
      <c r="AG41" s="243"/>
      <c r="AH41" s="60" t="s">
        <v>22</v>
      </c>
      <c r="AI41" s="60" t="s">
        <v>21</v>
      </c>
      <c r="AJ41" s="243"/>
      <c r="AK41" s="242"/>
      <c r="AL41" s="242"/>
      <c r="AM41" s="61" t="s">
        <v>22</v>
      </c>
      <c r="AN41" s="61" t="s">
        <v>21</v>
      </c>
      <c r="AO41" s="243"/>
      <c r="AP41" s="243"/>
      <c r="AQ41" s="243"/>
      <c r="AR41" s="60" t="s">
        <v>22</v>
      </c>
      <c r="AS41" s="60" t="s">
        <v>21</v>
      </c>
      <c r="AT41" s="243"/>
      <c r="AU41" s="242"/>
      <c r="AV41" s="242"/>
      <c r="AW41" s="61" t="s">
        <v>22</v>
      </c>
      <c r="AX41" s="61" t="s">
        <v>21</v>
      </c>
      <c r="AY41" s="243"/>
      <c r="AZ41" s="243"/>
      <c r="BA41" s="243"/>
      <c r="BB41" s="60" t="s">
        <v>22</v>
      </c>
      <c r="BC41" s="60" t="s">
        <v>21</v>
      </c>
      <c r="BD41" s="250"/>
    </row>
    <row r="42" spans="1:56" ht="15.75">
      <c r="A42" s="59" t="s">
        <v>20</v>
      </c>
      <c r="B42" s="57">
        <v>731792</v>
      </c>
      <c r="C42" s="57">
        <v>2689</v>
      </c>
      <c r="D42" s="57">
        <v>726520</v>
      </c>
      <c r="E42" s="57">
        <v>737063</v>
      </c>
      <c r="F42" s="55">
        <v>0.37</v>
      </c>
      <c r="G42" s="57">
        <v>176378</v>
      </c>
      <c r="H42" s="57">
        <v>1845</v>
      </c>
      <c r="I42" s="57">
        <v>172762</v>
      </c>
      <c r="J42" s="57">
        <v>179994</v>
      </c>
      <c r="K42" s="55">
        <v>1.05</v>
      </c>
      <c r="L42" s="55">
        <v>24.1</v>
      </c>
      <c r="M42" s="55">
        <v>0.23</v>
      </c>
      <c r="N42" s="55">
        <v>23.65</v>
      </c>
      <c r="O42" s="55">
        <v>24.56</v>
      </c>
      <c r="P42" s="55">
        <v>0.97</v>
      </c>
      <c r="Q42" s="57">
        <v>148342</v>
      </c>
      <c r="R42" s="57">
        <v>1407</v>
      </c>
      <c r="S42" s="57">
        <v>145584</v>
      </c>
      <c r="T42" s="57">
        <v>151101</v>
      </c>
      <c r="U42" s="55">
        <v>0.95</v>
      </c>
      <c r="V42" s="55">
        <v>20.27</v>
      </c>
      <c r="W42" s="55">
        <v>0.17</v>
      </c>
      <c r="X42" s="55">
        <v>19.93</v>
      </c>
      <c r="Y42" s="55">
        <v>20.61</v>
      </c>
      <c r="Z42" s="55">
        <v>0.85</v>
      </c>
      <c r="AA42" s="57">
        <v>140209</v>
      </c>
      <c r="AB42" s="57">
        <v>1247</v>
      </c>
      <c r="AC42" s="57">
        <v>137764</v>
      </c>
      <c r="AD42" s="57">
        <v>142654</v>
      </c>
      <c r="AE42" s="55">
        <v>0.89</v>
      </c>
      <c r="AF42" s="55">
        <v>19.16</v>
      </c>
      <c r="AG42" s="55">
        <v>0.16</v>
      </c>
      <c r="AH42" s="55">
        <v>18.85</v>
      </c>
      <c r="AI42" s="55">
        <v>19.47</v>
      </c>
      <c r="AJ42" s="55">
        <v>0.82</v>
      </c>
      <c r="AK42" s="57">
        <v>264277</v>
      </c>
      <c r="AL42" s="57">
        <v>2033</v>
      </c>
      <c r="AM42" s="57">
        <v>260293</v>
      </c>
      <c r="AN42" s="57">
        <v>268262</v>
      </c>
      <c r="AO42" s="55">
        <v>0.77</v>
      </c>
      <c r="AP42" s="55">
        <v>36.11</v>
      </c>
      <c r="AQ42" s="55">
        <v>0.25</v>
      </c>
      <c r="AR42" s="55">
        <v>35.62</v>
      </c>
      <c r="AS42" s="55">
        <v>36.61</v>
      </c>
      <c r="AT42" s="55">
        <v>0.7</v>
      </c>
      <c r="AU42" s="57">
        <v>2585</v>
      </c>
      <c r="AV42" s="56">
        <v>154</v>
      </c>
      <c r="AW42" s="57">
        <v>2283</v>
      </c>
      <c r="AX42" s="57">
        <v>2886</v>
      </c>
      <c r="AY42" s="55">
        <v>5.96</v>
      </c>
      <c r="AZ42" s="55">
        <v>0.35</v>
      </c>
      <c r="BA42" s="55">
        <v>0.02</v>
      </c>
      <c r="BB42" s="55">
        <v>0.31</v>
      </c>
      <c r="BC42" s="55">
        <v>0.39</v>
      </c>
      <c r="BD42" s="67">
        <v>5.94</v>
      </c>
    </row>
    <row r="43" spans="1:56" ht="15.75">
      <c r="A43" s="58" t="s">
        <v>37</v>
      </c>
      <c r="B43" s="57">
        <v>409554</v>
      </c>
      <c r="C43" s="57">
        <v>1587</v>
      </c>
      <c r="D43" s="57">
        <v>406444</v>
      </c>
      <c r="E43" s="57">
        <v>412665</v>
      </c>
      <c r="F43" s="55">
        <v>0.39</v>
      </c>
      <c r="G43" s="57">
        <v>120763</v>
      </c>
      <c r="H43" s="57">
        <v>1348</v>
      </c>
      <c r="I43" s="57">
        <v>118121</v>
      </c>
      <c r="J43" s="57">
        <v>123405</v>
      </c>
      <c r="K43" s="55">
        <v>1.12</v>
      </c>
      <c r="L43" s="55">
        <v>29.49</v>
      </c>
      <c r="M43" s="55">
        <v>0.31</v>
      </c>
      <c r="N43" s="55">
        <v>28.87</v>
      </c>
      <c r="O43" s="55">
        <v>30.1</v>
      </c>
      <c r="P43" s="55">
        <v>1.07</v>
      </c>
      <c r="Q43" s="57">
        <v>82510</v>
      </c>
      <c r="R43" s="56">
        <v>949</v>
      </c>
      <c r="S43" s="57">
        <v>80650</v>
      </c>
      <c r="T43" s="57">
        <v>84370</v>
      </c>
      <c r="U43" s="55">
        <v>1.15</v>
      </c>
      <c r="V43" s="55">
        <v>20.15</v>
      </c>
      <c r="W43" s="55">
        <v>0.21</v>
      </c>
      <c r="X43" s="55">
        <v>19.73</v>
      </c>
      <c r="Y43" s="55">
        <v>20.57</v>
      </c>
      <c r="Z43" s="55">
        <v>1.06</v>
      </c>
      <c r="AA43" s="57">
        <v>74208</v>
      </c>
      <c r="AB43" s="56">
        <v>882</v>
      </c>
      <c r="AC43" s="57">
        <v>72480</v>
      </c>
      <c r="AD43" s="57">
        <v>75935</v>
      </c>
      <c r="AE43" s="55">
        <v>1.19</v>
      </c>
      <c r="AF43" s="55">
        <v>18.12</v>
      </c>
      <c r="AG43" s="55">
        <v>0.2</v>
      </c>
      <c r="AH43" s="55">
        <v>17.73</v>
      </c>
      <c r="AI43" s="55">
        <v>18.51</v>
      </c>
      <c r="AJ43" s="55">
        <v>1.1</v>
      </c>
      <c r="AK43" s="57">
        <v>130413</v>
      </c>
      <c r="AL43" s="57">
        <v>1333</v>
      </c>
      <c r="AM43" s="57">
        <v>127800</v>
      </c>
      <c r="AN43" s="57">
        <v>133026</v>
      </c>
      <c r="AO43" s="55">
        <v>1.02</v>
      </c>
      <c r="AP43" s="55">
        <v>31.84</v>
      </c>
      <c r="AQ43" s="55">
        <v>0.3</v>
      </c>
      <c r="AR43" s="55">
        <v>31.25</v>
      </c>
      <c r="AS43" s="55">
        <v>32.44</v>
      </c>
      <c r="AT43" s="55">
        <v>0.95</v>
      </c>
      <c r="AU43" s="57">
        <v>1661</v>
      </c>
      <c r="AV43" s="56">
        <v>121</v>
      </c>
      <c r="AW43" s="57">
        <v>1423</v>
      </c>
      <c r="AX43" s="57">
        <v>1898</v>
      </c>
      <c r="AY43" s="55">
        <v>7.3</v>
      </c>
      <c r="AZ43" s="55">
        <v>0.41</v>
      </c>
      <c r="BA43" s="55">
        <v>0.03</v>
      </c>
      <c r="BB43" s="55">
        <v>0.35</v>
      </c>
      <c r="BC43" s="55">
        <v>0.46</v>
      </c>
      <c r="BD43" s="67">
        <v>7.29</v>
      </c>
    </row>
    <row r="44" spans="1:56" ht="16.5" thickBot="1">
      <c r="A44" s="53" t="s">
        <v>36</v>
      </c>
      <c r="B44" s="66">
        <v>322237</v>
      </c>
      <c r="C44" s="66">
        <v>2171</v>
      </c>
      <c r="D44" s="66">
        <v>317982</v>
      </c>
      <c r="E44" s="66">
        <v>326493</v>
      </c>
      <c r="F44" s="64">
        <v>0.67</v>
      </c>
      <c r="G44" s="66">
        <v>55615</v>
      </c>
      <c r="H44" s="66">
        <v>1259</v>
      </c>
      <c r="I44" s="66">
        <v>53146</v>
      </c>
      <c r="J44" s="66">
        <v>58083</v>
      </c>
      <c r="K44" s="64">
        <v>2.26</v>
      </c>
      <c r="L44" s="64">
        <v>17.26</v>
      </c>
      <c r="M44" s="64">
        <v>0.35</v>
      </c>
      <c r="N44" s="64">
        <v>16.57</v>
      </c>
      <c r="O44" s="64">
        <v>17.95</v>
      </c>
      <c r="P44" s="64">
        <v>2.04</v>
      </c>
      <c r="Q44" s="66">
        <v>65833</v>
      </c>
      <c r="R44" s="66">
        <v>1039</v>
      </c>
      <c r="S44" s="66">
        <v>63796</v>
      </c>
      <c r="T44" s="66">
        <v>67869</v>
      </c>
      <c r="U44" s="64">
        <v>1.58</v>
      </c>
      <c r="V44" s="64">
        <v>20.43</v>
      </c>
      <c r="W44" s="64">
        <v>0.28</v>
      </c>
      <c r="X44" s="64">
        <v>19.88</v>
      </c>
      <c r="Y44" s="64">
        <v>20.98</v>
      </c>
      <c r="Z44" s="64">
        <v>1.37</v>
      </c>
      <c r="AA44" s="66">
        <v>66001</v>
      </c>
      <c r="AB44" s="65">
        <v>882</v>
      </c>
      <c r="AC44" s="66">
        <v>64272</v>
      </c>
      <c r="AD44" s="66">
        <v>67731</v>
      </c>
      <c r="AE44" s="64">
        <v>1.34</v>
      </c>
      <c r="AF44" s="64">
        <v>20.48</v>
      </c>
      <c r="AG44" s="64">
        <v>0.25</v>
      </c>
      <c r="AH44" s="64">
        <v>19.99</v>
      </c>
      <c r="AI44" s="64">
        <v>20.97</v>
      </c>
      <c r="AJ44" s="64">
        <v>1.22</v>
      </c>
      <c r="AK44" s="66">
        <v>133865</v>
      </c>
      <c r="AL44" s="66">
        <v>1535</v>
      </c>
      <c r="AM44" s="66">
        <v>130857</v>
      </c>
      <c r="AN44" s="66">
        <v>136872</v>
      </c>
      <c r="AO44" s="64">
        <v>1.15</v>
      </c>
      <c r="AP44" s="64">
        <v>41.54</v>
      </c>
      <c r="AQ44" s="64">
        <v>0.43</v>
      </c>
      <c r="AR44" s="64">
        <v>40.7</v>
      </c>
      <c r="AS44" s="64">
        <v>42.39</v>
      </c>
      <c r="AT44" s="64">
        <v>1.04</v>
      </c>
      <c r="AU44" s="65">
        <v>924</v>
      </c>
      <c r="AV44" s="65">
        <v>95</v>
      </c>
      <c r="AW44" s="65">
        <v>738</v>
      </c>
      <c r="AX44" s="66">
        <v>1110</v>
      </c>
      <c r="AY44" s="64">
        <v>10.26</v>
      </c>
      <c r="AZ44" s="64">
        <v>0.29</v>
      </c>
      <c r="BA44" s="64">
        <v>0.03</v>
      </c>
      <c r="BB44" s="64">
        <v>0.23</v>
      </c>
      <c r="BC44" s="64">
        <v>0.34</v>
      </c>
      <c r="BD44" s="63">
        <v>10.21</v>
      </c>
    </row>
    <row r="46" ht="15.75" thickBot="1">
      <c r="A46" s="62"/>
    </row>
    <row r="47" spans="1:56" ht="15.75">
      <c r="A47" s="209" t="s">
        <v>35</v>
      </c>
      <c r="B47" s="232" t="s">
        <v>67</v>
      </c>
      <c r="C47" s="232"/>
      <c r="D47" s="232"/>
      <c r="E47" s="232"/>
      <c r="F47" s="232"/>
      <c r="G47" s="231" t="s">
        <v>91</v>
      </c>
      <c r="H47" s="232"/>
      <c r="I47" s="232"/>
      <c r="J47" s="232"/>
      <c r="K47" s="232"/>
      <c r="L47" s="232"/>
      <c r="M47" s="232"/>
      <c r="N47" s="232"/>
      <c r="O47" s="232"/>
      <c r="P47" s="233"/>
      <c r="Q47" s="231" t="s">
        <v>121</v>
      </c>
      <c r="R47" s="232"/>
      <c r="S47" s="232"/>
      <c r="T47" s="232"/>
      <c r="U47" s="232"/>
      <c r="V47" s="232"/>
      <c r="W47" s="232"/>
      <c r="X47" s="232"/>
      <c r="Y47" s="232"/>
      <c r="Z47" s="233"/>
      <c r="AA47" s="231" t="s">
        <v>89</v>
      </c>
      <c r="AB47" s="232"/>
      <c r="AC47" s="232"/>
      <c r="AD47" s="232"/>
      <c r="AE47" s="232"/>
      <c r="AF47" s="232"/>
      <c r="AG47" s="232"/>
      <c r="AH47" s="232"/>
      <c r="AI47" s="232"/>
      <c r="AJ47" s="233"/>
      <c r="AK47" s="231" t="s">
        <v>88</v>
      </c>
      <c r="AL47" s="232"/>
      <c r="AM47" s="232"/>
      <c r="AN47" s="232"/>
      <c r="AO47" s="232"/>
      <c r="AP47" s="232"/>
      <c r="AQ47" s="232"/>
      <c r="AR47" s="232"/>
      <c r="AS47" s="232"/>
      <c r="AT47" s="233"/>
      <c r="AU47" s="231" t="s">
        <v>56</v>
      </c>
      <c r="AV47" s="232"/>
      <c r="AW47" s="232"/>
      <c r="AX47" s="232"/>
      <c r="AY47" s="232"/>
      <c r="AZ47" s="232"/>
      <c r="BA47" s="232"/>
      <c r="BB47" s="232"/>
      <c r="BC47" s="232"/>
      <c r="BD47" s="234"/>
    </row>
    <row r="48" spans="1:5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27"/>
      <c r="AU48" s="218" t="s">
        <v>26</v>
      </c>
      <c r="AV48" s="224"/>
      <c r="AW48" s="224"/>
      <c r="AX48" s="224"/>
      <c r="AY48" s="219"/>
      <c r="AZ48" s="225" t="s">
        <v>27</v>
      </c>
      <c r="BA48" s="226"/>
      <c r="BB48" s="226"/>
      <c r="BC48" s="226"/>
      <c r="BD48" s="240"/>
    </row>
    <row r="49" spans="1:5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20" t="s">
        <v>23</v>
      </c>
      <c r="AU49" s="216" t="s">
        <v>26</v>
      </c>
      <c r="AV49" s="216" t="s">
        <v>25</v>
      </c>
      <c r="AW49" s="218" t="s">
        <v>24</v>
      </c>
      <c r="AX49" s="219"/>
      <c r="AY49" s="220" t="s">
        <v>23</v>
      </c>
      <c r="AZ49" s="220" t="s">
        <v>26</v>
      </c>
      <c r="BA49" s="220" t="s">
        <v>25</v>
      </c>
      <c r="BB49" s="225" t="s">
        <v>24</v>
      </c>
      <c r="BC49" s="227"/>
      <c r="BD49" s="244" t="s">
        <v>23</v>
      </c>
    </row>
    <row r="50" spans="1:56" ht="16.5" thickBot="1">
      <c r="A50" s="211"/>
      <c r="B50" s="215"/>
      <c r="C50" s="242"/>
      <c r="D50" s="61" t="s">
        <v>22</v>
      </c>
      <c r="E50" s="61" t="s">
        <v>21</v>
      </c>
      <c r="F50" s="243"/>
      <c r="G50" s="242"/>
      <c r="H50" s="242"/>
      <c r="I50" s="61" t="s">
        <v>22</v>
      </c>
      <c r="J50" s="61" t="s">
        <v>21</v>
      </c>
      <c r="K50" s="243"/>
      <c r="L50" s="243"/>
      <c r="M50" s="243"/>
      <c r="N50" s="60" t="s">
        <v>22</v>
      </c>
      <c r="O50" s="60" t="s">
        <v>21</v>
      </c>
      <c r="P50" s="243"/>
      <c r="Q50" s="242"/>
      <c r="R50" s="242"/>
      <c r="S50" s="61" t="s">
        <v>22</v>
      </c>
      <c r="T50" s="61" t="s">
        <v>21</v>
      </c>
      <c r="U50" s="243"/>
      <c r="V50" s="243"/>
      <c r="W50" s="243"/>
      <c r="X50" s="60" t="s">
        <v>22</v>
      </c>
      <c r="Y50" s="60" t="s">
        <v>21</v>
      </c>
      <c r="Z50" s="243"/>
      <c r="AA50" s="242"/>
      <c r="AB50" s="242"/>
      <c r="AC50" s="61" t="s">
        <v>22</v>
      </c>
      <c r="AD50" s="61" t="s">
        <v>21</v>
      </c>
      <c r="AE50" s="243"/>
      <c r="AF50" s="243"/>
      <c r="AG50" s="243"/>
      <c r="AH50" s="60" t="s">
        <v>22</v>
      </c>
      <c r="AI50" s="60" t="s">
        <v>21</v>
      </c>
      <c r="AJ50" s="243"/>
      <c r="AK50" s="242"/>
      <c r="AL50" s="242"/>
      <c r="AM50" s="61" t="s">
        <v>22</v>
      </c>
      <c r="AN50" s="61" t="s">
        <v>21</v>
      </c>
      <c r="AO50" s="243"/>
      <c r="AP50" s="243"/>
      <c r="AQ50" s="243"/>
      <c r="AR50" s="60" t="s">
        <v>22</v>
      </c>
      <c r="AS50" s="60" t="s">
        <v>21</v>
      </c>
      <c r="AT50" s="243"/>
      <c r="AU50" s="242"/>
      <c r="AV50" s="242"/>
      <c r="AW50" s="61" t="s">
        <v>22</v>
      </c>
      <c r="AX50" s="61" t="s">
        <v>21</v>
      </c>
      <c r="AY50" s="243"/>
      <c r="AZ50" s="243"/>
      <c r="BA50" s="243"/>
      <c r="BB50" s="60" t="s">
        <v>22</v>
      </c>
      <c r="BC50" s="60" t="s">
        <v>21</v>
      </c>
      <c r="BD50" s="245"/>
    </row>
    <row r="51" spans="1:56" ht="15.75">
      <c r="A51" s="59" t="s">
        <v>20</v>
      </c>
      <c r="B51" s="57">
        <v>731792</v>
      </c>
      <c r="C51" s="57">
        <v>2689</v>
      </c>
      <c r="D51" s="57">
        <v>726520</v>
      </c>
      <c r="E51" s="57">
        <v>737063</v>
      </c>
      <c r="F51" s="55">
        <v>0.37</v>
      </c>
      <c r="G51" s="57">
        <v>176378</v>
      </c>
      <c r="H51" s="57">
        <v>1845</v>
      </c>
      <c r="I51" s="57">
        <v>172762</v>
      </c>
      <c r="J51" s="57">
        <v>179994</v>
      </c>
      <c r="K51" s="55">
        <v>1.05</v>
      </c>
      <c r="L51" s="55">
        <v>24.1</v>
      </c>
      <c r="M51" s="55">
        <v>0.23</v>
      </c>
      <c r="N51" s="55">
        <v>23.65</v>
      </c>
      <c r="O51" s="55">
        <v>24.56</v>
      </c>
      <c r="P51" s="55">
        <v>0.97</v>
      </c>
      <c r="Q51" s="57">
        <v>148342</v>
      </c>
      <c r="R51" s="57">
        <v>1407</v>
      </c>
      <c r="S51" s="57">
        <v>145584</v>
      </c>
      <c r="T51" s="57">
        <v>151101</v>
      </c>
      <c r="U51" s="55">
        <v>0.95</v>
      </c>
      <c r="V51" s="55">
        <v>20.27</v>
      </c>
      <c r="W51" s="55">
        <v>0.17</v>
      </c>
      <c r="X51" s="55">
        <v>19.93</v>
      </c>
      <c r="Y51" s="55">
        <v>20.61</v>
      </c>
      <c r="Z51" s="55">
        <v>0.85</v>
      </c>
      <c r="AA51" s="57">
        <v>140209</v>
      </c>
      <c r="AB51" s="57">
        <v>1247</v>
      </c>
      <c r="AC51" s="57">
        <v>137764</v>
      </c>
      <c r="AD51" s="57">
        <v>142654</v>
      </c>
      <c r="AE51" s="55">
        <v>0.89</v>
      </c>
      <c r="AF51" s="55">
        <v>19.16</v>
      </c>
      <c r="AG51" s="55">
        <v>0.16</v>
      </c>
      <c r="AH51" s="55">
        <v>18.85</v>
      </c>
      <c r="AI51" s="55">
        <v>19.47</v>
      </c>
      <c r="AJ51" s="55">
        <v>0.82</v>
      </c>
      <c r="AK51" s="57">
        <v>264277</v>
      </c>
      <c r="AL51" s="57">
        <v>2033</v>
      </c>
      <c r="AM51" s="57">
        <v>260293</v>
      </c>
      <c r="AN51" s="57">
        <v>268262</v>
      </c>
      <c r="AO51" s="55">
        <v>0.77</v>
      </c>
      <c r="AP51" s="55">
        <v>36.11</v>
      </c>
      <c r="AQ51" s="55">
        <v>0.25</v>
      </c>
      <c r="AR51" s="55">
        <v>35.62</v>
      </c>
      <c r="AS51" s="55">
        <v>36.61</v>
      </c>
      <c r="AT51" s="55">
        <v>0.7</v>
      </c>
      <c r="AU51" s="57">
        <v>2585</v>
      </c>
      <c r="AV51" s="56">
        <v>154</v>
      </c>
      <c r="AW51" s="57">
        <v>2283</v>
      </c>
      <c r="AX51" s="57">
        <v>2886</v>
      </c>
      <c r="AY51" s="55">
        <v>5.96</v>
      </c>
      <c r="AZ51" s="55">
        <v>0.35</v>
      </c>
      <c r="BA51" s="55">
        <v>0.02</v>
      </c>
      <c r="BB51" s="55">
        <v>0.31</v>
      </c>
      <c r="BC51" s="55">
        <v>0.39</v>
      </c>
      <c r="BD51" s="54">
        <v>5.94</v>
      </c>
    </row>
    <row r="52" spans="1:56" ht="15.75">
      <c r="A52" s="58" t="s">
        <v>19</v>
      </c>
      <c r="B52" s="57">
        <v>38523</v>
      </c>
      <c r="C52" s="56">
        <v>591</v>
      </c>
      <c r="D52" s="57">
        <v>37365</v>
      </c>
      <c r="E52" s="57">
        <v>39682</v>
      </c>
      <c r="F52" s="55">
        <v>1.53</v>
      </c>
      <c r="G52" s="57">
        <v>6332</v>
      </c>
      <c r="H52" s="56">
        <v>272</v>
      </c>
      <c r="I52" s="57">
        <v>5799</v>
      </c>
      <c r="J52" s="57">
        <v>6865</v>
      </c>
      <c r="K52" s="55">
        <v>4.3</v>
      </c>
      <c r="L52" s="55">
        <v>16.44</v>
      </c>
      <c r="M52" s="55">
        <v>0.65</v>
      </c>
      <c r="N52" s="55">
        <v>15.16</v>
      </c>
      <c r="O52" s="55">
        <v>17.71</v>
      </c>
      <c r="P52" s="55">
        <v>3.96</v>
      </c>
      <c r="Q52" s="57">
        <v>7717</v>
      </c>
      <c r="R52" s="56">
        <v>284</v>
      </c>
      <c r="S52" s="57">
        <v>7161</v>
      </c>
      <c r="T52" s="57">
        <v>8273</v>
      </c>
      <c r="U52" s="55">
        <v>3.68</v>
      </c>
      <c r="V52" s="55">
        <v>20.03</v>
      </c>
      <c r="W52" s="55">
        <v>0.66</v>
      </c>
      <c r="X52" s="55">
        <v>18.73</v>
      </c>
      <c r="Y52" s="55">
        <v>21.33</v>
      </c>
      <c r="Z52" s="55">
        <v>3.31</v>
      </c>
      <c r="AA52" s="57">
        <v>7631</v>
      </c>
      <c r="AB52" s="56">
        <v>241</v>
      </c>
      <c r="AC52" s="57">
        <v>7158</v>
      </c>
      <c r="AD52" s="57">
        <v>8104</v>
      </c>
      <c r="AE52" s="55">
        <v>3.16</v>
      </c>
      <c r="AF52" s="55">
        <v>19.81</v>
      </c>
      <c r="AG52" s="55">
        <v>0.56</v>
      </c>
      <c r="AH52" s="55">
        <v>18.71</v>
      </c>
      <c r="AI52" s="55">
        <v>20.91</v>
      </c>
      <c r="AJ52" s="55">
        <v>2.83</v>
      </c>
      <c r="AK52" s="57">
        <v>16733</v>
      </c>
      <c r="AL52" s="56">
        <v>438</v>
      </c>
      <c r="AM52" s="57">
        <v>15875</v>
      </c>
      <c r="AN52" s="57">
        <v>17591</v>
      </c>
      <c r="AO52" s="55">
        <v>2.62</v>
      </c>
      <c r="AP52" s="55">
        <v>43.44</v>
      </c>
      <c r="AQ52" s="55">
        <v>0.93</v>
      </c>
      <c r="AR52" s="55">
        <v>41.61</v>
      </c>
      <c r="AS52" s="55">
        <v>45.26</v>
      </c>
      <c r="AT52" s="55">
        <v>2.15</v>
      </c>
      <c r="AU52" s="56">
        <v>110</v>
      </c>
      <c r="AV52" s="56">
        <v>30</v>
      </c>
      <c r="AW52" s="56">
        <v>52</v>
      </c>
      <c r="AX52" s="56">
        <v>168</v>
      </c>
      <c r="AY52" s="55">
        <v>26.91</v>
      </c>
      <c r="AZ52" s="55">
        <v>0.29</v>
      </c>
      <c r="BA52" s="55">
        <v>0.08</v>
      </c>
      <c r="BB52" s="55">
        <v>0.14</v>
      </c>
      <c r="BC52" s="55">
        <v>0.43</v>
      </c>
      <c r="BD52" s="54">
        <v>26.73</v>
      </c>
    </row>
    <row r="53" spans="1:56" ht="15.75">
      <c r="A53" s="58" t="s">
        <v>18</v>
      </c>
      <c r="B53" s="57">
        <v>8000</v>
      </c>
      <c r="C53" s="56">
        <v>201</v>
      </c>
      <c r="D53" s="57">
        <v>7605</v>
      </c>
      <c r="E53" s="57">
        <v>8394</v>
      </c>
      <c r="F53" s="55">
        <v>2.52</v>
      </c>
      <c r="G53" s="57">
        <v>1298</v>
      </c>
      <c r="H53" s="56">
        <v>78</v>
      </c>
      <c r="I53" s="57">
        <v>1145</v>
      </c>
      <c r="J53" s="57">
        <v>1451</v>
      </c>
      <c r="K53" s="55">
        <v>6.01</v>
      </c>
      <c r="L53" s="55">
        <v>16.23</v>
      </c>
      <c r="M53" s="55">
        <v>1.01</v>
      </c>
      <c r="N53" s="55">
        <v>14.26</v>
      </c>
      <c r="O53" s="55">
        <v>18.2</v>
      </c>
      <c r="P53" s="55">
        <v>6.2</v>
      </c>
      <c r="Q53" s="57">
        <v>1373</v>
      </c>
      <c r="R53" s="56">
        <v>61</v>
      </c>
      <c r="S53" s="57">
        <v>1253</v>
      </c>
      <c r="T53" s="57">
        <v>1493</v>
      </c>
      <c r="U53" s="55">
        <v>4.47</v>
      </c>
      <c r="V53" s="55">
        <v>17.16</v>
      </c>
      <c r="W53" s="55">
        <v>0.75</v>
      </c>
      <c r="X53" s="55">
        <v>15.68</v>
      </c>
      <c r="Y53" s="55">
        <v>18.64</v>
      </c>
      <c r="Z53" s="55">
        <v>4.4</v>
      </c>
      <c r="AA53" s="57">
        <v>1531</v>
      </c>
      <c r="AB53" s="56">
        <v>55</v>
      </c>
      <c r="AC53" s="57">
        <v>1424</v>
      </c>
      <c r="AD53" s="57">
        <v>1639</v>
      </c>
      <c r="AE53" s="55">
        <v>3.59</v>
      </c>
      <c r="AF53" s="55">
        <v>19.14</v>
      </c>
      <c r="AG53" s="55">
        <v>0.62</v>
      </c>
      <c r="AH53" s="55">
        <v>17.93</v>
      </c>
      <c r="AI53" s="55">
        <v>20.35</v>
      </c>
      <c r="AJ53" s="55">
        <v>3.22</v>
      </c>
      <c r="AK53" s="57">
        <v>3763</v>
      </c>
      <c r="AL53" s="56">
        <v>182</v>
      </c>
      <c r="AM53" s="57">
        <v>3407</v>
      </c>
      <c r="AN53" s="57">
        <v>4119</v>
      </c>
      <c r="AO53" s="55">
        <v>4.83</v>
      </c>
      <c r="AP53" s="55">
        <v>47.03</v>
      </c>
      <c r="AQ53" s="55">
        <v>1.52</v>
      </c>
      <c r="AR53" s="55">
        <v>44.06</v>
      </c>
      <c r="AS53" s="55">
        <v>50</v>
      </c>
      <c r="AT53" s="55">
        <v>3.22</v>
      </c>
      <c r="AU53" s="56">
        <v>35</v>
      </c>
      <c r="AV53" s="56">
        <v>9</v>
      </c>
      <c r="AW53" s="56">
        <v>17</v>
      </c>
      <c r="AX53" s="56">
        <v>53</v>
      </c>
      <c r="AY53" s="55">
        <v>25.59</v>
      </c>
      <c r="AZ53" s="55">
        <v>0.44</v>
      </c>
      <c r="BA53" s="55">
        <v>0.11</v>
      </c>
      <c r="BB53" s="55">
        <v>0.22</v>
      </c>
      <c r="BC53" s="55">
        <v>0.66</v>
      </c>
      <c r="BD53" s="54">
        <v>25.43</v>
      </c>
    </row>
    <row r="54" spans="1:56" ht="15.75">
      <c r="A54" s="58" t="s">
        <v>17</v>
      </c>
      <c r="B54" s="57">
        <v>8913</v>
      </c>
      <c r="C54" s="56">
        <v>142</v>
      </c>
      <c r="D54" s="57">
        <v>8635</v>
      </c>
      <c r="E54" s="57">
        <v>9191</v>
      </c>
      <c r="F54" s="55">
        <v>1.59</v>
      </c>
      <c r="G54" s="57">
        <v>2072</v>
      </c>
      <c r="H54" s="56">
        <v>77</v>
      </c>
      <c r="I54" s="57">
        <v>1921</v>
      </c>
      <c r="J54" s="57">
        <v>2224</v>
      </c>
      <c r="K54" s="55">
        <v>3.74</v>
      </c>
      <c r="L54" s="55">
        <v>23.25</v>
      </c>
      <c r="M54" s="55">
        <v>0.8</v>
      </c>
      <c r="N54" s="55">
        <v>21.69</v>
      </c>
      <c r="O54" s="55">
        <v>24.81</v>
      </c>
      <c r="P54" s="55">
        <v>3.43</v>
      </c>
      <c r="Q54" s="57">
        <v>1703</v>
      </c>
      <c r="R54" s="56">
        <v>65</v>
      </c>
      <c r="S54" s="57">
        <v>1576</v>
      </c>
      <c r="T54" s="57">
        <v>1830</v>
      </c>
      <c r="U54" s="55">
        <v>3.81</v>
      </c>
      <c r="V54" s="55">
        <v>19.11</v>
      </c>
      <c r="W54" s="55">
        <v>0.62</v>
      </c>
      <c r="X54" s="55">
        <v>17.89</v>
      </c>
      <c r="Y54" s="55">
        <v>20.33</v>
      </c>
      <c r="Z54" s="55">
        <v>3.26</v>
      </c>
      <c r="AA54" s="57">
        <v>1581</v>
      </c>
      <c r="AB54" s="56">
        <v>63</v>
      </c>
      <c r="AC54" s="57">
        <v>1458</v>
      </c>
      <c r="AD54" s="57">
        <v>1704</v>
      </c>
      <c r="AE54" s="55">
        <v>3.97</v>
      </c>
      <c r="AF54" s="55">
        <v>17.74</v>
      </c>
      <c r="AG54" s="55">
        <v>0.64</v>
      </c>
      <c r="AH54" s="55">
        <v>16.48</v>
      </c>
      <c r="AI54" s="55">
        <v>19</v>
      </c>
      <c r="AJ54" s="55">
        <v>3.63</v>
      </c>
      <c r="AK54" s="57">
        <v>3512</v>
      </c>
      <c r="AL54" s="56">
        <v>98</v>
      </c>
      <c r="AM54" s="57">
        <v>3320</v>
      </c>
      <c r="AN54" s="57">
        <v>3704</v>
      </c>
      <c r="AO54" s="55">
        <v>2.79</v>
      </c>
      <c r="AP54" s="55">
        <v>39.4</v>
      </c>
      <c r="AQ54" s="55">
        <v>0.94</v>
      </c>
      <c r="AR54" s="55">
        <v>37.56</v>
      </c>
      <c r="AS54" s="55">
        <v>41.24</v>
      </c>
      <c r="AT54" s="55">
        <v>2.39</v>
      </c>
      <c r="AU54" s="56">
        <v>44</v>
      </c>
      <c r="AV54" s="56">
        <v>8</v>
      </c>
      <c r="AW54" s="56">
        <v>30</v>
      </c>
      <c r="AX54" s="56">
        <v>59</v>
      </c>
      <c r="AY54" s="55">
        <v>16.96</v>
      </c>
      <c r="AZ54" s="55">
        <v>0.5</v>
      </c>
      <c r="BA54" s="55">
        <v>0.08</v>
      </c>
      <c r="BB54" s="55">
        <v>0.33</v>
      </c>
      <c r="BC54" s="55">
        <v>0.66</v>
      </c>
      <c r="BD54" s="54">
        <v>16.94</v>
      </c>
    </row>
    <row r="55" spans="1:56" ht="15.75">
      <c r="A55" s="58" t="s">
        <v>16</v>
      </c>
      <c r="B55" s="57">
        <v>43488</v>
      </c>
      <c r="C55" s="56">
        <v>659</v>
      </c>
      <c r="D55" s="57">
        <v>42195</v>
      </c>
      <c r="E55" s="57">
        <v>44780</v>
      </c>
      <c r="F55" s="55">
        <v>1.52</v>
      </c>
      <c r="G55" s="57">
        <v>11449</v>
      </c>
      <c r="H55" s="56">
        <v>377</v>
      </c>
      <c r="I55" s="57">
        <v>10711</v>
      </c>
      <c r="J55" s="57">
        <v>12187</v>
      </c>
      <c r="K55" s="55">
        <v>3.29</v>
      </c>
      <c r="L55" s="55">
        <v>26.33</v>
      </c>
      <c r="M55" s="55">
        <v>0.82</v>
      </c>
      <c r="N55" s="55">
        <v>24.71</v>
      </c>
      <c r="O55" s="55">
        <v>27.94</v>
      </c>
      <c r="P55" s="55">
        <v>3.13</v>
      </c>
      <c r="Q55" s="57">
        <v>8234</v>
      </c>
      <c r="R55" s="56">
        <v>268</v>
      </c>
      <c r="S55" s="57">
        <v>7709</v>
      </c>
      <c r="T55" s="57">
        <v>8759</v>
      </c>
      <c r="U55" s="55">
        <v>3.25</v>
      </c>
      <c r="V55" s="55">
        <v>18.93</v>
      </c>
      <c r="W55" s="55">
        <v>0.54</v>
      </c>
      <c r="X55" s="55">
        <v>17.87</v>
      </c>
      <c r="Y55" s="55">
        <v>19.99</v>
      </c>
      <c r="Z55" s="55">
        <v>2.86</v>
      </c>
      <c r="AA55" s="57">
        <v>7873</v>
      </c>
      <c r="AB55" s="56">
        <v>266</v>
      </c>
      <c r="AC55" s="57">
        <v>7351</v>
      </c>
      <c r="AD55" s="57">
        <v>8395</v>
      </c>
      <c r="AE55" s="55">
        <v>3.38</v>
      </c>
      <c r="AF55" s="55">
        <v>18.1</v>
      </c>
      <c r="AG55" s="55">
        <v>0.53</v>
      </c>
      <c r="AH55" s="55">
        <v>17.07</v>
      </c>
      <c r="AI55" s="55">
        <v>19.14</v>
      </c>
      <c r="AJ55" s="55">
        <v>2.92</v>
      </c>
      <c r="AK55" s="57">
        <v>15705</v>
      </c>
      <c r="AL55" s="56">
        <v>492</v>
      </c>
      <c r="AM55" s="57">
        <v>14741</v>
      </c>
      <c r="AN55" s="57">
        <v>16668</v>
      </c>
      <c r="AO55" s="55">
        <v>3.13</v>
      </c>
      <c r="AP55" s="55">
        <v>36.11</v>
      </c>
      <c r="AQ55" s="55">
        <v>0.95</v>
      </c>
      <c r="AR55" s="55">
        <v>34.24</v>
      </c>
      <c r="AS55" s="55">
        <v>37.98</v>
      </c>
      <c r="AT55" s="55">
        <v>2.64</v>
      </c>
      <c r="AU55" s="56">
        <v>227</v>
      </c>
      <c r="AV55" s="56">
        <v>35</v>
      </c>
      <c r="AW55" s="56">
        <v>158</v>
      </c>
      <c r="AX55" s="56">
        <v>296</v>
      </c>
      <c r="AY55" s="55">
        <v>15.52</v>
      </c>
      <c r="AZ55" s="55">
        <v>0.52</v>
      </c>
      <c r="BA55" s="55">
        <v>0.08</v>
      </c>
      <c r="BB55" s="55">
        <v>0.36</v>
      </c>
      <c r="BC55" s="55">
        <v>0.68</v>
      </c>
      <c r="BD55" s="54">
        <v>15.39</v>
      </c>
    </row>
    <row r="56" spans="1:56" ht="15.75">
      <c r="A56" s="58" t="s">
        <v>15</v>
      </c>
      <c r="B56" s="57">
        <v>40078</v>
      </c>
      <c r="C56" s="56">
        <v>664</v>
      </c>
      <c r="D56" s="57">
        <v>38776</v>
      </c>
      <c r="E56" s="57">
        <v>41380</v>
      </c>
      <c r="F56" s="55">
        <v>1.66</v>
      </c>
      <c r="G56" s="57">
        <v>10634</v>
      </c>
      <c r="H56" s="56">
        <v>357</v>
      </c>
      <c r="I56" s="57">
        <v>9934</v>
      </c>
      <c r="J56" s="57">
        <v>11334</v>
      </c>
      <c r="K56" s="55">
        <v>3.36</v>
      </c>
      <c r="L56" s="55">
        <v>26.53</v>
      </c>
      <c r="M56" s="55">
        <v>0.81</v>
      </c>
      <c r="N56" s="55">
        <v>24.95</v>
      </c>
      <c r="O56" s="55">
        <v>28.12</v>
      </c>
      <c r="P56" s="55">
        <v>3.05</v>
      </c>
      <c r="Q56" s="57">
        <v>7497</v>
      </c>
      <c r="R56" s="56">
        <v>279</v>
      </c>
      <c r="S56" s="57">
        <v>6950</v>
      </c>
      <c r="T56" s="57">
        <v>8044</v>
      </c>
      <c r="U56" s="55">
        <v>3.72</v>
      </c>
      <c r="V56" s="55">
        <v>18.71</v>
      </c>
      <c r="W56" s="55">
        <v>0.61</v>
      </c>
      <c r="X56" s="55">
        <v>17.51</v>
      </c>
      <c r="Y56" s="55">
        <v>19.9</v>
      </c>
      <c r="Z56" s="55">
        <v>3.27</v>
      </c>
      <c r="AA56" s="57">
        <v>7421</v>
      </c>
      <c r="AB56" s="56">
        <v>264</v>
      </c>
      <c r="AC56" s="57">
        <v>6904</v>
      </c>
      <c r="AD56" s="57">
        <v>7938</v>
      </c>
      <c r="AE56" s="55">
        <v>3.55</v>
      </c>
      <c r="AF56" s="55">
        <v>18.52</v>
      </c>
      <c r="AG56" s="55">
        <v>0.56</v>
      </c>
      <c r="AH56" s="55">
        <v>17.42</v>
      </c>
      <c r="AI56" s="55">
        <v>19.62</v>
      </c>
      <c r="AJ56" s="55">
        <v>3.03</v>
      </c>
      <c r="AK56" s="57">
        <v>14358</v>
      </c>
      <c r="AL56" s="56">
        <v>450</v>
      </c>
      <c r="AM56" s="57">
        <v>13476</v>
      </c>
      <c r="AN56" s="57">
        <v>15239</v>
      </c>
      <c r="AO56" s="55">
        <v>3.13</v>
      </c>
      <c r="AP56" s="55">
        <v>35.82</v>
      </c>
      <c r="AQ56" s="55">
        <v>0.96</v>
      </c>
      <c r="AR56" s="55">
        <v>33.95</v>
      </c>
      <c r="AS56" s="55">
        <v>37.7</v>
      </c>
      <c r="AT56" s="55">
        <v>2.67</v>
      </c>
      <c r="AU56" s="56">
        <v>168</v>
      </c>
      <c r="AV56" s="56">
        <v>31</v>
      </c>
      <c r="AW56" s="56">
        <v>108</v>
      </c>
      <c r="AX56" s="56">
        <v>229</v>
      </c>
      <c r="AY56" s="55">
        <v>18.36</v>
      </c>
      <c r="AZ56" s="55">
        <v>0.42</v>
      </c>
      <c r="BA56" s="55">
        <v>0.08</v>
      </c>
      <c r="BB56" s="55">
        <v>0.27</v>
      </c>
      <c r="BC56" s="55">
        <v>0.57</v>
      </c>
      <c r="BD56" s="54">
        <v>18.25</v>
      </c>
    </row>
    <row r="57" spans="1:56" ht="15.75">
      <c r="A57" s="58" t="s">
        <v>14</v>
      </c>
      <c r="B57" s="57">
        <v>31266</v>
      </c>
      <c r="C57" s="56">
        <v>308</v>
      </c>
      <c r="D57" s="57">
        <v>30663</v>
      </c>
      <c r="E57" s="57">
        <v>31869</v>
      </c>
      <c r="F57" s="55">
        <v>0.98</v>
      </c>
      <c r="G57" s="57">
        <v>9747</v>
      </c>
      <c r="H57" s="56">
        <v>268</v>
      </c>
      <c r="I57" s="57">
        <v>9222</v>
      </c>
      <c r="J57" s="57">
        <v>10271</v>
      </c>
      <c r="K57" s="55">
        <v>2.75</v>
      </c>
      <c r="L57" s="55">
        <v>31.17</v>
      </c>
      <c r="M57" s="55">
        <v>0.76</v>
      </c>
      <c r="N57" s="55">
        <v>29.68</v>
      </c>
      <c r="O57" s="55">
        <v>32.67</v>
      </c>
      <c r="P57" s="55">
        <v>2.44</v>
      </c>
      <c r="Q57" s="57">
        <v>6561</v>
      </c>
      <c r="R57" s="56">
        <v>192</v>
      </c>
      <c r="S57" s="57">
        <v>6185</v>
      </c>
      <c r="T57" s="57">
        <v>6936</v>
      </c>
      <c r="U57" s="55">
        <v>2.92</v>
      </c>
      <c r="V57" s="55">
        <v>20.98</v>
      </c>
      <c r="W57" s="55">
        <v>0.55</v>
      </c>
      <c r="X57" s="55">
        <v>19.9</v>
      </c>
      <c r="Y57" s="55">
        <v>22.07</v>
      </c>
      <c r="Z57" s="55">
        <v>2.64</v>
      </c>
      <c r="AA57" s="57">
        <v>5478</v>
      </c>
      <c r="AB57" s="56">
        <v>164</v>
      </c>
      <c r="AC57" s="57">
        <v>5157</v>
      </c>
      <c r="AD57" s="57">
        <v>5800</v>
      </c>
      <c r="AE57" s="55">
        <v>2.99</v>
      </c>
      <c r="AF57" s="55">
        <v>17.52</v>
      </c>
      <c r="AG57" s="55">
        <v>0.49</v>
      </c>
      <c r="AH57" s="55">
        <v>16.56</v>
      </c>
      <c r="AI57" s="55">
        <v>18.48</v>
      </c>
      <c r="AJ57" s="55">
        <v>2.81</v>
      </c>
      <c r="AK57" s="57">
        <v>9352</v>
      </c>
      <c r="AL57" s="56">
        <v>261</v>
      </c>
      <c r="AM57" s="57">
        <v>8840</v>
      </c>
      <c r="AN57" s="57">
        <v>9864</v>
      </c>
      <c r="AO57" s="55">
        <v>2.79</v>
      </c>
      <c r="AP57" s="55">
        <v>29.91</v>
      </c>
      <c r="AQ57" s="55">
        <v>0.84</v>
      </c>
      <c r="AR57" s="55">
        <v>28.26</v>
      </c>
      <c r="AS57" s="55">
        <v>31.56</v>
      </c>
      <c r="AT57" s="55">
        <v>2.81</v>
      </c>
      <c r="AU57" s="56">
        <v>129</v>
      </c>
      <c r="AV57" s="56">
        <v>22</v>
      </c>
      <c r="AW57" s="56">
        <v>86</v>
      </c>
      <c r="AX57" s="56">
        <v>172</v>
      </c>
      <c r="AY57" s="55">
        <v>17.08</v>
      </c>
      <c r="AZ57" s="55">
        <v>0.41</v>
      </c>
      <c r="BA57" s="55">
        <v>0.07</v>
      </c>
      <c r="BB57" s="55">
        <v>0.27</v>
      </c>
      <c r="BC57" s="55">
        <v>0.55</v>
      </c>
      <c r="BD57" s="54">
        <v>17.11</v>
      </c>
    </row>
    <row r="58" spans="1:56" ht="15.75">
      <c r="A58" s="58" t="s">
        <v>13</v>
      </c>
      <c r="B58" s="57">
        <v>68562</v>
      </c>
      <c r="C58" s="56">
        <v>764</v>
      </c>
      <c r="D58" s="57">
        <v>67065</v>
      </c>
      <c r="E58" s="57">
        <v>70060</v>
      </c>
      <c r="F58" s="55">
        <v>1.11</v>
      </c>
      <c r="G58" s="57">
        <v>18898</v>
      </c>
      <c r="H58" s="56">
        <v>686</v>
      </c>
      <c r="I58" s="57">
        <v>17553</v>
      </c>
      <c r="J58" s="57">
        <v>20243</v>
      </c>
      <c r="K58" s="55">
        <v>3.63</v>
      </c>
      <c r="L58" s="55">
        <v>27.56</v>
      </c>
      <c r="M58" s="55">
        <v>0.9</v>
      </c>
      <c r="N58" s="55">
        <v>25.8</v>
      </c>
      <c r="O58" s="55">
        <v>29.33</v>
      </c>
      <c r="P58" s="55">
        <v>3.27</v>
      </c>
      <c r="Q58" s="57">
        <v>14685</v>
      </c>
      <c r="R58" s="56">
        <v>500</v>
      </c>
      <c r="S58" s="57">
        <v>13706</v>
      </c>
      <c r="T58" s="57">
        <v>15664</v>
      </c>
      <c r="U58" s="55">
        <v>3.4</v>
      </c>
      <c r="V58" s="55">
        <v>21.42</v>
      </c>
      <c r="W58" s="55">
        <v>0.67</v>
      </c>
      <c r="X58" s="55">
        <v>20.11</v>
      </c>
      <c r="Y58" s="55">
        <v>22.72</v>
      </c>
      <c r="Z58" s="55">
        <v>3.11</v>
      </c>
      <c r="AA58" s="57">
        <v>12906</v>
      </c>
      <c r="AB58" s="56">
        <v>426</v>
      </c>
      <c r="AC58" s="57">
        <v>12072</v>
      </c>
      <c r="AD58" s="57">
        <v>13740</v>
      </c>
      <c r="AE58" s="55">
        <v>3.3</v>
      </c>
      <c r="AF58" s="55">
        <v>18.82</v>
      </c>
      <c r="AG58" s="55">
        <v>0.59</v>
      </c>
      <c r="AH58" s="55">
        <v>17.67</v>
      </c>
      <c r="AI58" s="55">
        <v>19.98</v>
      </c>
      <c r="AJ58" s="55">
        <v>3.14</v>
      </c>
      <c r="AK58" s="57">
        <v>21793</v>
      </c>
      <c r="AL58" s="56">
        <v>626</v>
      </c>
      <c r="AM58" s="57">
        <v>20567</v>
      </c>
      <c r="AN58" s="57">
        <v>23020</v>
      </c>
      <c r="AO58" s="55">
        <v>2.87</v>
      </c>
      <c r="AP58" s="55">
        <v>31.79</v>
      </c>
      <c r="AQ58" s="55">
        <v>0.92</v>
      </c>
      <c r="AR58" s="55">
        <v>29.98</v>
      </c>
      <c r="AS58" s="55">
        <v>33.59</v>
      </c>
      <c r="AT58" s="55">
        <v>2.9</v>
      </c>
      <c r="AU58" s="56">
        <v>280</v>
      </c>
      <c r="AV58" s="56">
        <v>63</v>
      </c>
      <c r="AW58" s="56">
        <v>156</v>
      </c>
      <c r="AX58" s="56">
        <v>403</v>
      </c>
      <c r="AY58" s="55">
        <v>22.52</v>
      </c>
      <c r="AZ58" s="55">
        <v>0.41</v>
      </c>
      <c r="BA58" s="55">
        <v>0.09</v>
      </c>
      <c r="BB58" s="55">
        <v>0.23</v>
      </c>
      <c r="BC58" s="55">
        <v>0.59</v>
      </c>
      <c r="BD58" s="54">
        <v>22.52</v>
      </c>
    </row>
    <row r="59" spans="1:56" ht="15.75">
      <c r="A59" s="58" t="s">
        <v>12</v>
      </c>
      <c r="B59" s="57">
        <v>90143</v>
      </c>
      <c r="C59" s="56">
        <v>934</v>
      </c>
      <c r="D59" s="57">
        <v>88313</v>
      </c>
      <c r="E59" s="57">
        <v>91973</v>
      </c>
      <c r="F59" s="55">
        <v>1.04</v>
      </c>
      <c r="G59" s="57">
        <v>23490</v>
      </c>
      <c r="H59" s="56">
        <v>879</v>
      </c>
      <c r="I59" s="57">
        <v>21767</v>
      </c>
      <c r="J59" s="57">
        <v>25213</v>
      </c>
      <c r="K59" s="55">
        <v>3.74</v>
      </c>
      <c r="L59" s="55">
        <v>26.06</v>
      </c>
      <c r="M59" s="55">
        <v>0.95</v>
      </c>
      <c r="N59" s="55">
        <v>24.2</v>
      </c>
      <c r="O59" s="55">
        <v>27.92</v>
      </c>
      <c r="P59" s="55">
        <v>3.64</v>
      </c>
      <c r="Q59" s="57">
        <v>18291</v>
      </c>
      <c r="R59" s="56">
        <v>574</v>
      </c>
      <c r="S59" s="57">
        <v>17167</v>
      </c>
      <c r="T59" s="57">
        <v>19416</v>
      </c>
      <c r="U59" s="55">
        <v>3.14</v>
      </c>
      <c r="V59" s="55">
        <v>20.29</v>
      </c>
      <c r="W59" s="55">
        <v>0.58</v>
      </c>
      <c r="X59" s="55">
        <v>19.15</v>
      </c>
      <c r="Y59" s="55">
        <v>21.43</v>
      </c>
      <c r="Z59" s="55">
        <v>2.87</v>
      </c>
      <c r="AA59" s="57">
        <v>17648</v>
      </c>
      <c r="AB59" s="56">
        <v>513</v>
      </c>
      <c r="AC59" s="57">
        <v>16643</v>
      </c>
      <c r="AD59" s="57">
        <v>18654</v>
      </c>
      <c r="AE59" s="55">
        <v>2.91</v>
      </c>
      <c r="AF59" s="55">
        <v>19.58</v>
      </c>
      <c r="AG59" s="55">
        <v>0.55</v>
      </c>
      <c r="AH59" s="55">
        <v>18.5</v>
      </c>
      <c r="AI59" s="55">
        <v>20.66</v>
      </c>
      <c r="AJ59" s="55">
        <v>2.82</v>
      </c>
      <c r="AK59" s="57">
        <v>30408</v>
      </c>
      <c r="AL59" s="56">
        <v>904</v>
      </c>
      <c r="AM59" s="57">
        <v>28637</v>
      </c>
      <c r="AN59" s="57">
        <v>32180</v>
      </c>
      <c r="AO59" s="55">
        <v>2.97</v>
      </c>
      <c r="AP59" s="55">
        <v>33.73</v>
      </c>
      <c r="AQ59" s="55">
        <v>0.92</v>
      </c>
      <c r="AR59" s="55">
        <v>31.92</v>
      </c>
      <c r="AS59" s="55">
        <v>35.55</v>
      </c>
      <c r="AT59" s="55">
        <v>2.74</v>
      </c>
      <c r="AU59" s="56">
        <v>305</v>
      </c>
      <c r="AV59" s="56">
        <v>70</v>
      </c>
      <c r="AW59" s="56">
        <v>168</v>
      </c>
      <c r="AX59" s="56">
        <v>442</v>
      </c>
      <c r="AY59" s="55">
        <v>22.96</v>
      </c>
      <c r="AZ59" s="55">
        <v>0.34</v>
      </c>
      <c r="BA59" s="55">
        <v>0.08</v>
      </c>
      <c r="BB59" s="55">
        <v>0.19</v>
      </c>
      <c r="BC59" s="55">
        <v>0.49</v>
      </c>
      <c r="BD59" s="54">
        <v>22.89</v>
      </c>
    </row>
    <row r="60" spans="1:56" ht="15.75">
      <c r="A60" s="58" t="s">
        <v>11</v>
      </c>
      <c r="B60" s="57">
        <v>27670</v>
      </c>
      <c r="C60" s="56">
        <v>343</v>
      </c>
      <c r="D60" s="57">
        <v>26998</v>
      </c>
      <c r="E60" s="57">
        <v>28343</v>
      </c>
      <c r="F60" s="55">
        <v>1.24</v>
      </c>
      <c r="G60" s="57">
        <v>6118</v>
      </c>
      <c r="H60" s="56">
        <v>220</v>
      </c>
      <c r="I60" s="57">
        <v>5687</v>
      </c>
      <c r="J60" s="57">
        <v>6550</v>
      </c>
      <c r="K60" s="55">
        <v>3.6</v>
      </c>
      <c r="L60" s="55">
        <v>22.11</v>
      </c>
      <c r="M60" s="55">
        <v>0.77</v>
      </c>
      <c r="N60" s="55">
        <v>20.6</v>
      </c>
      <c r="O60" s="55">
        <v>23.62</v>
      </c>
      <c r="P60" s="55">
        <v>3.49</v>
      </c>
      <c r="Q60" s="57">
        <v>5474</v>
      </c>
      <c r="R60" s="56">
        <v>167</v>
      </c>
      <c r="S60" s="57">
        <v>5148</v>
      </c>
      <c r="T60" s="57">
        <v>5801</v>
      </c>
      <c r="U60" s="55">
        <v>3.04</v>
      </c>
      <c r="V60" s="55">
        <v>19.78</v>
      </c>
      <c r="W60" s="55">
        <v>0.54</v>
      </c>
      <c r="X60" s="55">
        <v>18.72</v>
      </c>
      <c r="Y60" s="55">
        <v>20.84</v>
      </c>
      <c r="Z60" s="55">
        <v>2.73</v>
      </c>
      <c r="AA60" s="57">
        <v>5479</v>
      </c>
      <c r="AB60" s="56">
        <v>171</v>
      </c>
      <c r="AC60" s="57">
        <v>5145</v>
      </c>
      <c r="AD60" s="57">
        <v>5814</v>
      </c>
      <c r="AE60" s="55">
        <v>3.11</v>
      </c>
      <c r="AF60" s="55">
        <v>19.8</v>
      </c>
      <c r="AG60" s="55">
        <v>0.54</v>
      </c>
      <c r="AH60" s="55">
        <v>18.75</v>
      </c>
      <c r="AI60" s="55">
        <v>20.85</v>
      </c>
      <c r="AJ60" s="55">
        <v>2.71</v>
      </c>
      <c r="AK60" s="57">
        <v>10491</v>
      </c>
      <c r="AL60" s="56">
        <v>264</v>
      </c>
      <c r="AM60" s="57">
        <v>9973</v>
      </c>
      <c r="AN60" s="57">
        <v>11009</v>
      </c>
      <c r="AO60" s="55">
        <v>2.52</v>
      </c>
      <c r="AP60" s="55">
        <v>37.91</v>
      </c>
      <c r="AQ60" s="55">
        <v>0.84</v>
      </c>
      <c r="AR60" s="55">
        <v>36.27</v>
      </c>
      <c r="AS60" s="55">
        <v>39.56</v>
      </c>
      <c r="AT60" s="55">
        <v>2.22</v>
      </c>
      <c r="AU60" s="56">
        <v>107</v>
      </c>
      <c r="AV60" s="56">
        <v>23</v>
      </c>
      <c r="AW60" s="56">
        <v>63</v>
      </c>
      <c r="AX60" s="56">
        <v>152</v>
      </c>
      <c r="AY60" s="55">
        <v>21.17</v>
      </c>
      <c r="AZ60" s="55">
        <v>0.39</v>
      </c>
      <c r="BA60" s="55">
        <v>0.08</v>
      </c>
      <c r="BB60" s="55">
        <v>0.23</v>
      </c>
      <c r="BC60" s="55">
        <v>0.55</v>
      </c>
      <c r="BD60" s="54">
        <v>21.22</v>
      </c>
    </row>
    <row r="61" spans="1:56" ht="15.75">
      <c r="A61" s="58" t="s">
        <v>10</v>
      </c>
      <c r="B61" s="57">
        <v>79612</v>
      </c>
      <c r="C61" s="56">
        <v>810</v>
      </c>
      <c r="D61" s="57">
        <v>78026</v>
      </c>
      <c r="E61" s="57">
        <v>81199</v>
      </c>
      <c r="F61" s="55">
        <v>1.02</v>
      </c>
      <c r="G61" s="57">
        <v>18497</v>
      </c>
      <c r="H61" s="56">
        <v>634</v>
      </c>
      <c r="I61" s="57">
        <v>17255</v>
      </c>
      <c r="J61" s="57">
        <v>19740</v>
      </c>
      <c r="K61" s="55">
        <v>3.43</v>
      </c>
      <c r="L61" s="55">
        <v>23.23</v>
      </c>
      <c r="M61" s="55">
        <v>0.74</v>
      </c>
      <c r="N61" s="55">
        <v>21.78</v>
      </c>
      <c r="O61" s="55">
        <v>24.69</v>
      </c>
      <c r="P61" s="55">
        <v>3.2</v>
      </c>
      <c r="Q61" s="57">
        <v>16758</v>
      </c>
      <c r="R61" s="56">
        <v>486</v>
      </c>
      <c r="S61" s="57">
        <v>15806</v>
      </c>
      <c r="T61" s="57">
        <v>17711</v>
      </c>
      <c r="U61" s="55">
        <v>2.9</v>
      </c>
      <c r="V61" s="55">
        <v>21.05</v>
      </c>
      <c r="W61" s="55">
        <v>0.56</v>
      </c>
      <c r="X61" s="55">
        <v>19.96</v>
      </c>
      <c r="Y61" s="55">
        <v>22.14</v>
      </c>
      <c r="Z61" s="55">
        <v>2.64</v>
      </c>
      <c r="AA61" s="57">
        <v>15363</v>
      </c>
      <c r="AB61" s="56">
        <v>436</v>
      </c>
      <c r="AC61" s="57">
        <v>14508</v>
      </c>
      <c r="AD61" s="57">
        <v>16218</v>
      </c>
      <c r="AE61" s="55">
        <v>2.84</v>
      </c>
      <c r="AF61" s="55">
        <v>19.3</v>
      </c>
      <c r="AG61" s="55">
        <v>0.51</v>
      </c>
      <c r="AH61" s="55">
        <v>18.29</v>
      </c>
      <c r="AI61" s="55">
        <v>20.3</v>
      </c>
      <c r="AJ61" s="55">
        <v>2.66</v>
      </c>
      <c r="AK61" s="57">
        <v>28816</v>
      </c>
      <c r="AL61" s="56">
        <v>708</v>
      </c>
      <c r="AM61" s="57">
        <v>27429</v>
      </c>
      <c r="AN61" s="57">
        <v>30203</v>
      </c>
      <c r="AO61" s="55">
        <v>2.46</v>
      </c>
      <c r="AP61" s="55">
        <v>36.2</v>
      </c>
      <c r="AQ61" s="55">
        <v>0.85</v>
      </c>
      <c r="AR61" s="55">
        <v>34.53</v>
      </c>
      <c r="AS61" s="55">
        <v>37.86</v>
      </c>
      <c r="AT61" s="55">
        <v>2.34</v>
      </c>
      <c r="AU61" s="56">
        <v>177</v>
      </c>
      <c r="AV61" s="56">
        <v>45</v>
      </c>
      <c r="AW61" s="56">
        <v>90</v>
      </c>
      <c r="AX61" s="56">
        <v>265</v>
      </c>
      <c r="AY61" s="55">
        <v>25.22</v>
      </c>
      <c r="AZ61" s="55">
        <v>0.22</v>
      </c>
      <c r="BA61" s="55">
        <v>0.06</v>
      </c>
      <c r="BB61" s="55">
        <v>0.11</v>
      </c>
      <c r="BC61" s="55">
        <v>0.33</v>
      </c>
      <c r="BD61" s="54">
        <v>25.26</v>
      </c>
    </row>
    <row r="62" spans="1:56" ht="15.75">
      <c r="A62" s="58" t="s">
        <v>9</v>
      </c>
      <c r="B62" s="57">
        <v>112747</v>
      </c>
      <c r="C62" s="57">
        <v>1602</v>
      </c>
      <c r="D62" s="57">
        <v>109608</v>
      </c>
      <c r="E62" s="57">
        <v>115886</v>
      </c>
      <c r="F62" s="55">
        <v>1.42</v>
      </c>
      <c r="G62" s="57">
        <v>23336</v>
      </c>
      <c r="H62" s="56">
        <v>875</v>
      </c>
      <c r="I62" s="57">
        <v>21621</v>
      </c>
      <c r="J62" s="57">
        <v>25050</v>
      </c>
      <c r="K62" s="55">
        <v>3.75</v>
      </c>
      <c r="L62" s="55">
        <v>20.7</v>
      </c>
      <c r="M62" s="55">
        <v>0.68</v>
      </c>
      <c r="N62" s="55">
        <v>19.37</v>
      </c>
      <c r="O62" s="55">
        <v>22.03</v>
      </c>
      <c r="P62" s="55">
        <v>3.28</v>
      </c>
      <c r="Q62" s="57">
        <v>23521</v>
      </c>
      <c r="R62" s="56">
        <v>759</v>
      </c>
      <c r="S62" s="57">
        <v>22033</v>
      </c>
      <c r="T62" s="57">
        <v>25009</v>
      </c>
      <c r="U62" s="55">
        <v>3.23</v>
      </c>
      <c r="V62" s="55">
        <v>20.86</v>
      </c>
      <c r="W62" s="55">
        <v>0.58</v>
      </c>
      <c r="X62" s="55">
        <v>19.73</v>
      </c>
      <c r="Y62" s="55">
        <v>22</v>
      </c>
      <c r="Z62" s="55">
        <v>2.77</v>
      </c>
      <c r="AA62" s="57">
        <v>22679</v>
      </c>
      <c r="AB62" s="56">
        <v>640</v>
      </c>
      <c r="AC62" s="57">
        <v>21426</v>
      </c>
      <c r="AD62" s="57">
        <v>23933</v>
      </c>
      <c r="AE62" s="55">
        <v>2.82</v>
      </c>
      <c r="AF62" s="55">
        <v>20.12</v>
      </c>
      <c r="AG62" s="55">
        <v>0.51</v>
      </c>
      <c r="AH62" s="55">
        <v>19.11</v>
      </c>
      <c r="AI62" s="55">
        <v>21.12</v>
      </c>
      <c r="AJ62" s="55">
        <v>2.54</v>
      </c>
      <c r="AK62" s="57">
        <v>42918</v>
      </c>
      <c r="AL62" s="57">
        <v>1020</v>
      </c>
      <c r="AM62" s="57">
        <v>40918</v>
      </c>
      <c r="AN62" s="57">
        <v>44918</v>
      </c>
      <c r="AO62" s="55">
        <v>2.38</v>
      </c>
      <c r="AP62" s="55">
        <v>38.07</v>
      </c>
      <c r="AQ62" s="55">
        <v>0.8</v>
      </c>
      <c r="AR62" s="55">
        <v>36.49</v>
      </c>
      <c r="AS62" s="55">
        <v>39.64</v>
      </c>
      <c r="AT62" s="55">
        <v>2.11</v>
      </c>
      <c r="AU62" s="56">
        <v>293</v>
      </c>
      <c r="AV62" s="56">
        <v>61</v>
      </c>
      <c r="AW62" s="56">
        <v>174</v>
      </c>
      <c r="AX62" s="56">
        <v>412</v>
      </c>
      <c r="AY62" s="55">
        <v>20.76</v>
      </c>
      <c r="AZ62" s="55">
        <v>0.26</v>
      </c>
      <c r="BA62" s="55">
        <v>0.05</v>
      </c>
      <c r="BB62" s="55">
        <v>0.15</v>
      </c>
      <c r="BC62" s="55">
        <v>0.36</v>
      </c>
      <c r="BD62" s="54">
        <v>20.65</v>
      </c>
    </row>
    <row r="63" spans="1:56" ht="15.75">
      <c r="A63" s="58" t="s">
        <v>8</v>
      </c>
      <c r="B63" s="57">
        <v>14860</v>
      </c>
      <c r="C63" s="56">
        <v>226</v>
      </c>
      <c r="D63" s="57">
        <v>14418</v>
      </c>
      <c r="E63" s="57">
        <v>15303</v>
      </c>
      <c r="F63" s="55">
        <v>1.52</v>
      </c>
      <c r="G63" s="57">
        <v>3219</v>
      </c>
      <c r="H63" s="56">
        <v>143</v>
      </c>
      <c r="I63" s="57">
        <v>2939</v>
      </c>
      <c r="J63" s="57">
        <v>3499</v>
      </c>
      <c r="K63" s="55">
        <v>4.43</v>
      </c>
      <c r="L63" s="55">
        <v>21.66</v>
      </c>
      <c r="M63" s="55">
        <v>0.87</v>
      </c>
      <c r="N63" s="55">
        <v>19.96</v>
      </c>
      <c r="O63" s="55">
        <v>23.37</v>
      </c>
      <c r="P63" s="55">
        <v>4.02</v>
      </c>
      <c r="Q63" s="57">
        <v>2959</v>
      </c>
      <c r="R63" s="56">
        <v>102</v>
      </c>
      <c r="S63" s="57">
        <v>2758</v>
      </c>
      <c r="T63" s="57">
        <v>3160</v>
      </c>
      <c r="U63" s="55">
        <v>3.46</v>
      </c>
      <c r="V63" s="55">
        <v>19.91</v>
      </c>
      <c r="W63" s="55">
        <v>0.61</v>
      </c>
      <c r="X63" s="55">
        <v>18.7</v>
      </c>
      <c r="Y63" s="55">
        <v>21.12</v>
      </c>
      <c r="Z63" s="55">
        <v>3.09</v>
      </c>
      <c r="AA63" s="57">
        <v>2912</v>
      </c>
      <c r="AB63" s="56">
        <v>92</v>
      </c>
      <c r="AC63" s="57">
        <v>2731</v>
      </c>
      <c r="AD63" s="57">
        <v>3093</v>
      </c>
      <c r="AE63" s="55">
        <v>3.17</v>
      </c>
      <c r="AF63" s="55">
        <v>19.6</v>
      </c>
      <c r="AG63" s="55">
        <v>0.55</v>
      </c>
      <c r="AH63" s="55">
        <v>18.51</v>
      </c>
      <c r="AI63" s="55">
        <v>20.68</v>
      </c>
      <c r="AJ63" s="55">
        <v>2.82</v>
      </c>
      <c r="AK63" s="57">
        <v>5712</v>
      </c>
      <c r="AL63" s="56">
        <v>160</v>
      </c>
      <c r="AM63" s="57">
        <v>5398</v>
      </c>
      <c r="AN63" s="57">
        <v>6026</v>
      </c>
      <c r="AO63" s="55">
        <v>2.8</v>
      </c>
      <c r="AP63" s="55">
        <v>38.44</v>
      </c>
      <c r="AQ63" s="55">
        <v>0.96</v>
      </c>
      <c r="AR63" s="55">
        <v>36.55</v>
      </c>
      <c r="AS63" s="55">
        <v>40.32</v>
      </c>
      <c r="AT63" s="55">
        <v>2.5</v>
      </c>
      <c r="AU63" s="56">
        <v>59</v>
      </c>
      <c r="AV63" s="56">
        <v>13</v>
      </c>
      <c r="AW63" s="56">
        <v>33</v>
      </c>
      <c r="AX63" s="56">
        <v>85</v>
      </c>
      <c r="AY63" s="55">
        <v>22.26</v>
      </c>
      <c r="AZ63" s="55">
        <v>0.4</v>
      </c>
      <c r="BA63" s="55">
        <v>0.09</v>
      </c>
      <c r="BB63" s="55">
        <v>0.22</v>
      </c>
      <c r="BC63" s="55">
        <v>0.57</v>
      </c>
      <c r="BD63" s="54">
        <v>22.12</v>
      </c>
    </row>
    <row r="64" spans="1:56" ht="15.75">
      <c r="A64" s="58" t="s">
        <v>7</v>
      </c>
      <c r="B64" s="57">
        <v>10469</v>
      </c>
      <c r="C64" s="56">
        <v>171</v>
      </c>
      <c r="D64" s="57">
        <v>10133</v>
      </c>
      <c r="E64" s="57">
        <v>10805</v>
      </c>
      <c r="F64" s="55">
        <v>1.64</v>
      </c>
      <c r="G64" s="57">
        <v>1595</v>
      </c>
      <c r="H64" s="56">
        <v>78</v>
      </c>
      <c r="I64" s="57">
        <v>1442</v>
      </c>
      <c r="J64" s="57">
        <v>1748</v>
      </c>
      <c r="K64" s="55">
        <v>4.89</v>
      </c>
      <c r="L64" s="55">
        <v>15.24</v>
      </c>
      <c r="M64" s="55">
        <v>0.73</v>
      </c>
      <c r="N64" s="55">
        <v>13.81</v>
      </c>
      <c r="O64" s="55">
        <v>16.66</v>
      </c>
      <c r="P64" s="55">
        <v>4.78</v>
      </c>
      <c r="Q64" s="57">
        <v>1882</v>
      </c>
      <c r="R64" s="56">
        <v>70</v>
      </c>
      <c r="S64" s="57">
        <v>1745</v>
      </c>
      <c r="T64" s="57">
        <v>2018</v>
      </c>
      <c r="U64" s="55">
        <v>3.7</v>
      </c>
      <c r="V64" s="55">
        <v>17.97</v>
      </c>
      <c r="W64" s="55">
        <v>0.6</v>
      </c>
      <c r="X64" s="55">
        <v>16.81</v>
      </c>
      <c r="Y64" s="55">
        <v>19.14</v>
      </c>
      <c r="Z64" s="55">
        <v>3.31</v>
      </c>
      <c r="AA64" s="57">
        <v>2198</v>
      </c>
      <c r="AB64" s="56">
        <v>76</v>
      </c>
      <c r="AC64" s="57">
        <v>2049</v>
      </c>
      <c r="AD64" s="57">
        <v>2347</v>
      </c>
      <c r="AE64" s="55">
        <v>3.46</v>
      </c>
      <c r="AF64" s="55">
        <v>21</v>
      </c>
      <c r="AG64" s="55">
        <v>0.61</v>
      </c>
      <c r="AH64" s="55">
        <v>19.81</v>
      </c>
      <c r="AI64" s="55">
        <v>22.19</v>
      </c>
      <c r="AJ64" s="55">
        <v>2.89</v>
      </c>
      <c r="AK64" s="57">
        <v>4739</v>
      </c>
      <c r="AL64" s="56">
        <v>129</v>
      </c>
      <c r="AM64" s="57">
        <v>4487</v>
      </c>
      <c r="AN64" s="57">
        <v>4992</v>
      </c>
      <c r="AO64" s="55">
        <v>2.72</v>
      </c>
      <c r="AP64" s="55">
        <v>45.27</v>
      </c>
      <c r="AQ64" s="55">
        <v>0.97</v>
      </c>
      <c r="AR64" s="55">
        <v>43.38</v>
      </c>
      <c r="AS64" s="55">
        <v>47.16</v>
      </c>
      <c r="AT64" s="55">
        <v>2.13</v>
      </c>
      <c r="AU64" s="56">
        <v>55</v>
      </c>
      <c r="AV64" s="56">
        <v>10</v>
      </c>
      <c r="AW64" s="56">
        <v>36</v>
      </c>
      <c r="AX64" s="56">
        <v>73</v>
      </c>
      <c r="AY64" s="55">
        <v>17.48</v>
      </c>
      <c r="AZ64" s="55">
        <v>0.52</v>
      </c>
      <c r="BA64" s="55">
        <v>0.09</v>
      </c>
      <c r="BB64" s="55">
        <v>0.34</v>
      </c>
      <c r="BC64" s="55">
        <v>0.7</v>
      </c>
      <c r="BD64" s="54">
        <v>17.51</v>
      </c>
    </row>
    <row r="65" spans="1:56" ht="15.75">
      <c r="A65" s="58" t="s">
        <v>6</v>
      </c>
      <c r="B65" s="57">
        <v>11487</v>
      </c>
      <c r="C65" s="56">
        <v>173</v>
      </c>
      <c r="D65" s="57">
        <v>11148</v>
      </c>
      <c r="E65" s="57">
        <v>11826</v>
      </c>
      <c r="F65" s="55">
        <v>1.51</v>
      </c>
      <c r="G65" s="57">
        <v>2410</v>
      </c>
      <c r="H65" s="56">
        <v>96</v>
      </c>
      <c r="I65" s="57">
        <v>2221</v>
      </c>
      <c r="J65" s="57">
        <v>2598</v>
      </c>
      <c r="K65" s="55">
        <v>3.99</v>
      </c>
      <c r="L65" s="55">
        <v>20.98</v>
      </c>
      <c r="M65" s="55">
        <v>0.84</v>
      </c>
      <c r="N65" s="55">
        <v>19.33</v>
      </c>
      <c r="O65" s="55">
        <v>22.63</v>
      </c>
      <c r="P65" s="55">
        <v>4.01</v>
      </c>
      <c r="Q65" s="57">
        <v>2219</v>
      </c>
      <c r="R65" s="56">
        <v>67</v>
      </c>
      <c r="S65" s="57">
        <v>2087</v>
      </c>
      <c r="T65" s="57">
        <v>2352</v>
      </c>
      <c r="U65" s="55">
        <v>3.04</v>
      </c>
      <c r="V65" s="55">
        <v>19.32</v>
      </c>
      <c r="W65" s="55">
        <v>0.56</v>
      </c>
      <c r="X65" s="55">
        <v>18.22</v>
      </c>
      <c r="Y65" s="55">
        <v>20.42</v>
      </c>
      <c r="Z65" s="55">
        <v>2.9</v>
      </c>
      <c r="AA65" s="57">
        <v>2168</v>
      </c>
      <c r="AB65" s="56">
        <v>73</v>
      </c>
      <c r="AC65" s="57">
        <v>2024</v>
      </c>
      <c r="AD65" s="57">
        <v>2311</v>
      </c>
      <c r="AE65" s="55">
        <v>3.37</v>
      </c>
      <c r="AF65" s="55">
        <v>18.87</v>
      </c>
      <c r="AG65" s="55">
        <v>0.56</v>
      </c>
      <c r="AH65" s="55">
        <v>17.78</v>
      </c>
      <c r="AI65" s="55">
        <v>19.96</v>
      </c>
      <c r="AJ65" s="55">
        <v>2.94</v>
      </c>
      <c r="AK65" s="57">
        <v>4653</v>
      </c>
      <c r="AL65" s="56">
        <v>144</v>
      </c>
      <c r="AM65" s="57">
        <v>4371</v>
      </c>
      <c r="AN65" s="57">
        <v>4935</v>
      </c>
      <c r="AO65" s="55">
        <v>3.09</v>
      </c>
      <c r="AP65" s="55">
        <v>40.5</v>
      </c>
      <c r="AQ65" s="55">
        <v>0.96</v>
      </c>
      <c r="AR65" s="55">
        <v>38.62</v>
      </c>
      <c r="AS65" s="55">
        <v>42.38</v>
      </c>
      <c r="AT65" s="55">
        <v>2.37</v>
      </c>
      <c r="AU65" s="56">
        <v>38</v>
      </c>
      <c r="AV65" s="56">
        <v>9</v>
      </c>
      <c r="AW65" s="56">
        <v>20</v>
      </c>
      <c r="AX65" s="56">
        <v>55</v>
      </c>
      <c r="AY65" s="55">
        <v>23.79</v>
      </c>
      <c r="AZ65" s="55">
        <v>0.33</v>
      </c>
      <c r="BA65" s="55">
        <v>0.08</v>
      </c>
      <c r="BB65" s="55">
        <v>0.18</v>
      </c>
      <c r="BC65" s="55">
        <v>0.48</v>
      </c>
      <c r="BD65" s="54">
        <v>23.71</v>
      </c>
    </row>
    <row r="66" spans="1:56" ht="15.75">
      <c r="A66" s="58" t="s">
        <v>5</v>
      </c>
      <c r="B66" s="57">
        <v>13777</v>
      </c>
      <c r="C66" s="56">
        <v>181</v>
      </c>
      <c r="D66" s="57">
        <v>13422</v>
      </c>
      <c r="E66" s="57">
        <v>14133</v>
      </c>
      <c r="F66" s="55">
        <v>1.32</v>
      </c>
      <c r="G66" s="57">
        <v>2897</v>
      </c>
      <c r="H66" s="56">
        <v>98</v>
      </c>
      <c r="I66" s="57">
        <v>2706</v>
      </c>
      <c r="J66" s="57">
        <v>3089</v>
      </c>
      <c r="K66" s="55">
        <v>3.37</v>
      </c>
      <c r="L66" s="55">
        <v>21.03</v>
      </c>
      <c r="M66" s="55">
        <v>0.65</v>
      </c>
      <c r="N66" s="55">
        <v>19.75</v>
      </c>
      <c r="O66" s="55">
        <v>22.31</v>
      </c>
      <c r="P66" s="55">
        <v>3.1</v>
      </c>
      <c r="Q66" s="57">
        <v>2732</v>
      </c>
      <c r="R66" s="56">
        <v>74</v>
      </c>
      <c r="S66" s="57">
        <v>2588</v>
      </c>
      <c r="T66" s="57">
        <v>2877</v>
      </c>
      <c r="U66" s="55">
        <v>2.7</v>
      </c>
      <c r="V66" s="55">
        <v>19.83</v>
      </c>
      <c r="W66" s="55">
        <v>0.48</v>
      </c>
      <c r="X66" s="55">
        <v>18.9</v>
      </c>
      <c r="Y66" s="55">
        <v>20.77</v>
      </c>
      <c r="Z66" s="55">
        <v>2.4</v>
      </c>
      <c r="AA66" s="57">
        <v>2689</v>
      </c>
      <c r="AB66" s="56">
        <v>77</v>
      </c>
      <c r="AC66" s="57">
        <v>2538</v>
      </c>
      <c r="AD66" s="57">
        <v>2839</v>
      </c>
      <c r="AE66" s="55">
        <v>2.86</v>
      </c>
      <c r="AF66" s="55">
        <v>19.52</v>
      </c>
      <c r="AG66" s="55">
        <v>0.5</v>
      </c>
      <c r="AH66" s="55">
        <v>18.54</v>
      </c>
      <c r="AI66" s="55">
        <v>20.5</v>
      </c>
      <c r="AJ66" s="55">
        <v>2.56</v>
      </c>
      <c r="AK66" s="57">
        <v>5413</v>
      </c>
      <c r="AL66" s="56">
        <v>123</v>
      </c>
      <c r="AM66" s="57">
        <v>5173</v>
      </c>
      <c r="AN66" s="57">
        <v>5653</v>
      </c>
      <c r="AO66" s="55">
        <v>2.26</v>
      </c>
      <c r="AP66" s="55">
        <v>39.29</v>
      </c>
      <c r="AQ66" s="55">
        <v>0.71</v>
      </c>
      <c r="AR66" s="55">
        <v>37.9</v>
      </c>
      <c r="AS66" s="55">
        <v>40.67</v>
      </c>
      <c r="AT66" s="55">
        <v>1.8</v>
      </c>
      <c r="AU66" s="56">
        <v>46</v>
      </c>
      <c r="AV66" s="56">
        <v>8</v>
      </c>
      <c r="AW66" s="56">
        <v>30</v>
      </c>
      <c r="AX66" s="56">
        <v>62</v>
      </c>
      <c r="AY66" s="55">
        <v>18.12</v>
      </c>
      <c r="AZ66" s="55">
        <v>0.33</v>
      </c>
      <c r="BA66" s="55">
        <v>0.06</v>
      </c>
      <c r="BB66" s="55">
        <v>0.22</v>
      </c>
      <c r="BC66" s="55">
        <v>0.45</v>
      </c>
      <c r="BD66" s="54">
        <v>18.07</v>
      </c>
    </row>
    <row r="67" spans="1:56" ht="15.75">
      <c r="A67" s="58" t="s">
        <v>4</v>
      </c>
      <c r="B67" s="57">
        <v>26696</v>
      </c>
      <c r="C67" s="56">
        <v>348</v>
      </c>
      <c r="D67" s="57">
        <v>26014</v>
      </c>
      <c r="E67" s="57">
        <v>27378</v>
      </c>
      <c r="F67" s="55">
        <v>1.3</v>
      </c>
      <c r="G67" s="57">
        <v>5859</v>
      </c>
      <c r="H67" s="56">
        <v>189</v>
      </c>
      <c r="I67" s="57">
        <v>5489</v>
      </c>
      <c r="J67" s="57">
        <v>6229</v>
      </c>
      <c r="K67" s="55">
        <v>3.22</v>
      </c>
      <c r="L67" s="55">
        <v>21.95</v>
      </c>
      <c r="M67" s="55">
        <v>0.66</v>
      </c>
      <c r="N67" s="55">
        <v>20.66</v>
      </c>
      <c r="O67" s="55">
        <v>23.23</v>
      </c>
      <c r="P67" s="55">
        <v>2.99</v>
      </c>
      <c r="Q67" s="57">
        <v>5828</v>
      </c>
      <c r="R67" s="56">
        <v>182</v>
      </c>
      <c r="S67" s="57">
        <v>5471</v>
      </c>
      <c r="T67" s="57">
        <v>6185</v>
      </c>
      <c r="U67" s="55">
        <v>3.13</v>
      </c>
      <c r="V67" s="55">
        <v>21.83</v>
      </c>
      <c r="W67" s="55">
        <v>0.61</v>
      </c>
      <c r="X67" s="55">
        <v>20.64</v>
      </c>
      <c r="Y67" s="55">
        <v>23.02</v>
      </c>
      <c r="Z67" s="55">
        <v>2.79</v>
      </c>
      <c r="AA67" s="57">
        <v>5331</v>
      </c>
      <c r="AB67" s="56">
        <v>152</v>
      </c>
      <c r="AC67" s="57">
        <v>5033</v>
      </c>
      <c r="AD67" s="57">
        <v>5628</v>
      </c>
      <c r="AE67" s="55">
        <v>2.85</v>
      </c>
      <c r="AF67" s="55">
        <v>19.97</v>
      </c>
      <c r="AG67" s="55">
        <v>0.51</v>
      </c>
      <c r="AH67" s="55">
        <v>18.98</v>
      </c>
      <c r="AI67" s="55">
        <v>20.96</v>
      </c>
      <c r="AJ67" s="55">
        <v>2.53</v>
      </c>
      <c r="AK67" s="57">
        <v>9552</v>
      </c>
      <c r="AL67" s="56">
        <v>253</v>
      </c>
      <c r="AM67" s="57">
        <v>9056</v>
      </c>
      <c r="AN67" s="57">
        <v>10048</v>
      </c>
      <c r="AO67" s="55">
        <v>2.65</v>
      </c>
      <c r="AP67" s="55">
        <v>35.78</v>
      </c>
      <c r="AQ67" s="55">
        <v>0.82</v>
      </c>
      <c r="AR67" s="55">
        <v>34.16</v>
      </c>
      <c r="AS67" s="55">
        <v>37.4</v>
      </c>
      <c r="AT67" s="55">
        <v>2.3</v>
      </c>
      <c r="AU67" s="56">
        <v>126</v>
      </c>
      <c r="AV67" s="56">
        <v>22</v>
      </c>
      <c r="AW67" s="56">
        <v>83</v>
      </c>
      <c r="AX67" s="56">
        <v>170</v>
      </c>
      <c r="AY67" s="55">
        <v>17.68</v>
      </c>
      <c r="AZ67" s="55">
        <v>0.47</v>
      </c>
      <c r="BA67" s="55">
        <v>0.08</v>
      </c>
      <c r="BB67" s="55">
        <v>0.31</v>
      </c>
      <c r="BC67" s="55">
        <v>0.64</v>
      </c>
      <c r="BD67" s="54">
        <v>17.7</v>
      </c>
    </row>
    <row r="68" spans="1:56" ht="15.75">
      <c r="A68" s="58" t="s">
        <v>3</v>
      </c>
      <c r="B68" s="57">
        <v>5866</v>
      </c>
      <c r="C68" s="56">
        <v>93</v>
      </c>
      <c r="D68" s="57">
        <v>5684</v>
      </c>
      <c r="E68" s="57">
        <v>6048</v>
      </c>
      <c r="F68" s="55">
        <v>1.58</v>
      </c>
      <c r="G68" s="57">
        <v>1317</v>
      </c>
      <c r="H68" s="56">
        <v>46</v>
      </c>
      <c r="I68" s="57">
        <v>1226</v>
      </c>
      <c r="J68" s="57">
        <v>1408</v>
      </c>
      <c r="K68" s="55">
        <v>3.52</v>
      </c>
      <c r="L68" s="55">
        <v>22.45</v>
      </c>
      <c r="M68" s="55">
        <v>0.72</v>
      </c>
      <c r="N68" s="55">
        <v>21.04</v>
      </c>
      <c r="O68" s="55">
        <v>23.87</v>
      </c>
      <c r="P68" s="55">
        <v>3.22</v>
      </c>
      <c r="Q68" s="57">
        <v>1114</v>
      </c>
      <c r="R68" s="56">
        <v>38</v>
      </c>
      <c r="S68" s="57">
        <v>1039</v>
      </c>
      <c r="T68" s="57">
        <v>1188</v>
      </c>
      <c r="U68" s="55">
        <v>3.4</v>
      </c>
      <c r="V68" s="55">
        <v>18.99</v>
      </c>
      <c r="W68" s="55">
        <v>0.55</v>
      </c>
      <c r="X68" s="55">
        <v>17.9</v>
      </c>
      <c r="Y68" s="55">
        <v>20.07</v>
      </c>
      <c r="Z68" s="55">
        <v>2.91</v>
      </c>
      <c r="AA68" s="57">
        <v>1030</v>
      </c>
      <c r="AB68" s="56">
        <v>37</v>
      </c>
      <c r="AC68" s="56">
        <v>957</v>
      </c>
      <c r="AD68" s="57">
        <v>1104</v>
      </c>
      <c r="AE68" s="55">
        <v>3.63</v>
      </c>
      <c r="AF68" s="55">
        <v>17.57</v>
      </c>
      <c r="AG68" s="55">
        <v>0.51</v>
      </c>
      <c r="AH68" s="55">
        <v>16.56</v>
      </c>
      <c r="AI68" s="55">
        <v>18.57</v>
      </c>
      <c r="AJ68" s="55">
        <v>2.93</v>
      </c>
      <c r="AK68" s="57">
        <v>2378</v>
      </c>
      <c r="AL68" s="56">
        <v>64</v>
      </c>
      <c r="AM68" s="57">
        <v>2252</v>
      </c>
      <c r="AN68" s="57">
        <v>2504</v>
      </c>
      <c r="AO68" s="55">
        <v>2.7</v>
      </c>
      <c r="AP68" s="55">
        <v>40.54</v>
      </c>
      <c r="AQ68" s="55">
        <v>0.97</v>
      </c>
      <c r="AR68" s="55">
        <v>38.63</v>
      </c>
      <c r="AS68" s="55">
        <v>42.45</v>
      </c>
      <c r="AT68" s="55">
        <v>2.4</v>
      </c>
      <c r="AU68" s="56">
        <v>27</v>
      </c>
      <c r="AV68" s="56">
        <v>5</v>
      </c>
      <c r="AW68" s="56">
        <v>18</v>
      </c>
      <c r="AX68" s="56">
        <v>36</v>
      </c>
      <c r="AY68" s="55">
        <v>17.67</v>
      </c>
      <c r="AZ68" s="55">
        <v>0.46</v>
      </c>
      <c r="BA68" s="55">
        <v>0.08</v>
      </c>
      <c r="BB68" s="55">
        <v>0.3</v>
      </c>
      <c r="BC68" s="55">
        <v>0.61</v>
      </c>
      <c r="BD68" s="54">
        <v>17.46</v>
      </c>
    </row>
    <row r="69" spans="1:56" ht="15.75">
      <c r="A69" s="58" t="s">
        <v>2</v>
      </c>
      <c r="B69" s="57">
        <v>42578</v>
      </c>
      <c r="C69" s="56">
        <v>608</v>
      </c>
      <c r="D69" s="57">
        <v>41386</v>
      </c>
      <c r="E69" s="57">
        <v>43771</v>
      </c>
      <c r="F69" s="55">
        <v>1.43</v>
      </c>
      <c r="G69" s="57">
        <v>12144</v>
      </c>
      <c r="H69" s="56">
        <v>399</v>
      </c>
      <c r="I69" s="57">
        <v>11362</v>
      </c>
      <c r="J69" s="57">
        <v>12927</v>
      </c>
      <c r="K69" s="55">
        <v>3.29</v>
      </c>
      <c r="L69" s="55">
        <v>28.52</v>
      </c>
      <c r="M69" s="55">
        <v>0.84</v>
      </c>
      <c r="N69" s="55">
        <v>26.87</v>
      </c>
      <c r="O69" s="55">
        <v>30.17</v>
      </c>
      <c r="P69" s="55">
        <v>2.95</v>
      </c>
      <c r="Q69" s="57">
        <v>8565</v>
      </c>
      <c r="R69" s="56">
        <v>300</v>
      </c>
      <c r="S69" s="57">
        <v>7977</v>
      </c>
      <c r="T69" s="57">
        <v>9153</v>
      </c>
      <c r="U69" s="55">
        <v>3.5</v>
      </c>
      <c r="V69" s="55">
        <v>20.12</v>
      </c>
      <c r="W69" s="55">
        <v>0.62</v>
      </c>
      <c r="X69" s="55">
        <v>18.91</v>
      </c>
      <c r="Y69" s="55">
        <v>21.32</v>
      </c>
      <c r="Z69" s="55">
        <v>3.06</v>
      </c>
      <c r="AA69" s="57">
        <v>7540</v>
      </c>
      <c r="AB69" s="56">
        <v>273</v>
      </c>
      <c r="AC69" s="57">
        <v>7006</v>
      </c>
      <c r="AD69" s="57">
        <v>8074</v>
      </c>
      <c r="AE69" s="55">
        <v>3.61</v>
      </c>
      <c r="AF69" s="55">
        <v>17.71</v>
      </c>
      <c r="AG69" s="55">
        <v>0.58</v>
      </c>
      <c r="AH69" s="55">
        <v>16.58</v>
      </c>
      <c r="AI69" s="55">
        <v>18.84</v>
      </c>
      <c r="AJ69" s="55">
        <v>3.25</v>
      </c>
      <c r="AK69" s="57">
        <v>14266</v>
      </c>
      <c r="AL69" s="56">
        <v>404</v>
      </c>
      <c r="AM69" s="57">
        <v>13473</v>
      </c>
      <c r="AN69" s="57">
        <v>15058</v>
      </c>
      <c r="AO69" s="55">
        <v>2.83</v>
      </c>
      <c r="AP69" s="55">
        <v>33.51</v>
      </c>
      <c r="AQ69" s="55">
        <v>0.87</v>
      </c>
      <c r="AR69" s="55">
        <v>31.79</v>
      </c>
      <c r="AS69" s="55">
        <v>35.22</v>
      </c>
      <c r="AT69" s="55">
        <v>2.61</v>
      </c>
      <c r="AU69" s="56">
        <v>63</v>
      </c>
      <c r="AV69" s="56">
        <v>21</v>
      </c>
      <c r="AW69" s="56">
        <v>21</v>
      </c>
      <c r="AX69" s="56">
        <v>105</v>
      </c>
      <c r="AY69" s="55">
        <v>34.05</v>
      </c>
      <c r="AZ69" s="55">
        <v>0.15</v>
      </c>
      <c r="BA69" s="55">
        <v>0.05</v>
      </c>
      <c r="BB69" s="55">
        <v>0.05</v>
      </c>
      <c r="BC69" s="55">
        <v>0.25</v>
      </c>
      <c r="BD69" s="54">
        <v>33.86</v>
      </c>
    </row>
    <row r="70" spans="1:56" ht="16.5" thickBot="1">
      <c r="A70" s="53" t="s">
        <v>1</v>
      </c>
      <c r="B70" s="52">
        <v>57055</v>
      </c>
      <c r="C70" s="51">
        <v>644</v>
      </c>
      <c r="D70" s="52">
        <v>55792</v>
      </c>
      <c r="E70" s="52">
        <v>58317</v>
      </c>
      <c r="F70" s="50">
        <v>1.13</v>
      </c>
      <c r="G70" s="52">
        <v>15064</v>
      </c>
      <c r="H70" s="51">
        <v>524</v>
      </c>
      <c r="I70" s="52">
        <v>14038</v>
      </c>
      <c r="J70" s="52">
        <v>16091</v>
      </c>
      <c r="K70" s="50">
        <v>3.48</v>
      </c>
      <c r="L70" s="50">
        <v>26.4</v>
      </c>
      <c r="M70" s="50">
        <v>0.87</v>
      </c>
      <c r="N70" s="50">
        <v>24.71</v>
      </c>
      <c r="O70" s="50">
        <v>28.1</v>
      </c>
      <c r="P70" s="50">
        <v>3.28</v>
      </c>
      <c r="Q70" s="52">
        <v>11228</v>
      </c>
      <c r="R70" s="51">
        <v>369</v>
      </c>
      <c r="S70" s="52">
        <v>10504</v>
      </c>
      <c r="T70" s="52">
        <v>11952</v>
      </c>
      <c r="U70" s="50">
        <v>3.29</v>
      </c>
      <c r="V70" s="50">
        <v>19.68</v>
      </c>
      <c r="W70" s="50">
        <v>0.6</v>
      </c>
      <c r="X70" s="50">
        <v>18.5</v>
      </c>
      <c r="Y70" s="50">
        <v>20.86</v>
      </c>
      <c r="Z70" s="50">
        <v>3.06</v>
      </c>
      <c r="AA70" s="52">
        <v>10750</v>
      </c>
      <c r="AB70" s="51">
        <v>355</v>
      </c>
      <c r="AC70" s="52">
        <v>10053</v>
      </c>
      <c r="AD70" s="52">
        <v>11446</v>
      </c>
      <c r="AE70" s="50">
        <v>3.31</v>
      </c>
      <c r="AF70" s="50">
        <v>18.84</v>
      </c>
      <c r="AG70" s="50">
        <v>0.57</v>
      </c>
      <c r="AH70" s="50">
        <v>17.72</v>
      </c>
      <c r="AI70" s="50">
        <v>19.96</v>
      </c>
      <c r="AJ70" s="50">
        <v>3.03</v>
      </c>
      <c r="AK70" s="52">
        <v>19717</v>
      </c>
      <c r="AL70" s="51">
        <v>507</v>
      </c>
      <c r="AM70" s="52">
        <v>18724</v>
      </c>
      <c r="AN70" s="52">
        <v>20710</v>
      </c>
      <c r="AO70" s="50">
        <v>2.57</v>
      </c>
      <c r="AP70" s="50">
        <v>34.56</v>
      </c>
      <c r="AQ70" s="50">
        <v>0.83</v>
      </c>
      <c r="AR70" s="50">
        <v>32.93</v>
      </c>
      <c r="AS70" s="50">
        <v>36.19</v>
      </c>
      <c r="AT70" s="50">
        <v>2.41</v>
      </c>
      <c r="AU70" s="51">
        <v>296</v>
      </c>
      <c r="AV70" s="51">
        <v>60</v>
      </c>
      <c r="AW70" s="51">
        <v>179</v>
      </c>
      <c r="AX70" s="51">
        <v>413</v>
      </c>
      <c r="AY70" s="50">
        <v>20.1</v>
      </c>
      <c r="AZ70" s="50">
        <v>0.52</v>
      </c>
      <c r="BA70" s="50">
        <v>0.1</v>
      </c>
      <c r="BB70" s="50">
        <v>0.32</v>
      </c>
      <c r="BC70" s="50">
        <v>0.72</v>
      </c>
      <c r="BD70" s="49">
        <v>19.98</v>
      </c>
    </row>
    <row r="72" ht="15">
      <c r="A72" s="3" t="s">
        <v>0</v>
      </c>
    </row>
  </sheetData>
  <sheetProtection/>
  <mergeCells count="312">
    <mergeCell ref="B7:B8"/>
    <mergeCell ref="AA5:AJ5"/>
    <mergeCell ref="AK5:AT5"/>
    <mergeCell ref="AU5:BD5"/>
    <mergeCell ref="B6:F6"/>
    <mergeCell ref="G6:K6"/>
    <mergeCell ref="L6:P6"/>
    <mergeCell ref="Q6:U6"/>
    <mergeCell ref="V6:Z6"/>
    <mergeCell ref="AA6:AE6"/>
    <mergeCell ref="AZ6:BD6"/>
    <mergeCell ref="B5:F5"/>
    <mergeCell ref="G5:P5"/>
    <mergeCell ref="Q5:Z5"/>
    <mergeCell ref="C7:C8"/>
    <mergeCell ref="D7:E7"/>
    <mergeCell ref="F7:F8"/>
    <mergeCell ref="G7:G8"/>
    <mergeCell ref="AF6:AJ6"/>
    <mergeCell ref="X7:Y7"/>
    <mergeCell ref="Z7:Z8"/>
    <mergeCell ref="AA7:AA8"/>
    <mergeCell ref="AB7:AB8"/>
    <mergeCell ref="AC7:AD7"/>
    <mergeCell ref="H7:H8"/>
    <mergeCell ref="I7:J7"/>
    <mergeCell ref="K7:K8"/>
    <mergeCell ref="L7:L8"/>
    <mergeCell ref="M7:M8"/>
    <mergeCell ref="N7:O7"/>
    <mergeCell ref="AK6:AO6"/>
    <mergeCell ref="AP6:AT6"/>
    <mergeCell ref="AU6:AY6"/>
    <mergeCell ref="P7:P8"/>
    <mergeCell ref="Q7:Q8"/>
    <mergeCell ref="R7:R8"/>
    <mergeCell ref="S7:T7"/>
    <mergeCell ref="U7:U8"/>
    <mergeCell ref="V7:V8"/>
    <mergeCell ref="W7:W8"/>
    <mergeCell ref="AP7:AP8"/>
    <mergeCell ref="AQ7:AQ8"/>
    <mergeCell ref="AR7:AS7"/>
    <mergeCell ref="AE7:AE8"/>
    <mergeCell ref="AF7:AF8"/>
    <mergeCell ref="AG7:AG8"/>
    <mergeCell ref="AH7:AI7"/>
    <mergeCell ref="AJ7:AJ8"/>
    <mergeCell ref="AK7:AK8"/>
    <mergeCell ref="AU20:AY20"/>
    <mergeCell ref="AZ20:BD20"/>
    <mergeCell ref="AK20:AO20"/>
    <mergeCell ref="AP20:AT20"/>
    <mergeCell ref="BD7:BD8"/>
    <mergeCell ref="A19:A22"/>
    <mergeCell ref="B19:F19"/>
    <mergeCell ref="G19:P19"/>
    <mergeCell ref="Q19:Z19"/>
    <mergeCell ref="AA19:AJ19"/>
    <mergeCell ref="AK19:AT19"/>
    <mergeCell ref="AU19:BD19"/>
    <mergeCell ref="B20:F20"/>
    <mergeCell ref="AY7:AY8"/>
    <mergeCell ref="AZ7:AZ8"/>
    <mergeCell ref="BA7:BA8"/>
    <mergeCell ref="BB7:BC7"/>
    <mergeCell ref="AT7:AT8"/>
    <mergeCell ref="AU7:AU8"/>
    <mergeCell ref="AV7:AV8"/>
    <mergeCell ref="AW7:AX7"/>
    <mergeCell ref="AL7:AL8"/>
    <mergeCell ref="AM7:AN7"/>
    <mergeCell ref="AO7:AO8"/>
    <mergeCell ref="B21:B22"/>
    <mergeCell ref="C21:C22"/>
    <mergeCell ref="D21:E21"/>
    <mergeCell ref="F21:F22"/>
    <mergeCell ref="AA20:AE20"/>
    <mergeCell ref="AF20:AJ20"/>
    <mergeCell ref="G21:G22"/>
    <mergeCell ref="H21:H22"/>
    <mergeCell ref="I21:J21"/>
    <mergeCell ref="K21:K22"/>
    <mergeCell ref="G20:K20"/>
    <mergeCell ref="L20:P20"/>
    <mergeCell ref="Q20:U20"/>
    <mergeCell ref="V20:Z20"/>
    <mergeCell ref="S21:T21"/>
    <mergeCell ref="U21:U22"/>
    <mergeCell ref="V21:V22"/>
    <mergeCell ref="W21:W22"/>
    <mergeCell ref="X21:Y21"/>
    <mergeCell ref="Z21:Z22"/>
    <mergeCell ref="L21:L22"/>
    <mergeCell ref="M21:M22"/>
    <mergeCell ref="N21:O21"/>
    <mergeCell ref="P21:P22"/>
    <mergeCell ref="Q21:Q22"/>
    <mergeCell ref="R21:R22"/>
    <mergeCell ref="AH21:AI21"/>
    <mergeCell ref="AJ21:AJ22"/>
    <mergeCell ref="AK21:AK22"/>
    <mergeCell ref="AL21:AL22"/>
    <mergeCell ref="AM21:AN21"/>
    <mergeCell ref="AO21:AO22"/>
    <mergeCell ref="AA21:AA22"/>
    <mergeCell ref="AB21:AB22"/>
    <mergeCell ref="AC21:AD21"/>
    <mergeCell ref="AE21:AE22"/>
    <mergeCell ref="AF21:AF22"/>
    <mergeCell ref="AG21:AG22"/>
    <mergeCell ref="AW21:AX21"/>
    <mergeCell ref="AY21:AY22"/>
    <mergeCell ref="AZ21:AZ22"/>
    <mergeCell ref="BA21:BA22"/>
    <mergeCell ref="BB21:BC21"/>
    <mergeCell ref="BD21:BD22"/>
    <mergeCell ref="AP21:AP22"/>
    <mergeCell ref="AQ21:AQ22"/>
    <mergeCell ref="AR21:AS21"/>
    <mergeCell ref="AT21:AT22"/>
    <mergeCell ref="AU21:AU22"/>
    <mergeCell ref="AV21:AV22"/>
    <mergeCell ref="A28:A31"/>
    <mergeCell ref="B28:F28"/>
    <mergeCell ref="G28:P28"/>
    <mergeCell ref="Q28:Z28"/>
    <mergeCell ref="H30:H31"/>
    <mergeCell ref="I30:J30"/>
    <mergeCell ref="K30:K31"/>
    <mergeCell ref="L30:L31"/>
    <mergeCell ref="M30:M31"/>
    <mergeCell ref="N30:O30"/>
    <mergeCell ref="B30:B31"/>
    <mergeCell ref="C30:C31"/>
    <mergeCell ref="D30:E30"/>
    <mergeCell ref="F30:F31"/>
    <mergeCell ref="G30:G31"/>
    <mergeCell ref="X30:Y30"/>
    <mergeCell ref="Z30:Z31"/>
    <mergeCell ref="AA28:AJ28"/>
    <mergeCell ref="AK28:AT28"/>
    <mergeCell ref="AU28:BD28"/>
    <mergeCell ref="B29:F29"/>
    <mergeCell ref="G29:K29"/>
    <mergeCell ref="L29:P29"/>
    <mergeCell ref="Q29:U29"/>
    <mergeCell ref="V29:Z29"/>
    <mergeCell ref="AA29:AE29"/>
    <mergeCell ref="AZ29:BD29"/>
    <mergeCell ref="AF29:AJ29"/>
    <mergeCell ref="AA30:AA31"/>
    <mergeCell ref="AB30:AB31"/>
    <mergeCell ref="AK29:AO29"/>
    <mergeCell ref="AP29:AT29"/>
    <mergeCell ref="AU29:AY29"/>
    <mergeCell ref="P30:P31"/>
    <mergeCell ref="Q30:Q31"/>
    <mergeCell ref="R30:R31"/>
    <mergeCell ref="S30:T30"/>
    <mergeCell ref="U30:U31"/>
    <mergeCell ref="V30:V31"/>
    <mergeCell ref="W30:W31"/>
    <mergeCell ref="AM30:AN30"/>
    <mergeCell ref="AO30:AO31"/>
    <mergeCell ref="AP30:AP31"/>
    <mergeCell ref="AQ30:AQ31"/>
    <mergeCell ref="AC30:AD30"/>
    <mergeCell ref="AE30:AE31"/>
    <mergeCell ref="AF30:AF31"/>
    <mergeCell ref="AG30:AG31"/>
    <mergeCell ref="AH30:AI30"/>
    <mergeCell ref="AJ30:AJ31"/>
    <mergeCell ref="AU39:AY39"/>
    <mergeCell ref="AZ39:BD39"/>
    <mergeCell ref="AK39:AO39"/>
    <mergeCell ref="AP39:AT39"/>
    <mergeCell ref="BD30:BD31"/>
    <mergeCell ref="A38:A41"/>
    <mergeCell ref="B38:F38"/>
    <mergeCell ref="G38:P38"/>
    <mergeCell ref="Q38:Z38"/>
    <mergeCell ref="AA38:AJ38"/>
    <mergeCell ref="AK38:AT38"/>
    <mergeCell ref="AU38:BD38"/>
    <mergeCell ref="B39:F39"/>
    <mergeCell ref="AY30:AY31"/>
    <mergeCell ref="AR30:AS30"/>
    <mergeCell ref="AZ30:AZ31"/>
    <mergeCell ref="BA30:BA31"/>
    <mergeCell ref="BB30:BC30"/>
    <mergeCell ref="AT30:AT31"/>
    <mergeCell ref="AU30:AU31"/>
    <mergeCell ref="AV30:AV31"/>
    <mergeCell ref="AW30:AX30"/>
    <mergeCell ref="AK30:AK31"/>
    <mergeCell ref="AL30:AL31"/>
    <mergeCell ref="B40:B41"/>
    <mergeCell ref="C40:C41"/>
    <mergeCell ref="D40:E40"/>
    <mergeCell ref="F40:F41"/>
    <mergeCell ref="AA39:AE39"/>
    <mergeCell ref="AF39:AJ39"/>
    <mergeCell ref="G40:G41"/>
    <mergeCell ref="H40:H41"/>
    <mergeCell ref="I40:J40"/>
    <mergeCell ref="K40:K41"/>
    <mergeCell ref="G39:K39"/>
    <mergeCell ref="L39:P39"/>
    <mergeCell ref="Q39:U39"/>
    <mergeCell ref="V39:Z39"/>
    <mergeCell ref="S40:T40"/>
    <mergeCell ref="U40:U41"/>
    <mergeCell ref="V40:V41"/>
    <mergeCell ref="W40:W41"/>
    <mergeCell ref="X40:Y40"/>
    <mergeCell ref="Z40:Z41"/>
    <mergeCell ref="L40:L41"/>
    <mergeCell ref="M40:M41"/>
    <mergeCell ref="N40:O40"/>
    <mergeCell ref="P40:P41"/>
    <mergeCell ref="Q40:Q41"/>
    <mergeCell ref="R40:R41"/>
    <mergeCell ref="AH40:AI40"/>
    <mergeCell ref="AJ40:AJ41"/>
    <mergeCell ref="AK40:AK41"/>
    <mergeCell ref="AL40:AL41"/>
    <mergeCell ref="AM40:AN40"/>
    <mergeCell ref="AO40:AO41"/>
    <mergeCell ref="AA40:AA41"/>
    <mergeCell ref="AB40:AB41"/>
    <mergeCell ref="AC40:AD40"/>
    <mergeCell ref="AE40:AE41"/>
    <mergeCell ref="AF40:AF41"/>
    <mergeCell ref="AG40:AG41"/>
    <mergeCell ref="AW40:AX40"/>
    <mergeCell ref="AY40:AY41"/>
    <mergeCell ref="AZ40:AZ41"/>
    <mergeCell ref="BA40:BA41"/>
    <mergeCell ref="BB40:BC40"/>
    <mergeCell ref="BD40:BD41"/>
    <mergeCell ref="AP40:AP41"/>
    <mergeCell ref="AQ40:AQ41"/>
    <mergeCell ref="AR40:AS40"/>
    <mergeCell ref="AT40:AT41"/>
    <mergeCell ref="AU40:AU41"/>
    <mergeCell ref="AV40:AV41"/>
    <mergeCell ref="A47:A50"/>
    <mergeCell ref="B47:F47"/>
    <mergeCell ref="G47:P47"/>
    <mergeCell ref="Q47:Z47"/>
    <mergeCell ref="H49:H50"/>
    <mergeCell ref="I49:J49"/>
    <mergeCell ref="K49:K50"/>
    <mergeCell ref="L49:L50"/>
    <mergeCell ref="M49:M50"/>
    <mergeCell ref="N49:O49"/>
    <mergeCell ref="B49:B50"/>
    <mergeCell ref="C49:C50"/>
    <mergeCell ref="D49:E49"/>
    <mergeCell ref="F49:F50"/>
    <mergeCell ref="G49:G50"/>
    <mergeCell ref="X49:Y49"/>
    <mergeCell ref="Z49:Z50"/>
    <mergeCell ref="AA47:AJ47"/>
    <mergeCell ref="AK47:AT47"/>
    <mergeCell ref="AU47:BD47"/>
    <mergeCell ref="B48:F48"/>
    <mergeCell ref="G48:K48"/>
    <mergeCell ref="L48:P48"/>
    <mergeCell ref="Q48:U48"/>
    <mergeCell ref="V48:Z48"/>
    <mergeCell ref="AA48:AE48"/>
    <mergeCell ref="AZ48:BD48"/>
    <mergeCell ref="AF48:AJ48"/>
    <mergeCell ref="AA49:AA50"/>
    <mergeCell ref="AB49:AB50"/>
    <mergeCell ref="AJ49:AJ50"/>
    <mergeCell ref="AK48:AO48"/>
    <mergeCell ref="AP48:AT48"/>
    <mergeCell ref="AU48:AY48"/>
    <mergeCell ref="P49:P50"/>
    <mergeCell ref="Q49:Q50"/>
    <mergeCell ref="R49:R50"/>
    <mergeCell ref="S49:T49"/>
    <mergeCell ref="U49:U50"/>
    <mergeCell ref="V49:V50"/>
    <mergeCell ref="W49:W50"/>
    <mergeCell ref="B4:BD4"/>
    <mergeCell ref="A4:A8"/>
    <mergeCell ref="BD49:BD50"/>
    <mergeCell ref="A3:J3"/>
    <mergeCell ref="AY49:AY50"/>
    <mergeCell ref="AZ49:AZ50"/>
    <mergeCell ref="BA49:BA50"/>
    <mergeCell ref="BB49:BC49"/>
    <mergeCell ref="AT49:AT50"/>
    <mergeCell ref="AK49:AK50"/>
    <mergeCell ref="AL49:AL50"/>
    <mergeCell ref="AM49:AN49"/>
    <mergeCell ref="AU49:AU50"/>
    <mergeCell ref="AV49:AV50"/>
    <mergeCell ref="AW49:AX49"/>
    <mergeCell ref="AO49:AO50"/>
    <mergeCell ref="AP49:AP50"/>
    <mergeCell ref="AQ49:AQ50"/>
    <mergeCell ref="AR49:AS49"/>
    <mergeCell ref="AC49:AD49"/>
    <mergeCell ref="AE49:AE50"/>
    <mergeCell ref="AF49:AF50"/>
    <mergeCell ref="AG49:AG50"/>
    <mergeCell ref="AH49:AI49"/>
  </mergeCells>
  <printOptions/>
  <pageMargins left="0.79" right="0.79" top="0.98" bottom="0.98"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A2:AT72"/>
  <sheetViews>
    <sheetView showGridLines="0" zoomScalePageLayoutView="0" workbookViewId="0" topLeftCell="A1">
      <selection activeCell="A1" sqref="A1"/>
    </sheetView>
  </sheetViews>
  <sheetFormatPr defaultColWidth="11.421875" defaultRowHeight="15"/>
  <cols>
    <col min="1" max="1" width="25.4218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42187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851562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37" width="8.8515625" style="47" customWidth="1"/>
    <col min="38" max="38" width="4.421875" style="47" customWidth="1"/>
    <col min="39" max="39" width="6.57421875" style="47" customWidth="1"/>
    <col min="40" max="40" width="8.28125" style="47" customWidth="1"/>
    <col min="41" max="41" width="5.8515625" style="48" customWidth="1"/>
    <col min="42" max="42" width="8.8515625" style="48" customWidth="1"/>
    <col min="43" max="43" width="4.421875" style="48" customWidth="1"/>
    <col min="44" max="44" width="6.57421875" style="48" customWidth="1"/>
    <col min="45" max="45" width="8.28125" style="48" customWidth="1"/>
    <col min="46" max="46" width="5.8515625" style="48" customWidth="1"/>
    <col min="47" max="16384" width="11.421875" style="47" customWidth="1"/>
  </cols>
  <sheetData>
    <row r="2" ht="15.75">
      <c r="A2" s="92" t="s">
        <v>138</v>
      </c>
    </row>
    <row r="3" spans="1:11" ht="16.5" thickBot="1">
      <c r="A3" s="208"/>
      <c r="B3" s="208"/>
      <c r="C3" s="208"/>
      <c r="D3" s="208"/>
      <c r="E3" s="208"/>
      <c r="F3" s="208"/>
      <c r="G3" s="208"/>
      <c r="H3" s="208"/>
      <c r="I3" s="208"/>
      <c r="J3" s="208"/>
      <c r="K3" s="208"/>
    </row>
    <row r="4" spans="1:46" ht="16.5" thickBot="1">
      <c r="A4" s="209" t="s">
        <v>54</v>
      </c>
      <c r="B4" s="205" t="s">
        <v>137</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7"/>
    </row>
    <row r="5" spans="1:4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98</v>
      </c>
      <c r="AB5" s="213"/>
      <c r="AC5" s="213"/>
      <c r="AD5" s="213"/>
      <c r="AE5" s="213"/>
      <c r="AF5" s="213"/>
      <c r="AG5" s="213"/>
      <c r="AH5" s="213"/>
      <c r="AI5" s="213"/>
      <c r="AJ5" s="215"/>
      <c r="AK5" s="214" t="s">
        <v>56</v>
      </c>
      <c r="AL5" s="213"/>
      <c r="AM5" s="213"/>
      <c r="AN5" s="213"/>
      <c r="AO5" s="213"/>
      <c r="AP5" s="213"/>
      <c r="AQ5" s="213"/>
      <c r="AR5" s="213"/>
      <c r="AS5" s="213"/>
      <c r="AT5" s="222"/>
    </row>
    <row r="6" spans="1:4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7"/>
      <c r="AK6" s="218" t="s">
        <v>26</v>
      </c>
      <c r="AL6" s="224"/>
      <c r="AM6" s="224"/>
      <c r="AN6" s="224"/>
      <c r="AO6" s="219"/>
      <c r="AP6" s="225" t="s">
        <v>27</v>
      </c>
      <c r="AQ6" s="226"/>
      <c r="AR6" s="226"/>
      <c r="AS6" s="226"/>
      <c r="AT6" s="228"/>
    </row>
    <row r="7" spans="1:4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20" t="s">
        <v>23</v>
      </c>
      <c r="AK7" s="216" t="s">
        <v>26</v>
      </c>
      <c r="AL7" s="216" t="s">
        <v>25</v>
      </c>
      <c r="AM7" s="218" t="s">
        <v>24</v>
      </c>
      <c r="AN7" s="219"/>
      <c r="AO7" s="220" t="s">
        <v>23</v>
      </c>
      <c r="AP7" s="220" t="s">
        <v>26</v>
      </c>
      <c r="AQ7" s="220" t="s">
        <v>25</v>
      </c>
      <c r="AR7" s="225" t="s">
        <v>24</v>
      </c>
      <c r="AS7" s="227"/>
      <c r="AT7" s="235" t="s">
        <v>23</v>
      </c>
    </row>
    <row r="8" spans="1:4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21"/>
      <c r="AK8" s="217"/>
      <c r="AL8" s="217"/>
      <c r="AM8" s="70" t="s">
        <v>22</v>
      </c>
      <c r="AN8" s="70" t="s">
        <v>21</v>
      </c>
      <c r="AO8" s="221"/>
      <c r="AP8" s="221"/>
      <c r="AQ8" s="221"/>
      <c r="AR8" s="71" t="s">
        <v>22</v>
      </c>
      <c r="AS8" s="71" t="s">
        <v>21</v>
      </c>
      <c r="AT8" s="236"/>
    </row>
    <row r="9" spans="1:46" ht="15.75">
      <c r="A9" s="59" t="s">
        <v>20</v>
      </c>
      <c r="B9" s="57">
        <v>731792</v>
      </c>
      <c r="C9" s="99">
        <v>2689</v>
      </c>
      <c r="D9" s="99">
        <v>726520</v>
      </c>
      <c r="E9" s="99">
        <v>737063</v>
      </c>
      <c r="F9" s="73">
        <v>0.37</v>
      </c>
      <c r="G9" s="99">
        <v>22237</v>
      </c>
      <c r="H9" s="72">
        <v>604</v>
      </c>
      <c r="I9" s="99">
        <v>21053</v>
      </c>
      <c r="J9" s="99">
        <v>23422</v>
      </c>
      <c r="K9" s="73">
        <v>2.72</v>
      </c>
      <c r="L9" s="73">
        <v>3.04</v>
      </c>
      <c r="M9" s="73">
        <v>0.08</v>
      </c>
      <c r="N9" s="73">
        <v>2.88</v>
      </c>
      <c r="O9" s="73">
        <v>3.2</v>
      </c>
      <c r="P9" s="73">
        <v>2.68</v>
      </c>
      <c r="Q9" s="99">
        <v>202580</v>
      </c>
      <c r="R9" s="99">
        <v>1634</v>
      </c>
      <c r="S9" s="99">
        <v>199379</v>
      </c>
      <c r="T9" s="99">
        <v>205782</v>
      </c>
      <c r="U9" s="73">
        <v>0.81</v>
      </c>
      <c r="V9" s="73">
        <v>27.68</v>
      </c>
      <c r="W9" s="73">
        <v>0.22</v>
      </c>
      <c r="X9" s="73">
        <v>27.26</v>
      </c>
      <c r="Y9" s="73">
        <v>28.11</v>
      </c>
      <c r="Z9" s="73">
        <v>0.78</v>
      </c>
      <c r="AA9" s="99">
        <v>503827</v>
      </c>
      <c r="AB9" s="99">
        <v>2609</v>
      </c>
      <c r="AC9" s="99">
        <v>498714</v>
      </c>
      <c r="AD9" s="99">
        <v>508940</v>
      </c>
      <c r="AE9" s="73">
        <v>0.52</v>
      </c>
      <c r="AF9" s="73">
        <v>68.85</v>
      </c>
      <c r="AG9" s="73">
        <v>0.22</v>
      </c>
      <c r="AH9" s="73">
        <v>68.43</v>
      </c>
      <c r="AI9" s="73">
        <v>69.27</v>
      </c>
      <c r="AJ9" s="73">
        <v>0.31</v>
      </c>
      <c r="AK9" s="99">
        <v>3147</v>
      </c>
      <c r="AL9" s="72">
        <v>179</v>
      </c>
      <c r="AM9" s="99">
        <v>2796</v>
      </c>
      <c r="AN9" s="99">
        <v>3498</v>
      </c>
      <c r="AO9" s="73">
        <v>5.69</v>
      </c>
      <c r="AP9" s="73">
        <v>0.43</v>
      </c>
      <c r="AQ9" s="73">
        <v>0.02</v>
      </c>
      <c r="AR9" s="73">
        <v>0.38</v>
      </c>
      <c r="AS9" s="73">
        <v>0.48</v>
      </c>
      <c r="AT9" s="74">
        <v>5.69</v>
      </c>
    </row>
    <row r="10" spans="1:46" ht="15.75">
      <c r="A10" s="75" t="s">
        <v>52</v>
      </c>
      <c r="B10" s="96">
        <v>116279</v>
      </c>
      <c r="C10" s="95">
        <v>1191</v>
      </c>
      <c r="D10" s="95">
        <v>113945</v>
      </c>
      <c r="E10" s="95">
        <v>118613</v>
      </c>
      <c r="F10" s="77">
        <v>1.02</v>
      </c>
      <c r="G10" s="95">
        <v>2598</v>
      </c>
      <c r="H10" s="76">
        <v>215</v>
      </c>
      <c r="I10" s="95">
        <v>2177</v>
      </c>
      <c r="J10" s="95">
        <v>3019</v>
      </c>
      <c r="K10" s="77">
        <v>8.27</v>
      </c>
      <c r="L10" s="77">
        <v>2.23</v>
      </c>
      <c r="M10" s="77">
        <v>0.18</v>
      </c>
      <c r="N10" s="77">
        <v>1.88</v>
      </c>
      <c r="O10" s="77">
        <v>2.59</v>
      </c>
      <c r="P10" s="77">
        <v>8.06</v>
      </c>
      <c r="Q10" s="95">
        <v>48327</v>
      </c>
      <c r="R10" s="76">
        <v>875</v>
      </c>
      <c r="S10" s="95">
        <v>46612</v>
      </c>
      <c r="T10" s="95">
        <v>50042</v>
      </c>
      <c r="U10" s="77">
        <v>1.81</v>
      </c>
      <c r="V10" s="77">
        <v>41.56</v>
      </c>
      <c r="W10" s="77">
        <v>0.65</v>
      </c>
      <c r="X10" s="77">
        <v>40.29</v>
      </c>
      <c r="Y10" s="77">
        <v>42.83</v>
      </c>
      <c r="Z10" s="77">
        <v>1.56</v>
      </c>
      <c r="AA10" s="95">
        <v>64634</v>
      </c>
      <c r="AB10" s="95">
        <v>1000</v>
      </c>
      <c r="AC10" s="95">
        <v>62673</v>
      </c>
      <c r="AD10" s="95">
        <v>66594</v>
      </c>
      <c r="AE10" s="77">
        <v>1.55</v>
      </c>
      <c r="AF10" s="77">
        <v>55.58</v>
      </c>
      <c r="AG10" s="77">
        <v>0.63</v>
      </c>
      <c r="AH10" s="77">
        <v>54.36</v>
      </c>
      <c r="AI10" s="77">
        <v>56.81</v>
      </c>
      <c r="AJ10" s="77">
        <v>1.13</v>
      </c>
      <c r="AK10" s="76">
        <v>720</v>
      </c>
      <c r="AL10" s="76">
        <v>95</v>
      </c>
      <c r="AM10" s="76">
        <v>535</v>
      </c>
      <c r="AN10" s="76">
        <v>905</v>
      </c>
      <c r="AO10" s="77">
        <v>13.14</v>
      </c>
      <c r="AP10" s="77">
        <v>0.62</v>
      </c>
      <c r="AQ10" s="77">
        <v>0.08</v>
      </c>
      <c r="AR10" s="77">
        <v>0.46</v>
      </c>
      <c r="AS10" s="77">
        <v>0.78</v>
      </c>
      <c r="AT10" s="78">
        <v>13.16</v>
      </c>
    </row>
    <row r="11" spans="1:46" ht="15.75">
      <c r="A11" s="75" t="s">
        <v>51</v>
      </c>
      <c r="B11" s="96">
        <v>119877</v>
      </c>
      <c r="C11" s="76">
        <v>995</v>
      </c>
      <c r="D11" s="95">
        <v>117927</v>
      </c>
      <c r="E11" s="95">
        <v>121827</v>
      </c>
      <c r="F11" s="77">
        <v>0.83</v>
      </c>
      <c r="G11" s="95">
        <v>4156</v>
      </c>
      <c r="H11" s="76">
        <v>275</v>
      </c>
      <c r="I11" s="95">
        <v>3617</v>
      </c>
      <c r="J11" s="95">
        <v>4694</v>
      </c>
      <c r="K11" s="77">
        <v>6.61</v>
      </c>
      <c r="L11" s="77">
        <v>3.47</v>
      </c>
      <c r="M11" s="77">
        <v>0.22</v>
      </c>
      <c r="N11" s="77">
        <v>3.03</v>
      </c>
      <c r="O11" s="77">
        <v>3.91</v>
      </c>
      <c r="P11" s="77">
        <v>6.48</v>
      </c>
      <c r="Q11" s="95">
        <v>37040</v>
      </c>
      <c r="R11" s="76">
        <v>695</v>
      </c>
      <c r="S11" s="95">
        <v>35677</v>
      </c>
      <c r="T11" s="95">
        <v>38403</v>
      </c>
      <c r="U11" s="77">
        <v>1.88</v>
      </c>
      <c r="V11" s="77">
        <v>30.9</v>
      </c>
      <c r="W11" s="77">
        <v>0.55</v>
      </c>
      <c r="X11" s="77">
        <v>29.82</v>
      </c>
      <c r="Y11" s="77">
        <v>31.98</v>
      </c>
      <c r="Z11" s="77">
        <v>1.78</v>
      </c>
      <c r="AA11" s="95">
        <v>77952</v>
      </c>
      <c r="AB11" s="76">
        <v>953</v>
      </c>
      <c r="AC11" s="95">
        <v>76084</v>
      </c>
      <c r="AD11" s="95">
        <v>79820</v>
      </c>
      <c r="AE11" s="77">
        <v>1.22</v>
      </c>
      <c r="AF11" s="77">
        <v>65.03</v>
      </c>
      <c r="AG11" s="77">
        <v>0.54</v>
      </c>
      <c r="AH11" s="77">
        <v>63.96</v>
      </c>
      <c r="AI11" s="77">
        <v>66.09</v>
      </c>
      <c r="AJ11" s="77">
        <v>0.83</v>
      </c>
      <c r="AK11" s="76">
        <v>730</v>
      </c>
      <c r="AL11" s="76">
        <v>83</v>
      </c>
      <c r="AM11" s="76">
        <v>567</v>
      </c>
      <c r="AN11" s="76">
        <v>892</v>
      </c>
      <c r="AO11" s="77">
        <v>11.35</v>
      </c>
      <c r="AP11" s="77">
        <v>0.61</v>
      </c>
      <c r="AQ11" s="77">
        <v>0.07</v>
      </c>
      <c r="AR11" s="77">
        <v>0.47</v>
      </c>
      <c r="AS11" s="77">
        <v>0.74</v>
      </c>
      <c r="AT11" s="78">
        <v>11.33</v>
      </c>
    </row>
    <row r="12" spans="1:46" ht="15.75">
      <c r="A12" s="75" t="s">
        <v>50</v>
      </c>
      <c r="B12" s="96">
        <v>114494</v>
      </c>
      <c r="C12" s="95">
        <v>1082</v>
      </c>
      <c r="D12" s="95">
        <v>112374</v>
      </c>
      <c r="E12" s="95">
        <v>116614</v>
      </c>
      <c r="F12" s="77">
        <v>0.94</v>
      </c>
      <c r="G12" s="95">
        <v>4291</v>
      </c>
      <c r="H12" s="76">
        <v>275</v>
      </c>
      <c r="I12" s="95">
        <v>3752</v>
      </c>
      <c r="J12" s="95">
        <v>4829</v>
      </c>
      <c r="K12" s="77">
        <v>6.41</v>
      </c>
      <c r="L12" s="77">
        <v>3.75</v>
      </c>
      <c r="M12" s="77">
        <v>0.24</v>
      </c>
      <c r="N12" s="77">
        <v>3.28</v>
      </c>
      <c r="O12" s="77">
        <v>4.21</v>
      </c>
      <c r="P12" s="77">
        <v>6.33</v>
      </c>
      <c r="Q12" s="95">
        <v>30159</v>
      </c>
      <c r="R12" s="76">
        <v>584</v>
      </c>
      <c r="S12" s="95">
        <v>29015</v>
      </c>
      <c r="T12" s="95">
        <v>31303</v>
      </c>
      <c r="U12" s="77">
        <v>1.94</v>
      </c>
      <c r="V12" s="77">
        <v>26.34</v>
      </c>
      <c r="W12" s="77">
        <v>0.5</v>
      </c>
      <c r="X12" s="77">
        <v>25.35</v>
      </c>
      <c r="Y12" s="77">
        <v>27.33</v>
      </c>
      <c r="Z12" s="77">
        <v>1.91</v>
      </c>
      <c r="AA12" s="95">
        <v>79541</v>
      </c>
      <c r="AB12" s="95">
        <v>1047</v>
      </c>
      <c r="AC12" s="95">
        <v>77488</v>
      </c>
      <c r="AD12" s="95">
        <v>81594</v>
      </c>
      <c r="AE12" s="77">
        <v>1.32</v>
      </c>
      <c r="AF12" s="77">
        <v>69.47</v>
      </c>
      <c r="AG12" s="77">
        <v>0.51</v>
      </c>
      <c r="AH12" s="77">
        <v>68.47</v>
      </c>
      <c r="AI12" s="77">
        <v>70.47</v>
      </c>
      <c r="AJ12" s="77">
        <v>0.74</v>
      </c>
      <c r="AK12" s="76">
        <v>504</v>
      </c>
      <c r="AL12" s="76">
        <v>70</v>
      </c>
      <c r="AM12" s="76">
        <v>365</v>
      </c>
      <c r="AN12" s="76">
        <v>642</v>
      </c>
      <c r="AO12" s="77">
        <v>14</v>
      </c>
      <c r="AP12" s="77">
        <v>0.44</v>
      </c>
      <c r="AQ12" s="77">
        <v>0.06</v>
      </c>
      <c r="AR12" s="77">
        <v>0.32</v>
      </c>
      <c r="AS12" s="77">
        <v>0.56</v>
      </c>
      <c r="AT12" s="78">
        <v>13.97</v>
      </c>
    </row>
    <row r="13" spans="1:46" ht="15.75">
      <c r="A13" s="75" t="s">
        <v>49</v>
      </c>
      <c r="B13" s="96">
        <v>107034</v>
      </c>
      <c r="C13" s="95">
        <v>1009</v>
      </c>
      <c r="D13" s="95">
        <v>105057</v>
      </c>
      <c r="E13" s="95">
        <v>109010</v>
      </c>
      <c r="F13" s="77">
        <v>0.94</v>
      </c>
      <c r="G13" s="95">
        <v>3641</v>
      </c>
      <c r="H13" s="76">
        <v>246</v>
      </c>
      <c r="I13" s="95">
        <v>3160</v>
      </c>
      <c r="J13" s="95">
        <v>4123</v>
      </c>
      <c r="K13" s="77">
        <v>6.75</v>
      </c>
      <c r="L13" s="77">
        <v>3.4</v>
      </c>
      <c r="M13" s="77">
        <v>0.23</v>
      </c>
      <c r="N13" s="77">
        <v>2.96</v>
      </c>
      <c r="O13" s="77">
        <v>3.85</v>
      </c>
      <c r="P13" s="77">
        <v>6.66</v>
      </c>
      <c r="Q13" s="95">
        <v>25197</v>
      </c>
      <c r="R13" s="76">
        <v>565</v>
      </c>
      <c r="S13" s="95">
        <v>24091</v>
      </c>
      <c r="T13" s="95">
        <v>26304</v>
      </c>
      <c r="U13" s="77">
        <v>2.24</v>
      </c>
      <c r="V13" s="77">
        <v>23.54</v>
      </c>
      <c r="W13" s="77">
        <v>0.51</v>
      </c>
      <c r="X13" s="77">
        <v>22.55</v>
      </c>
      <c r="Y13" s="77">
        <v>24.54</v>
      </c>
      <c r="Z13" s="77">
        <v>2.16</v>
      </c>
      <c r="AA13" s="95">
        <v>77841</v>
      </c>
      <c r="AB13" s="76">
        <v>959</v>
      </c>
      <c r="AC13" s="95">
        <v>75961</v>
      </c>
      <c r="AD13" s="95">
        <v>79720</v>
      </c>
      <c r="AE13" s="77">
        <v>1.23</v>
      </c>
      <c r="AF13" s="77">
        <v>72.73</v>
      </c>
      <c r="AG13" s="77">
        <v>0.5</v>
      </c>
      <c r="AH13" s="77">
        <v>71.75</v>
      </c>
      <c r="AI13" s="77">
        <v>73.71</v>
      </c>
      <c r="AJ13" s="77">
        <v>0.69</v>
      </c>
      <c r="AK13" s="76">
        <v>354</v>
      </c>
      <c r="AL13" s="76">
        <v>53</v>
      </c>
      <c r="AM13" s="76">
        <v>250</v>
      </c>
      <c r="AN13" s="76">
        <v>459</v>
      </c>
      <c r="AO13" s="77">
        <v>15.04</v>
      </c>
      <c r="AP13" s="77">
        <v>0.33</v>
      </c>
      <c r="AQ13" s="77">
        <v>0.05</v>
      </c>
      <c r="AR13" s="77">
        <v>0.23</v>
      </c>
      <c r="AS13" s="77">
        <v>0.43</v>
      </c>
      <c r="AT13" s="78">
        <v>15.01</v>
      </c>
    </row>
    <row r="14" spans="1:46" ht="15.75">
      <c r="A14" s="75" t="s">
        <v>48</v>
      </c>
      <c r="B14" s="96">
        <v>101356</v>
      </c>
      <c r="C14" s="95">
        <v>1030</v>
      </c>
      <c r="D14" s="95">
        <v>99338</v>
      </c>
      <c r="E14" s="95">
        <v>103374</v>
      </c>
      <c r="F14" s="77">
        <v>1.02</v>
      </c>
      <c r="G14" s="95">
        <v>2644</v>
      </c>
      <c r="H14" s="76">
        <v>200</v>
      </c>
      <c r="I14" s="95">
        <v>2252</v>
      </c>
      <c r="J14" s="95">
        <v>3037</v>
      </c>
      <c r="K14" s="77">
        <v>7.58</v>
      </c>
      <c r="L14" s="77">
        <v>2.61</v>
      </c>
      <c r="M14" s="77">
        <v>0.2</v>
      </c>
      <c r="N14" s="77">
        <v>2.22</v>
      </c>
      <c r="O14" s="77">
        <v>3</v>
      </c>
      <c r="P14" s="77">
        <v>7.64</v>
      </c>
      <c r="Q14" s="95">
        <v>21802</v>
      </c>
      <c r="R14" s="76">
        <v>567</v>
      </c>
      <c r="S14" s="95">
        <v>20691</v>
      </c>
      <c r="T14" s="95">
        <v>22913</v>
      </c>
      <c r="U14" s="77">
        <v>2.6</v>
      </c>
      <c r="V14" s="77">
        <v>21.51</v>
      </c>
      <c r="W14" s="77">
        <v>0.56</v>
      </c>
      <c r="X14" s="77">
        <v>20.4</v>
      </c>
      <c r="Y14" s="77">
        <v>22.62</v>
      </c>
      <c r="Z14" s="77">
        <v>2.62</v>
      </c>
      <c r="AA14" s="95">
        <v>76608</v>
      </c>
      <c r="AB14" s="95">
        <v>1088</v>
      </c>
      <c r="AC14" s="95">
        <v>74475</v>
      </c>
      <c r="AD14" s="95">
        <v>78740</v>
      </c>
      <c r="AE14" s="77">
        <v>1.42</v>
      </c>
      <c r="AF14" s="77">
        <v>75.58</v>
      </c>
      <c r="AG14" s="77">
        <v>0.58</v>
      </c>
      <c r="AH14" s="77">
        <v>74.45</v>
      </c>
      <c r="AI14" s="77">
        <v>76.72</v>
      </c>
      <c r="AJ14" s="77">
        <v>0.77</v>
      </c>
      <c r="AK14" s="76">
        <v>302</v>
      </c>
      <c r="AL14" s="76">
        <v>52</v>
      </c>
      <c r="AM14" s="76">
        <v>200</v>
      </c>
      <c r="AN14" s="76">
        <v>404</v>
      </c>
      <c r="AO14" s="77">
        <v>17.19</v>
      </c>
      <c r="AP14" s="77">
        <v>0.3</v>
      </c>
      <c r="AQ14" s="77">
        <v>0.05</v>
      </c>
      <c r="AR14" s="77">
        <v>0.2</v>
      </c>
      <c r="AS14" s="77">
        <v>0.4</v>
      </c>
      <c r="AT14" s="78">
        <v>17.18</v>
      </c>
    </row>
    <row r="15" spans="1:46" ht="15.75">
      <c r="A15" s="75" t="s">
        <v>47</v>
      </c>
      <c r="B15" s="96">
        <v>89961</v>
      </c>
      <c r="C15" s="76">
        <v>899</v>
      </c>
      <c r="D15" s="95">
        <v>88199</v>
      </c>
      <c r="E15" s="95">
        <v>91723</v>
      </c>
      <c r="F15" s="77">
        <v>1</v>
      </c>
      <c r="G15" s="95">
        <v>2765</v>
      </c>
      <c r="H15" s="76">
        <v>174</v>
      </c>
      <c r="I15" s="95">
        <v>2423</v>
      </c>
      <c r="J15" s="95">
        <v>3107</v>
      </c>
      <c r="K15" s="77">
        <v>6.3</v>
      </c>
      <c r="L15" s="77">
        <v>3.07</v>
      </c>
      <c r="M15" s="77">
        <v>0.2</v>
      </c>
      <c r="N15" s="77">
        <v>2.69</v>
      </c>
      <c r="O15" s="77">
        <v>3.46</v>
      </c>
      <c r="P15" s="77">
        <v>6.35</v>
      </c>
      <c r="Q15" s="95">
        <v>19739</v>
      </c>
      <c r="R15" s="76">
        <v>464</v>
      </c>
      <c r="S15" s="95">
        <v>18830</v>
      </c>
      <c r="T15" s="95">
        <v>20648</v>
      </c>
      <c r="U15" s="77">
        <v>2.35</v>
      </c>
      <c r="V15" s="77">
        <v>21.94</v>
      </c>
      <c r="W15" s="77">
        <v>0.53</v>
      </c>
      <c r="X15" s="77">
        <v>20.91</v>
      </c>
      <c r="Y15" s="77">
        <v>22.97</v>
      </c>
      <c r="Z15" s="77">
        <v>2.39</v>
      </c>
      <c r="AA15" s="95">
        <v>67201</v>
      </c>
      <c r="AB15" s="76">
        <v>927</v>
      </c>
      <c r="AC15" s="95">
        <v>65385</v>
      </c>
      <c r="AD15" s="95">
        <v>69017</v>
      </c>
      <c r="AE15" s="77">
        <v>1.38</v>
      </c>
      <c r="AF15" s="77">
        <v>74.7</v>
      </c>
      <c r="AG15" s="77">
        <v>0.53</v>
      </c>
      <c r="AH15" s="77">
        <v>73.67</v>
      </c>
      <c r="AI15" s="77">
        <v>75.73</v>
      </c>
      <c r="AJ15" s="77">
        <v>0.7</v>
      </c>
      <c r="AK15" s="76">
        <v>256</v>
      </c>
      <c r="AL15" s="76">
        <v>52</v>
      </c>
      <c r="AM15" s="76">
        <v>155</v>
      </c>
      <c r="AN15" s="76">
        <v>357</v>
      </c>
      <c r="AO15" s="77">
        <v>20.18</v>
      </c>
      <c r="AP15" s="77">
        <v>0.28</v>
      </c>
      <c r="AQ15" s="77">
        <v>0.06</v>
      </c>
      <c r="AR15" s="77">
        <v>0.17</v>
      </c>
      <c r="AS15" s="77">
        <v>0.4</v>
      </c>
      <c r="AT15" s="78">
        <v>20.08</v>
      </c>
    </row>
    <row r="16" spans="1:46" ht="16.5" thickBot="1">
      <c r="A16" s="79" t="s">
        <v>46</v>
      </c>
      <c r="B16" s="94">
        <v>82791</v>
      </c>
      <c r="C16" s="80">
        <v>877</v>
      </c>
      <c r="D16" s="93">
        <v>81071</v>
      </c>
      <c r="E16" s="93">
        <v>84510</v>
      </c>
      <c r="F16" s="81">
        <v>1.06</v>
      </c>
      <c r="G16" s="93">
        <v>2142</v>
      </c>
      <c r="H16" s="80">
        <v>193</v>
      </c>
      <c r="I16" s="93">
        <v>1764</v>
      </c>
      <c r="J16" s="93">
        <v>2520</v>
      </c>
      <c r="K16" s="81">
        <v>9</v>
      </c>
      <c r="L16" s="81">
        <v>2.59</v>
      </c>
      <c r="M16" s="81">
        <v>0.23</v>
      </c>
      <c r="N16" s="81">
        <v>2.14</v>
      </c>
      <c r="O16" s="81">
        <v>3.03</v>
      </c>
      <c r="P16" s="81">
        <v>8.83</v>
      </c>
      <c r="Q16" s="93">
        <v>20316</v>
      </c>
      <c r="R16" s="80">
        <v>474</v>
      </c>
      <c r="S16" s="93">
        <v>19388</v>
      </c>
      <c r="T16" s="93">
        <v>21245</v>
      </c>
      <c r="U16" s="81">
        <v>2.33</v>
      </c>
      <c r="V16" s="81">
        <v>24.54</v>
      </c>
      <c r="W16" s="81">
        <v>0.6</v>
      </c>
      <c r="X16" s="81">
        <v>23.36</v>
      </c>
      <c r="Y16" s="81">
        <v>25.72</v>
      </c>
      <c r="Z16" s="81">
        <v>2.44</v>
      </c>
      <c r="AA16" s="93">
        <v>60052</v>
      </c>
      <c r="AB16" s="80">
        <v>915</v>
      </c>
      <c r="AC16" s="93">
        <v>58258</v>
      </c>
      <c r="AD16" s="93">
        <v>61845</v>
      </c>
      <c r="AE16" s="81">
        <v>1.52</v>
      </c>
      <c r="AF16" s="81">
        <v>72.53</v>
      </c>
      <c r="AG16" s="81">
        <v>0.6</v>
      </c>
      <c r="AH16" s="81">
        <v>71.35</v>
      </c>
      <c r="AI16" s="81">
        <v>73.72</v>
      </c>
      <c r="AJ16" s="81">
        <v>0.83</v>
      </c>
      <c r="AK16" s="80">
        <v>281</v>
      </c>
      <c r="AL16" s="80">
        <v>56</v>
      </c>
      <c r="AM16" s="80">
        <v>171</v>
      </c>
      <c r="AN16" s="80">
        <v>390</v>
      </c>
      <c r="AO16" s="81">
        <v>19.9</v>
      </c>
      <c r="AP16" s="81">
        <v>0.34</v>
      </c>
      <c r="AQ16" s="81">
        <v>0.07</v>
      </c>
      <c r="AR16" s="81">
        <v>0.21</v>
      </c>
      <c r="AS16" s="81">
        <v>0.47</v>
      </c>
      <c r="AT16" s="82">
        <v>19.91</v>
      </c>
    </row>
    <row r="18" ht="15.75" thickBot="1">
      <c r="A18" s="62"/>
    </row>
    <row r="19" spans="1:4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98</v>
      </c>
      <c r="AB19" s="232"/>
      <c r="AC19" s="232"/>
      <c r="AD19" s="232"/>
      <c r="AE19" s="232"/>
      <c r="AF19" s="232"/>
      <c r="AG19" s="232"/>
      <c r="AH19" s="232"/>
      <c r="AI19" s="232"/>
      <c r="AJ19" s="233"/>
      <c r="AK19" s="231" t="s">
        <v>56</v>
      </c>
      <c r="AL19" s="232"/>
      <c r="AM19" s="232"/>
      <c r="AN19" s="232"/>
      <c r="AO19" s="232"/>
      <c r="AP19" s="232"/>
      <c r="AQ19" s="232"/>
      <c r="AR19" s="232"/>
      <c r="AS19" s="232"/>
      <c r="AT19" s="234"/>
    </row>
    <row r="20" spans="1:4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27"/>
      <c r="AK20" s="218" t="s">
        <v>26</v>
      </c>
      <c r="AL20" s="224"/>
      <c r="AM20" s="224"/>
      <c r="AN20" s="224"/>
      <c r="AO20" s="219"/>
      <c r="AP20" s="225" t="s">
        <v>27</v>
      </c>
      <c r="AQ20" s="226"/>
      <c r="AR20" s="226"/>
      <c r="AS20" s="226"/>
      <c r="AT20" s="240"/>
    </row>
    <row r="21" spans="1:4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20" t="s">
        <v>23</v>
      </c>
      <c r="AK21" s="216" t="s">
        <v>26</v>
      </c>
      <c r="AL21" s="216" t="s">
        <v>25</v>
      </c>
      <c r="AM21" s="218" t="s">
        <v>24</v>
      </c>
      <c r="AN21" s="219"/>
      <c r="AO21" s="220" t="s">
        <v>23</v>
      </c>
      <c r="AP21" s="220" t="s">
        <v>26</v>
      </c>
      <c r="AQ21" s="220" t="s">
        <v>25</v>
      </c>
      <c r="AR21" s="225" t="s">
        <v>24</v>
      </c>
      <c r="AS21" s="227"/>
      <c r="AT21" s="244" t="s">
        <v>23</v>
      </c>
    </row>
    <row r="22" spans="1:4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3"/>
      <c r="AK22" s="242"/>
      <c r="AL22" s="242"/>
      <c r="AM22" s="83" t="s">
        <v>22</v>
      </c>
      <c r="AN22" s="83" t="s">
        <v>21</v>
      </c>
      <c r="AO22" s="243"/>
      <c r="AP22" s="243"/>
      <c r="AQ22" s="243"/>
      <c r="AR22" s="84" t="s">
        <v>22</v>
      </c>
      <c r="AS22" s="84" t="s">
        <v>21</v>
      </c>
      <c r="AT22" s="245"/>
    </row>
    <row r="23" spans="1:46" ht="15.75">
      <c r="A23" s="59" t="s">
        <v>20</v>
      </c>
      <c r="B23" s="96">
        <v>731792</v>
      </c>
      <c r="C23" s="95">
        <v>2689</v>
      </c>
      <c r="D23" s="95">
        <v>726520</v>
      </c>
      <c r="E23" s="95">
        <v>737063</v>
      </c>
      <c r="F23" s="77">
        <v>0.37</v>
      </c>
      <c r="G23" s="95">
        <v>22237</v>
      </c>
      <c r="H23" s="76">
        <v>604</v>
      </c>
      <c r="I23" s="95">
        <v>21053</v>
      </c>
      <c r="J23" s="95">
        <v>23422</v>
      </c>
      <c r="K23" s="77">
        <v>2.72</v>
      </c>
      <c r="L23" s="77">
        <v>3.04</v>
      </c>
      <c r="M23" s="77">
        <v>0.08</v>
      </c>
      <c r="N23" s="77">
        <v>2.88</v>
      </c>
      <c r="O23" s="77">
        <v>3.2</v>
      </c>
      <c r="P23" s="77">
        <v>2.68</v>
      </c>
      <c r="Q23" s="95">
        <v>202580</v>
      </c>
      <c r="R23" s="95">
        <v>1634</v>
      </c>
      <c r="S23" s="95">
        <v>199379</v>
      </c>
      <c r="T23" s="95">
        <v>205782</v>
      </c>
      <c r="U23" s="77">
        <v>0.81</v>
      </c>
      <c r="V23" s="77">
        <v>27.68</v>
      </c>
      <c r="W23" s="77">
        <v>0.22</v>
      </c>
      <c r="X23" s="77">
        <v>27.26</v>
      </c>
      <c r="Y23" s="77">
        <v>28.11</v>
      </c>
      <c r="Z23" s="77">
        <v>0.78</v>
      </c>
      <c r="AA23" s="95">
        <v>503827</v>
      </c>
      <c r="AB23" s="95">
        <v>2609</v>
      </c>
      <c r="AC23" s="95">
        <v>498714</v>
      </c>
      <c r="AD23" s="95">
        <v>508940</v>
      </c>
      <c r="AE23" s="77">
        <v>0.52</v>
      </c>
      <c r="AF23" s="77">
        <v>68.85</v>
      </c>
      <c r="AG23" s="77">
        <v>0.22</v>
      </c>
      <c r="AH23" s="77">
        <v>68.43</v>
      </c>
      <c r="AI23" s="77">
        <v>69.27</v>
      </c>
      <c r="AJ23" s="77">
        <v>0.31</v>
      </c>
      <c r="AK23" s="95">
        <v>3147</v>
      </c>
      <c r="AL23" s="76">
        <v>179</v>
      </c>
      <c r="AM23" s="95">
        <v>2796</v>
      </c>
      <c r="AN23" s="95">
        <v>3498</v>
      </c>
      <c r="AO23" s="77">
        <v>5.69</v>
      </c>
      <c r="AP23" s="77">
        <v>0.43</v>
      </c>
      <c r="AQ23" s="77">
        <v>0.02</v>
      </c>
      <c r="AR23" s="77">
        <v>0.38</v>
      </c>
      <c r="AS23" s="77">
        <v>0.48</v>
      </c>
      <c r="AT23" s="78">
        <v>5.69</v>
      </c>
    </row>
    <row r="24" spans="1:46" ht="15.75">
      <c r="A24" s="75" t="s">
        <v>44</v>
      </c>
      <c r="B24" s="96">
        <v>352542</v>
      </c>
      <c r="C24" s="95">
        <v>2887</v>
      </c>
      <c r="D24" s="95">
        <v>346884</v>
      </c>
      <c r="E24" s="95">
        <v>358201</v>
      </c>
      <c r="F24" s="77">
        <v>0.82</v>
      </c>
      <c r="G24" s="95">
        <v>11965</v>
      </c>
      <c r="H24" s="76">
        <v>409</v>
      </c>
      <c r="I24" s="95">
        <v>11163</v>
      </c>
      <c r="J24" s="95">
        <v>12767</v>
      </c>
      <c r="K24" s="77">
        <v>3.42</v>
      </c>
      <c r="L24" s="77">
        <v>3.39</v>
      </c>
      <c r="M24" s="77">
        <v>0.11</v>
      </c>
      <c r="N24" s="77">
        <v>3.17</v>
      </c>
      <c r="O24" s="77">
        <v>3.62</v>
      </c>
      <c r="P24" s="77">
        <v>3.33</v>
      </c>
      <c r="Q24" s="95">
        <v>98017</v>
      </c>
      <c r="R24" s="95">
        <v>1266</v>
      </c>
      <c r="S24" s="95">
        <v>95536</v>
      </c>
      <c r="T24" s="95">
        <v>100497</v>
      </c>
      <c r="U24" s="77">
        <v>1.29</v>
      </c>
      <c r="V24" s="77">
        <v>27.8</v>
      </c>
      <c r="W24" s="77">
        <v>0.28</v>
      </c>
      <c r="X24" s="77">
        <v>27.24</v>
      </c>
      <c r="Y24" s="77">
        <v>28.36</v>
      </c>
      <c r="Z24" s="77">
        <v>1.02</v>
      </c>
      <c r="AA24" s="95">
        <v>240567</v>
      </c>
      <c r="AB24" s="95">
        <v>2252</v>
      </c>
      <c r="AC24" s="95">
        <v>236153</v>
      </c>
      <c r="AD24" s="95">
        <v>244982</v>
      </c>
      <c r="AE24" s="77">
        <v>0.94</v>
      </c>
      <c r="AF24" s="77">
        <v>68.24</v>
      </c>
      <c r="AG24" s="77">
        <v>0.29</v>
      </c>
      <c r="AH24" s="77">
        <v>67.67</v>
      </c>
      <c r="AI24" s="77">
        <v>68.8</v>
      </c>
      <c r="AJ24" s="77">
        <v>0.42</v>
      </c>
      <c r="AK24" s="95">
        <v>1994</v>
      </c>
      <c r="AL24" s="76">
        <v>143</v>
      </c>
      <c r="AM24" s="95">
        <v>1714</v>
      </c>
      <c r="AN24" s="95">
        <v>2273</v>
      </c>
      <c r="AO24" s="77">
        <v>7.15</v>
      </c>
      <c r="AP24" s="77">
        <v>0.57</v>
      </c>
      <c r="AQ24" s="77">
        <v>0.04</v>
      </c>
      <c r="AR24" s="77">
        <v>0.49</v>
      </c>
      <c r="AS24" s="77">
        <v>0.64</v>
      </c>
      <c r="AT24" s="78">
        <v>7.12</v>
      </c>
    </row>
    <row r="25" spans="1:46" ht="16.5" thickBot="1">
      <c r="A25" s="79" t="s">
        <v>43</v>
      </c>
      <c r="B25" s="94">
        <v>379249</v>
      </c>
      <c r="C25" s="93">
        <v>3036</v>
      </c>
      <c r="D25" s="93">
        <v>373298</v>
      </c>
      <c r="E25" s="93">
        <v>385201</v>
      </c>
      <c r="F25" s="81">
        <v>0.8</v>
      </c>
      <c r="G25" s="93">
        <v>10273</v>
      </c>
      <c r="H25" s="80">
        <v>394</v>
      </c>
      <c r="I25" s="93">
        <v>9500</v>
      </c>
      <c r="J25" s="93">
        <v>11045</v>
      </c>
      <c r="K25" s="81">
        <v>3.84</v>
      </c>
      <c r="L25" s="81">
        <v>2.71</v>
      </c>
      <c r="M25" s="81">
        <v>0.1</v>
      </c>
      <c r="N25" s="81">
        <v>2.51</v>
      </c>
      <c r="O25" s="81">
        <v>2.91</v>
      </c>
      <c r="P25" s="81">
        <v>3.73</v>
      </c>
      <c r="Q25" s="93">
        <v>104564</v>
      </c>
      <c r="R25" s="93">
        <v>1360</v>
      </c>
      <c r="S25" s="93">
        <v>101899</v>
      </c>
      <c r="T25" s="93">
        <v>107229</v>
      </c>
      <c r="U25" s="81">
        <v>1.3</v>
      </c>
      <c r="V25" s="81">
        <v>27.57</v>
      </c>
      <c r="W25" s="81">
        <v>0.28</v>
      </c>
      <c r="X25" s="81">
        <v>27.02</v>
      </c>
      <c r="Y25" s="81">
        <v>28.12</v>
      </c>
      <c r="Z25" s="81">
        <v>1.02</v>
      </c>
      <c r="AA25" s="93">
        <v>263260</v>
      </c>
      <c r="AB25" s="93">
        <v>2355</v>
      </c>
      <c r="AC25" s="93">
        <v>258644</v>
      </c>
      <c r="AD25" s="93">
        <v>267875</v>
      </c>
      <c r="AE25" s="81">
        <v>0.89</v>
      </c>
      <c r="AF25" s="81">
        <v>69.42</v>
      </c>
      <c r="AG25" s="81">
        <v>0.29</v>
      </c>
      <c r="AH25" s="81">
        <v>68.86</v>
      </c>
      <c r="AI25" s="81">
        <v>69.98</v>
      </c>
      <c r="AJ25" s="81">
        <v>0.41</v>
      </c>
      <c r="AK25" s="93">
        <v>1153</v>
      </c>
      <c r="AL25" s="80">
        <v>103</v>
      </c>
      <c r="AM25" s="80">
        <v>951</v>
      </c>
      <c r="AN25" s="93">
        <v>1355</v>
      </c>
      <c r="AO25" s="81">
        <v>8.95</v>
      </c>
      <c r="AP25" s="81">
        <v>0.3</v>
      </c>
      <c r="AQ25" s="81">
        <v>0.03</v>
      </c>
      <c r="AR25" s="81">
        <v>0.25</v>
      </c>
      <c r="AS25" s="81">
        <v>0.36</v>
      </c>
      <c r="AT25" s="82">
        <v>8.94</v>
      </c>
    </row>
    <row r="27" ht="15.75" thickBot="1">
      <c r="A27" s="62"/>
    </row>
    <row r="28" spans="1:46" ht="15.75">
      <c r="A28" s="209" t="s">
        <v>42</v>
      </c>
      <c r="B28" s="247" t="s">
        <v>67</v>
      </c>
      <c r="C28" s="247"/>
      <c r="D28" s="247"/>
      <c r="E28" s="247"/>
      <c r="F28" s="247"/>
      <c r="G28" s="246" t="s">
        <v>74</v>
      </c>
      <c r="H28" s="247"/>
      <c r="I28" s="247"/>
      <c r="J28" s="247"/>
      <c r="K28" s="247"/>
      <c r="L28" s="247"/>
      <c r="M28" s="247"/>
      <c r="N28" s="247"/>
      <c r="O28" s="247"/>
      <c r="P28" s="248"/>
      <c r="Q28" s="246" t="s">
        <v>73</v>
      </c>
      <c r="R28" s="247"/>
      <c r="S28" s="247"/>
      <c r="T28" s="247"/>
      <c r="U28" s="247"/>
      <c r="V28" s="247"/>
      <c r="W28" s="247"/>
      <c r="X28" s="247"/>
      <c r="Y28" s="247"/>
      <c r="Z28" s="248"/>
      <c r="AA28" s="246" t="s">
        <v>98</v>
      </c>
      <c r="AB28" s="247"/>
      <c r="AC28" s="247"/>
      <c r="AD28" s="247"/>
      <c r="AE28" s="247"/>
      <c r="AF28" s="247"/>
      <c r="AG28" s="247"/>
      <c r="AH28" s="247"/>
      <c r="AI28" s="247"/>
      <c r="AJ28" s="248"/>
      <c r="AK28" s="246" t="s">
        <v>56</v>
      </c>
      <c r="AL28" s="247"/>
      <c r="AM28" s="247"/>
      <c r="AN28" s="247"/>
      <c r="AO28" s="247"/>
      <c r="AP28" s="247"/>
      <c r="AQ28" s="247"/>
      <c r="AR28" s="247"/>
      <c r="AS28" s="247"/>
      <c r="AT28" s="249"/>
    </row>
    <row r="29" spans="1:4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27"/>
      <c r="AK29" s="218" t="s">
        <v>26</v>
      </c>
      <c r="AL29" s="224"/>
      <c r="AM29" s="224"/>
      <c r="AN29" s="224"/>
      <c r="AO29" s="219"/>
      <c r="AP29" s="225" t="s">
        <v>27</v>
      </c>
      <c r="AQ29" s="226"/>
      <c r="AR29" s="226"/>
      <c r="AS29" s="226"/>
      <c r="AT29" s="228"/>
    </row>
    <row r="30" spans="1:4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20" t="s">
        <v>23</v>
      </c>
      <c r="AK30" s="216" t="s">
        <v>26</v>
      </c>
      <c r="AL30" s="216" t="s">
        <v>25</v>
      </c>
      <c r="AM30" s="218" t="s">
        <v>24</v>
      </c>
      <c r="AN30" s="219"/>
      <c r="AO30" s="220" t="s">
        <v>23</v>
      </c>
      <c r="AP30" s="220" t="s">
        <v>26</v>
      </c>
      <c r="AQ30" s="220" t="s">
        <v>25</v>
      </c>
      <c r="AR30" s="225" t="s">
        <v>24</v>
      </c>
      <c r="AS30" s="227"/>
      <c r="AT30" s="235" t="s">
        <v>23</v>
      </c>
    </row>
    <row r="31" spans="1:4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3"/>
      <c r="AK31" s="242"/>
      <c r="AL31" s="242"/>
      <c r="AM31" s="83" t="s">
        <v>22</v>
      </c>
      <c r="AN31" s="83" t="s">
        <v>21</v>
      </c>
      <c r="AO31" s="243"/>
      <c r="AP31" s="243"/>
      <c r="AQ31" s="243"/>
      <c r="AR31" s="84" t="s">
        <v>22</v>
      </c>
      <c r="AS31" s="84" t="s">
        <v>21</v>
      </c>
      <c r="AT31" s="250"/>
    </row>
    <row r="32" spans="1:46" ht="15.75">
      <c r="A32" s="59" t="s">
        <v>20</v>
      </c>
      <c r="B32" s="96">
        <v>731792</v>
      </c>
      <c r="C32" s="95">
        <v>2689</v>
      </c>
      <c r="D32" s="95">
        <v>726520</v>
      </c>
      <c r="E32" s="95">
        <v>737063</v>
      </c>
      <c r="F32" s="77">
        <v>0.37</v>
      </c>
      <c r="G32" s="95">
        <v>22237</v>
      </c>
      <c r="H32" s="76">
        <v>604</v>
      </c>
      <c r="I32" s="95">
        <v>21053</v>
      </c>
      <c r="J32" s="95">
        <v>23422</v>
      </c>
      <c r="K32" s="77">
        <v>2.72</v>
      </c>
      <c r="L32" s="77">
        <v>3.04</v>
      </c>
      <c r="M32" s="77">
        <v>0.08</v>
      </c>
      <c r="N32" s="77">
        <v>2.88</v>
      </c>
      <c r="O32" s="77">
        <v>3.2</v>
      </c>
      <c r="P32" s="77">
        <v>2.68</v>
      </c>
      <c r="Q32" s="95">
        <v>202580</v>
      </c>
      <c r="R32" s="95">
        <v>1634</v>
      </c>
      <c r="S32" s="95">
        <v>199379</v>
      </c>
      <c r="T32" s="95">
        <v>205782</v>
      </c>
      <c r="U32" s="77">
        <v>0.81</v>
      </c>
      <c r="V32" s="77">
        <v>27.68</v>
      </c>
      <c r="W32" s="77">
        <v>0.22</v>
      </c>
      <c r="X32" s="77">
        <v>27.26</v>
      </c>
      <c r="Y32" s="77">
        <v>28.11</v>
      </c>
      <c r="Z32" s="77">
        <v>0.78</v>
      </c>
      <c r="AA32" s="95">
        <v>503827</v>
      </c>
      <c r="AB32" s="95">
        <v>2609</v>
      </c>
      <c r="AC32" s="95">
        <v>498714</v>
      </c>
      <c r="AD32" s="95">
        <v>508940</v>
      </c>
      <c r="AE32" s="77">
        <v>0.52</v>
      </c>
      <c r="AF32" s="77">
        <v>68.85</v>
      </c>
      <c r="AG32" s="77">
        <v>0.22</v>
      </c>
      <c r="AH32" s="77">
        <v>68.43</v>
      </c>
      <c r="AI32" s="77">
        <v>69.27</v>
      </c>
      <c r="AJ32" s="77">
        <v>0.31</v>
      </c>
      <c r="AK32" s="95">
        <v>3147</v>
      </c>
      <c r="AL32" s="76">
        <v>179</v>
      </c>
      <c r="AM32" s="95">
        <v>2796</v>
      </c>
      <c r="AN32" s="95">
        <v>3498</v>
      </c>
      <c r="AO32" s="77">
        <v>5.69</v>
      </c>
      <c r="AP32" s="77">
        <v>0.43</v>
      </c>
      <c r="AQ32" s="77">
        <v>0.02</v>
      </c>
      <c r="AR32" s="77">
        <v>0.38</v>
      </c>
      <c r="AS32" s="77">
        <v>0.48</v>
      </c>
      <c r="AT32" s="85">
        <v>5.69</v>
      </c>
    </row>
    <row r="33" spans="1:46" ht="15.75">
      <c r="A33" s="75" t="s">
        <v>41</v>
      </c>
      <c r="B33" s="96">
        <v>314039</v>
      </c>
      <c r="C33" s="95">
        <v>4672</v>
      </c>
      <c r="D33" s="95">
        <v>304882</v>
      </c>
      <c r="E33" s="95">
        <v>323196</v>
      </c>
      <c r="F33" s="77">
        <v>1.49</v>
      </c>
      <c r="G33" s="95">
        <v>8765</v>
      </c>
      <c r="H33" s="76">
        <v>414</v>
      </c>
      <c r="I33" s="95">
        <v>7952</v>
      </c>
      <c r="J33" s="95">
        <v>9577</v>
      </c>
      <c r="K33" s="77">
        <v>4.73</v>
      </c>
      <c r="L33" s="77">
        <v>2.79</v>
      </c>
      <c r="M33" s="77">
        <v>0.12</v>
      </c>
      <c r="N33" s="77">
        <v>2.55</v>
      </c>
      <c r="O33" s="77">
        <v>3.03</v>
      </c>
      <c r="P33" s="77">
        <v>4.42</v>
      </c>
      <c r="Q33" s="95">
        <v>106146</v>
      </c>
      <c r="R33" s="95">
        <v>1797</v>
      </c>
      <c r="S33" s="95">
        <v>102625</v>
      </c>
      <c r="T33" s="95">
        <v>109668</v>
      </c>
      <c r="U33" s="77">
        <v>1.69</v>
      </c>
      <c r="V33" s="77">
        <v>33.8</v>
      </c>
      <c r="W33" s="77">
        <v>0.4</v>
      </c>
      <c r="X33" s="77">
        <v>33.01</v>
      </c>
      <c r="Y33" s="77">
        <v>34.59</v>
      </c>
      <c r="Z33" s="77">
        <v>1.19</v>
      </c>
      <c r="AA33" s="95">
        <v>197999</v>
      </c>
      <c r="AB33" s="95">
        <v>3421</v>
      </c>
      <c r="AC33" s="95">
        <v>191294</v>
      </c>
      <c r="AD33" s="95">
        <v>204705</v>
      </c>
      <c r="AE33" s="77">
        <v>1.73</v>
      </c>
      <c r="AF33" s="77">
        <v>63.05</v>
      </c>
      <c r="AG33" s="77">
        <v>0.39</v>
      </c>
      <c r="AH33" s="77">
        <v>62.28</v>
      </c>
      <c r="AI33" s="77">
        <v>63.82</v>
      </c>
      <c r="AJ33" s="77">
        <v>0.62</v>
      </c>
      <c r="AK33" s="95">
        <v>1129</v>
      </c>
      <c r="AL33" s="76">
        <v>116</v>
      </c>
      <c r="AM33" s="76">
        <v>901</v>
      </c>
      <c r="AN33" s="95">
        <v>1357</v>
      </c>
      <c r="AO33" s="77">
        <v>10.3</v>
      </c>
      <c r="AP33" s="77">
        <v>0.36</v>
      </c>
      <c r="AQ33" s="77">
        <v>0.04</v>
      </c>
      <c r="AR33" s="77">
        <v>0.29</v>
      </c>
      <c r="AS33" s="77">
        <v>0.43</v>
      </c>
      <c r="AT33" s="85">
        <v>10.19</v>
      </c>
    </row>
    <row r="34" spans="1:46" ht="15.75">
      <c r="A34" s="75" t="s">
        <v>40</v>
      </c>
      <c r="B34" s="96">
        <v>231132</v>
      </c>
      <c r="C34" s="95">
        <v>6527</v>
      </c>
      <c r="D34" s="95">
        <v>218339</v>
      </c>
      <c r="E34" s="95">
        <v>243925</v>
      </c>
      <c r="F34" s="77">
        <v>2.82</v>
      </c>
      <c r="G34" s="95">
        <v>7277</v>
      </c>
      <c r="H34" s="76">
        <v>387</v>
      </c>
      <c r="I34" s="95">
        <v>6519</v>
      </c>
      <c r="J34" s="95">
        <v>8035</v>
      </c>
      <c r="K34" s="77">
        <v>5.32</v>
      </c>
      <c r="L34" s="77">
        <v>3.15</v>
      </c>
      <c r="M34" s="77">
        <v>0.14</v>
      </c>
      <c r="N34" s="77">
        <v>2.87</v>
      </c>
      <c r="O34" s="77">
        <v>3.43</v>
      </c>
      <c r="P34" s="77">
        <v>4.54</v>
      </c>
      <c r="Q34" s="95">
        <v>53373</v>
      </c>
      <c r="R34" s="95">
        <v>1740</v>
      </c>
      <c r="S34" s="95">
        <v>49964</v>
      </c>
      <c r="T34" s="95">
        <v>56783</v>
      </c>
      <c r="U34" s="77">
        <v>3.26</v>
      </c>
      <c r="V34" s="77">
        <v>23.09</v>
      </c>
      <c r="W34" s="77">
        <v>0.38</v>
      </c>
      <c r="X34" s="77">
        <v>22.35</v>
      </c>
      <c r="Y34" s="77">
        <v>23.83</v>
      </c>
      <c r="Z34" s="77">
        <v>1.64</v>
      </c>
      <c r="AA34" s="95">
        <v>169401</v>
      </c>
      <c r="AB34" s="95">
        <v>4877</v>
      </c>
      <c r="AC34" s="95">
        <v>159843</v>
      </c>
      <c r="AD34" s="95">
        <v>178959</v>
      </c>
      <c r="AE34" s="77">
        <v>2.88</v>
      </c>
      <c r="AF34" s="77">
        <v>73.29</v>
      </c>
      <c r="AG34" s="77">
        <v>0.38</v>
      </c>
      <c r="AH34" s="77">
        <v>72.54</v>
      </c>
      <c r="AI34" s="77">
        <v>74.04</v>
      </c>
      <c r="AJ34" s="77">
        <v>0.52</v>
      </c>
      <c r="AK34" s="95">
        <v>1081</v>
      </c>
      <c r="AL34" s="76">
        <v>108</v>
      </c>
      <c r="AM34" s="76">
        <v>869</v>
      </c>
      <c r="AN34" s="95">
        <v>1293</v>
      </c>
      <c r="AO34" s="77">
        <v>10.01</v>
      </c>
      <c r="AP34" s="77">
        <v>0.47</v>
      </c>
      <c r="AQ34" s="77">
        <v>0.05</v>
      </c>
      <c r="AR34" s="77">
        <v>0.38</v>
      </c>
      <c r="AS34" s="77">
        <v>0.56</v>
      </c>
      <c r="AT34" s="85">
        <v>9.72</v>
      </c>
    </row>
    <row r="35" spans="1:46" ht="16.5" thickBot="1">
      <c r="A35" s="79" t="s">
        <v>39</v>
      </c>
      <c r="B35" s="98">
        <v>186620</v>
      </c>
      <c r="C35" s="97">
        <v>5695</v>
      </c>
      <c r="D35" s="97">
        <v>175458</v>
      </c>
      <c r="E35" s="97">
        <v>197783</v>
      </c>
      <c r="F35" s="87">
        <v>3.05</v>
      </c>
      <c r="G35" s="97">
        <v>6196</v>
      </c>
      <c r="H35" s="86">
        <v>367</v>
      </c>
      <c r="I35" s="97">
        <v>5476</v>
      </c>
      <c r="J35" s="97">
        <v>6916</v>
      </c>
      <c r="K35" s="87">
        <v>5.93</v>
      </c>
      <c r="L35" s="87">
        <v>3.32</v>
      </c>
      <c r="M35" s="87">
        <v>0.17</v>
      </c>
      <c r="N35" s="87">
        <v>2.99</v>
      </c>
      <c r="O35" s="87">
        <v>3.65</v>
      </c>
      <c r="P35" s="87">
        <v>5.13</v>
      </c>
      <c r="Q35" s="97">
        <v>43061</v>
      </c>
      <c r="R35" s="97">
        <v>1491</v>
      </c>
      <c r="S35" s="97">
        <v>40138</v>
      </c>
      <c r="T35" s="97">
        <v>45984</v>
      </c>
      <c r="U35" s="87">
        <v>3.46</v>
      </c>
      <c r="V35" s="87">
        <v>23.07</v>
      </c>
      <c r="W35" s="87">
        <v>0.4</v>
      </c>
      <c r="X35" s="87">
        <v>22.3</v>
      </c>
      <c r="Y35" s="87">
        <v>23.85</v>
      </c>
      <c r="Z35" s="87">
        <v>1.72</v>
      </c>
      <c r="AA35" s="97">
        <v>136427</v>
      </c>
      <c r="AB35" s="97">
        <v>4256</v>
      </c>
      <c r="AC35" s="97">
        <v>128086</v>
      </c>
      <c r="AD35" s="97">
        <v>144767</v>
      </c>
      <c r="AE35" s="87">
        <v>3.12</v>
      </c>
      <c r="AF35" s="87">
        <v>73.1</v>
      </c>
      <c r="AG35" s="87">
        <v>0.41</v>
      </c>
      <c r="AH35" s="87">
        <v>72.31</v>
      </c>
      <c r="AI35" s="87">
        <v>73.9</v>
      </c>
      <c r="AJ35" s="87">
        <v>0.56</v>
      </c>
      <c r="AK35" s="86">
        <v>937</v>
      </c>
      <c r="AL35" s="86">
        <v>95</v>
      </c>
      <c r="AM35" s="86">
        <v>751</v>
      </c>
      <c r="AN35" s="97">
        <v>1123</v>
      </c>
      <c r="AO35" s="87">
        <v>10.13</v>
      </c>
      <c r="AP35" s="87">
        <v>0.5</v>
      </c>
      <c r="AQ35" s="87">
        <v>0.05</v>
      </c>
      <c r="AR35" s="87">
        <v>0.41</v>
      </c>
      <c r="AS35" s="87">
        <v>0.6</v>
      </c>
      <c r="AT35" s="88">
        <v>9.68</v>
      </c>
    </row>
    <row r="37" ht="15.75" thickBot="1">
      <c r="A37" s="62"/>
    </row>
    <row r="38" spans="1:46" ht="15.75">
      <c r="A38" s="209" t="s">
        <v>38</v>
      </c>
      <c r="B38" s="247" t="s">
        <v>67</v>
      </c>
      <c r="C38" s="247"/>
      <c r="D38" s="247"/>
      <c r="E38" s="247"/>
      <c r="F38" s="247"/>
      <c r="G38" s="246" t="s">
        <v>74</v>
      </c>
      <c r="H38" s="247"/>
      <c r="I38" s="247"/>
      <c r="J38" s="247"/>
      <c r="K38" s="247"/>
      <c r="L38" s="247"/>
      <c r="M38" s="247"/>
      <c r="N38" s="247"/>
      <c r="O38" s="247"/>
      <c r="P38" s="248"/>
      <c r="Q38" s="246" t="s">
        <v>73</v>
      </c>
      <c r="R38" s="247"/>
      <c r="S38" s="247"/>
      <c r="T38" s="247"/>
      <c r="U38" s="247"/>
      <c r="V38" s="247"/>
      <c r="W38" s="247"/>
      <c r="X38" s="247"/>
      <c r="Y38" s="247"/>
      <c r="Z38" s="248"/>
      <c r="AA38" s="246" t="s">
        <v>98</v>
      </c>
      <c r="AB38" s="247"/>
      <c r="AC38" s="247"/>
      <c r="AD38" s="247"/>
      <c r="AE38" s="247"/>
      <c r="AF38" s="247"/>
      <c r="AG38" s="247"/>
      <c r="AH38" s="247"/>
      <c r="AI38" s="247"/>
      <c r="AJ38" s="248"/>
      <c r="AK38" s="246" t="s">
        <v>56</v>
      </c>
      <c r="AL38" s="247"/>
      <c r="AM38" s="247"/>
      <c r="AN38" s="247"/>
      <c r="AO38" s="247"/>
      <c r="AP38" s="247"/>
      <c r="AQ38" s="247"/>
      <c r="AR38" s="247"/>
      <c r="AS38" s="247"/>
      <c r="AT38" s="249"/>
    </row>
    <row r="39" spans="1:4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27"/>
      <c r="AK39" s="218" t="s">
        <v>26</v>
      </c>
      <c r="AL39" s="224"/>
      <c r="AM39" s="224"/>
      <c r="AN39" s="224"/>
      <c r="AO39" s="219"/>
      <c r="AP39" s="225" t="s">
        <v>27</v>
      </c>
      <c r="AQ39" s="226"/>
      <c r="AR39" s="226"/>
      <c r="AS39" s="226"/>
      <c r="AT39" s="228"/>
    </row>
    <row r="40" spans="1:4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20" t="s">
        <v>23</v>
      </c>
      <c r="AK40" s="216" t="s">
        <v>26</v>
      </c>
      <c r="AL40" s="216" t="s">
        <v>25</v>
      </c>
      <c r="AM40" s="218" t="s">
        <v>24</v>
      </c>
      <c r="AN40" s="219"/>
      <c r="AO40" s="220" t="s">
        <v>23</v>
      </c>
      <c r="AP40" s="220" t="s">
        <v>26</v>
      </c>
      <c r="AQ40" s="220" t="s">
        <v>25</v>
      </c>
      <c r="AR40" s="225" t="s">
        <v>24</v>
      </c>
      <c r="AS40" s="227"/>
      <c r="AT40" s="235" t="s">
        <v>23</v>
      </c>
    </row>
    <row r="41" spans="1:4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3"/>
      <c r="AK41" s="242"/>
      <c r="AL41" s="242"/>
      <c r="AM41" s="83" t="s">
        <v>22</v>
      </c>
      <c r="AN41" s="83" t="s">
        <v>21</v>
      </c>
      <c r="AO41" s="243"/>
      <c r="AP41" s="243"/>
      <c r="AQ41" s="243"/>
      <c r="AR41" s="84" t="s">
        <v>22</v>
      </c>
      <c r="AS41" s="84" t="s">
        <v>21</v>
      </c>
      <c r="AT41" s="250"/>
    </row>
    <row r="42" spans="1:46" ht="15.75">
      <c r="A42" s="59" t="s">
        <v>20</v>
      </c>
      <c r="B42" s="96">
        <v>731792</v>
      </c>
      <c r="C42" s="95">
        <v>2689</v>
      </c>
      <c r="D42" s="95">
        <v>726520</v>
      </c>
      <c r="E42" s="95">
        <v>737063</v>
      </c>
      <c r="F42" s="77">
        <v>0.37</v>
      </c>
      <c r="G42" s="95">
        <v>22237</v>
      </c>
      <c r="H42" s="76">
        <v>604</v>
      </c>
      <c r="I42" s="95">
        <v>21053</v>
      </c>
      <c r="J42" s="95">
        <v>23422</v>
      </c>
      <c r="K42" s="77">
        <v>2.72</v>
      </c>
      <c r="L42" s="77">
        <v>3.04</v>
      </c>
      <c r="M42" s="77">
        <v>0.08</v>
      </c>
      <c r="N42" s="77">
        <v>2.88</v>
      </c>
      <c r="O42" s="77">
        <v>3.2</v>
      </c>
      <c r="P42" s="77">
        <v>2.68</v>
      </c>
      <c r="Q42" s="95">
        <v>202580</v>
      </c>
      <c r="R42" s="95">
        <v>1634</v>
      </c>
      <c r="S42" s="95">
        <v>199379</v>
      </c>
      <c r="T42" s="95">
        <v>205782</v>
      </c>
      <c r="U42" s="77">
        <v>0.81</v>
      </c>
      <c r="V42" s="77">
        <v>27.68</v>
      </c>
      <c r="W42" s="77">
        <v>0.22</v>
      </c>
      <c r="X42" s="77">
        <v>27.26</v>
      </c>
      <c r="Y42" s="77">
        <v>28.11</v>
      </c>
      <c r="Z42" s="77">
        <v>0.78</v>
      </c>
      <c r="AA42" s="95">
        <v>503827</v>
      </c>
      <c r="AB42" s="95">
        <v>2609</v>
      </c>
      <c r="AC42" s="95">
        <v>498714</v>
      </c>
      <c r="AD42" s="95">
        <v>508940</v>
      </c>
      <c r="AE42" s="77">
        <v>0.52</v>
      </c>
      <c r="AF42" s="77">
        <v>68.85</v>
      </c>
      <c r="AG42" s="77">
        <v>0.22</v>
      </c>
      <c r="AH42" s="77">
        <v>68.43</v>
      </c>
      <c r="AI42" s="77">
        <v>69.27</v>
      </c>
      <c r="AJ42" s="77">
        <v>0.31</v>
      </c>
      <c r="AK42" s="95">
        <v>3147</v>
      </c>
      <c r="AL42" s="76">
        <v>179</v>
      </c>
      <c r="AM42" s="95">
        <v>2796</v>
      </c>
      <c r="AN42" s="95">
        <v>3498</v>
      </c>
      <c r="AO42" s="77">
        <v>5.69</v>
      </c>
      <c r="AP42" s="77">
        <v>0.43</v>
      </c>
      <c r="AQ42" s="77">
        <v>0.02</v>
      </c>
      <c r="AR42" s="77">
        <v>0.38</v>
      </c>
      <c r="AS42" s="77">
        <v>0.48</v>
      </c>
      <c r="AT42" s="85">
        <v>5.69</v>
      </c>
    </row>
    <row r="43" spans="1:46" ht="15.75">
      <c r="A43" s="75" t="s">
        <v>37</v>
      </c>
      <c r="B43" s="96">
        <v>409554</v>
      </c>
      <c r="C43" s="95">
        <v>1587</v>
      </c>
      <c r="D43" s="95">
        <v>406444</v>
      </c>
      <c r="E43" s="95">
        <v>412665</v>
      </c>
      <c r="F43" s="77">
        <v>0.39</v>
      </c>
      <c r="G43" s="95">
        <v>13278</v>
      </c>
      <c r="H43" s="76">
        <v>446</v>
      </c>
      <c r="I43" s="95">
        <v>12403</v>
      </c>
      <c r="J43" s="95">
        <v>14153</v>
      </c>
      <c r="K43" s="77">
        <v>3.36</v>
      </c>
      <c r="L43" s="77">
        <v>3.24</v>
      </c>
      <c r="M43" s="77">
        <v>0.11</v>
      </c>
      <c r="N43" s="77">
        <v>3.03</v>
      </c>
      <c r="O43" s="77">
        <v>3.46</v>
      </c>
      <c r="P43" s="77">
        <v>3.37</v>
      </c>
      <c r="Q43" s="95">
        <v>94465</v>
      </c>
      <c r="R43" s="95">
        <v>1060</v>
      </c>
      <c r="S43" s="95">
        <v>92388</v>
      </c>
      <c r="T43" s="95">
        <v>96542</v>
      </c>
      <c r="U43" s="77">
        <v>1.12</v>
      </c>
      <c r="V43" s="77">
        <v>23.07</v>
      </c>
      <c r="W43" s="77">
        <v>0.25</v>
      </c>
      <c r="X43" s="77">
        <v>22.58</v>
      </c>
      <c r="Y43" s="77">
        <v>23.55</v>
      </c>
      <c r="Z43" s="77">
        <v>1.07</v>
      </c>
      <c r="AA43" s="95">
        <v>299805</v>
      </c>
      <c r="AB43" s="95">
        <v>1615</v>
      </c>
      <c r="AC43" s="95">
        <v>296640</v>
      </c>
      <c r="AD43" s="95">
        <v>302971</v>
      </c>
      <c r="AE43" s="77">
        <v>0.54</v>
      </c>
      <c r="AF43" s="77">
        <v>73.2</v>
      </c>
      <c r="AG43" s="77">
        <v>0.25</v>
      </c>
      <c r="AH43" s="77">
        <v>72.7</v>
      </c>
      <c r="AI43" s="77">
        <v>73.7</v>
      </c>
      <c r="AJ43" s="77">
        <v>0.35</v>
      </c>
      <c r="AK43" s="95">
        <v>2006</v>
      </c>
      <c r="AL43" s="76">
        <v>137</v>
      </c>
      <c r="AM43" s="95">
        <v>1737</v>
      </c>
      <c r="AN43" s="95">
        <v>2274</v>
      </c>
      <c r="AO43" s="77">
        <v>6.83</v>
      </c>
      <c r="AP43" s="77">
        <v>0.49</v>
      </c>
      <c r="AQ43" s="77">
        <v>0.03</v>
      </c>
      <c r="AR43" s="77">
        <v>0.42</v>
      </c>
      <c r="AS43" s="77">
        <v>0.56</v>
      </c>
      <c r="AT43" s="85">
        <v>6.83</v>
      </c>
    </row>
    <row r="44" spans="1:46" ht="16.5" thickBot="1">
      <c r="A44" s="79" t="s">
        <v>36</v>
      </c>
      <c r="B44" s="98">
        <v>322237</v>
      </c>
      <c r="C44" s="97">
        <v>2171</v>
      </c>
      <c r="D44" s="97">
        <v>317982</v>
      </c>
      <c r="E44" s="97">
        <v>326493</v>
      </c>
      <c r="F44" s="87">
        <v>0.67</v>
      </c>
      <c r="G44" s="97">
        <v>8959</v>
      </c>
      <c r="H44" s="86">
        <v>407</v>
      </c>
      <c r="I44" s="97">
        <v>8161</v>
      </c>
      <c r="J44" s="97">
        <v>9757</v>
      </c>
      <c r="K44" s="87">
        <v>4.55</v>
      </c>
      <c r="L44" s="87">
        <v>2.78</v>
      </c>
      <c r="M44" s="87">
        <v>0.12</v>
      </c>
      <c r="N44" s="87">
        <v>2.54</v>
      </c>
      <c r="O44" s="87">
        <v>3.02</v>
      </c>
      <c r="P44" s="87">
        <v>4.43</v>
      </c>
      <c r="Q44" s="97">
        <v>108115</v>
      </c>
      <c r="R44" s="97">
        <v>1243</v>
      </c>
      <c r="S44" s="97">
        <v>105678</v>
      </c>
      <c r="T44" s="97">
        <v>110552</v>
      </c>
      <c r="U44" s="87">
        <v>1.15</v>
      </c>
      <c r="V44" s="87">
        <v>33.55</v>
      </c>
      <c r="W44" s="87">
        <v>0.38</v>
      </c>
      <c r="X44" s="87">
        <v>32.8</v>
      </c>
      <c r="Y44" s="87">
        <v>34.3</v>
      </c>
      <c r="Z44" s="87">
        <v>1.15</v>
      </c>
      <c r="AA44" s="97">
        <v>204022</v>
      </c>
      <c r="AB44" s="97">
        <v>2049</v>
      </c>
      <c r="AC44" s="97">
        <v>200006</v>
      </c>
      <c r="AD44" s="97">
        <v>208037</v>
      </c>
      <c r="AE44" s="87">
        <v>1</v>
      </c>
      <c r="AF44" s="87">
        <v>63.31</v>
      </c>
      <c r="AG44" s="87">
        <v>0.37</v>
      </c>
      <c r="AH44" s="87">
        <v>62.58</v>
      </c>
      <c r="AI44" s="87">
        <v>64.04</v>
      </c>
      <c r="AJ44" s="87">
        <v>0.59</v>
      </c>
      <c r="AK44" s="97">
        <v>1141</v>
      </c>
      <c r="AL44" s="86">
        <v>115</v>
      </c>
      <c r="AM44" s="86">
        <v>915</v>
      </c>
      <c r="AN44" s="97">
        <v>1368</v>
      </c>
      <c r="AO44" s="87">
        <v>10.12</v>
      </c>
      <c r="AP44" s="87">
        <v>0.35</v>
      </c>
      <c r="AQ44" s="87">
        <v>0.04</v>
      </c>
      <c r="AR44" s="87">
        <v>0.28</v>
      </c>
      <c r="AS44" s="87">
        <v>0.42</v>
      </c>
      <c r="AT44" s="88">
        <v>10.1</v>
      </c>
    </row>
    <row r="46" ht="15.75" thickBot="1">
      <c r="A46" s="62"/>
    </row>
    <row r="47" spans="1:4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98</v>
      </c>
      <c r="AB47" s="232"/>
      <c r="AC47" s="232"/>
      <c r="AD47" s="232"/>
      <c r="AE47" s="232"/>
      <c r="AF47" s="232"/>
      <c r="AG47" s="232"/>
      <c r="AH47" s="232"/>
      <c r="AI47" s="232"/>
      <c r="AJ47" s="233"/>
      <c r="AK47" s="231" t="s">
        <v>56</v>
      </c>
      <c r="AL47" s="232"/>
      <c r="AM47" s="232"/>
      <c r="AN47" s="232"/>
      <c r="AO47" s="232"/>
      <c r="AP47" s="232"/>
      <c r="AQ47" s="232"/>
      <c r="AR47" s="232"/>
      <c r="AS47" s="232"/>
      <c r="AT47" s="234"/>
    </row>
    <row r="48" spans="1:4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27"/>
      <c r="AK48" s="218" t="s">
        <v>26</v>
      </c>
      <c r="AL48" s="224"/>
      <c r="AM48" s="224"/>
      <c r="AN48" s="224"/>
      <c r="AO48" s="219"/>
      <c r="AP48" s="225" t="s">
        <v>27</v>
      </c>
      <c r="AQ48" s="226"/>
      <c r="AR48" s="226"/>
      <c r="AS48" s="226"/>
      <c r="AT48" s="240"/>
    </row>
    <row r="49" spans="1:4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20" t="s">
        <v>23</v>
      </c>
      <c r="AK49" s="216" t="s">
        <v>26</v>
      </c>
      <c r="AL49" s="216" t="s">
        <v>25</v>
      </c>
      <c r="AM49" s="218" t="s">
        <v>24</v>
      </c>
      <c r="AN49" s="219"/>
      <c r="AO49" s="220" t="s">
        <v>23</v>
      </c>
      <c r="AP49" s="220" t="s">
        <v>26</v>
      </c>
      <c r="AQ49" s="220" t="s">
        <v>25</v>
      </c>
      <c r="AR49" s="225" t="s">
        <v>24</v>
      </c>
      <c r="AS49" s="227"/>
      <c r="AT49" s="244" t="s">
        <v>23</v>
      </c>
    </row>
    <row r="50" spans="1:4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3"/>
      <c r="AK50" s="242"/>
      <c r="AL50" s="242"/>
      <c r="AM50" s="83" t="s">
        <v>22</v>
      </c>
      <c r="AN50" s="83" t="s">
        <v>21</v>
      </c>
      <c r="AO50" s="243"/>
      <c r="AP50" s="243"/>
      <c r="AQ50" s="243"/>
      <c r="AR50" s="84" t="s">
        <v>22</v>
      </c>
      <c r="AS50" s="84" t="s">
        <v>21</v>
      </c>
      <c r="AT50" s="245"/>
    </row>
    <row r="51" spans="1:46" ht="15.75">
      <c r="A51" s="59" t="s">
        <v>20</v>
      </c>
      <c r="B51" s="96">
        <v>731792</v>
      </c>
      <c r="C51" s="95">
        <v>2689</v>
      </c>
      <c r="D51" s="95">
        <v>726520</v>
      </c>
      <c r="E51" s="95">
        <v>737063</v>
      </c>
      <c r="F51" s="77">
        <v>0.37</v>
      </c>
      <c r="G51" s="95">
        <v>22237</v>
      </c>
      <c r="H51" s="76">
        <v>604</v>
      </c>
      <c r="I51" s="95">
        <v>21053</v>
      </c>
      <c r="J51" s="95">
        <v>23422</v>
      </c>
      <c r="K51" s="77">
        <v>2.72</v>
      </c>
      <c r="L51" s="77">
        <v>3.04</v>
      </c>
      <c r="M51" s="77">
        <v>0.08</v>
      </c>
      <c r="N51" s="77">
        <v>2.88</v>
      </c>
      <c r="O51" s="77">
        <v>3.2</v>
      </c>
      <c r="P51" s="77">
        <v>2.68</v>
      </c>
      <c r="Q51" s="95">
        <v>202580</v>
      </c>
      <c r="R51" s="95">
        <v>1634</v>
      </c>
      <c r="S51" s="95">
        <v>199379</v>
      </c>
      <c r="T51" s="95">
        <v>205782</v>
      </c>
      <c r="U51" s="77">
        <v>0.81</v>
      </c>
      <c r="V51" s="77">
        <v>27.68</v>
      </c>
      <c r="W51" s="77">
        <v>0.22</v>
      </c>
      <c r="X51" s="77">
        <v>27.26</v>
      </c>
      <c r="Y51" s="77">
        <v>28.11</v>
      </c>
      <c r="Z51" s="77">
        <v>0.78</v>
      </c>
      <c r="AA51" s="95">
        <v>503827</v>
      </c>
      <c r="AB51" s="95">
        <v>2609</v>
      </c>
      <c r="AC51" s="95">
        <v>498714</v>
      </c>
      <c r="AD51" s="95">
        <v>508940</v>
      </c>
      <c r="AE51" s="77">
        <v>0.52</v>
      </c>
      <c r="AF51" s="77">
        <v>68.85</v>
      </c>
      <c r="AG51" s="77">
        <v>0.22</v>
      </c>
      <c r="AH51" s="77">
        <v>68.43</v>
      </c>
      <c r="AI51" s="77">
        <v>69.27</v>
      </c>
      <c r="AJ51" s="77">
        <v>0.31</v>
      </c>
      <c r="AK51" s="95">
        <v>3147</v>
      </c>
      <c r="AL51" s="76">
        <v>179</v>
      </c>
      <c r="AM51" s="95">
        <v>2796</v>
      </c>
      <c r="AN51" s="95">
        <v>3498</v>
      </c>
      <c r="AO51" s="77">
        <v>5.69</v>
      </c>
      <c r="AP51" s="77">
        <v>0.43</v>
      </c>
      <c r="AQ51" s="77">
        <v>0.02</v>
      </c>
      <c r="AR51" s="77">
        <v>0.38</v>
      </c>
      <c r="AS51" s="77">
        <v>0.48</v>
      </c>
      <c r="AT51" s="78">
        <v>5.69</v>
      </c>
    </row>
    <row r="52" spans="1:46" ht="15.75">
      <c r="A52" s="75" t="s">
        <v>19</v>
      </c>
      <c r="B52" s="96">
        <v>38523</v>
      </c>
      <c r="C52" s="76">
        <v>591</v>
      </c>
      <c r="D52" s="95">
        <v>37365</v>
      </c>
      <c r="E52" s="95">
        <v>39682</v>
      </c>
      <c r="F52" s="77">
        <v>1.53</v>
      </c>
      <c r="G52" s="95">
        <v>1004</v>
      </c>
      <c r="H52" s="76">
        <v>105</v>
      </c>
      <c r="I52" s="76">
        <v>799</v>
      </c>
      <c r="J52" s="95">
        <v>1210</v>
      </c>
      <c r="K52" s="77">
        <v>10.45</v>
      </c>
      <c r="L52" s="77">
        <v>2.61</v>
      </c>
      <c r="M52" s="77">
        <v>0.27</v>
      </c>
      <c r="N52" s="77">
        <v>2.08</v>
      </c>
      <c r="O52" s="77">
        <v>3.13</v>
      </c>
      <c r="P52" s="77">
        <v>10.31</v>
      </c>
      <c r="Q52" s="95">
        <v>13723</v>
      </c>
      <c r="R52" s="76">
        <v>361</v>
      </c>
      <c r="S52" s="95">
        <v>13015</v>
      </c>
      <c r="T52" s="95">
        <v>14430</v>
      </c>
      <c r="U52" s="77">
        <v>2.63</v>
      </c>
      <c r="V52" s="77">
        <v>35.62</v>
      </c>
      <c r="W52" s="77">
        <v>0.91</v>
      </c>
      <c r="X52" s="77">
        <v>33.83</v>
      </c>
      <c r="Y52" s="77">
        <v>37.41</v>
      </c>
      <c r="Z52" s="77">
        <v>2.56</v>
      </c>
      <c r="AA52" s="95">
        <v>23616</v>
      </c>
      <c r="AB52" s="76">
        <v>555</v>
      </c>
      <c r="AC52" s="95">
        <v>22528</v>
      </c>
      <c r="AD52" s="95">
        <v>24704</v>
      </c>
      <c r="AE52" s="77">
        <v>2.35</v>
      </c>
      <c r="AF52" s="77">
        <v>61.3</v>
      </c>
      <c r="AG52" s="77">
        <v>0.89</v>
      </c>
      <c r="AH52" s="77">
        <v>59.55</v>
      </c>
      <c r="AI52" s="77">
        <v>63.05</v>
      </c>
      <c r="AJ52" s="77">
        <v>1.46</v>
      </c>
      <c r="AK52" s="76">
        <v>180</v>
      </c>
      <c r="AL52" s="76">
        <v>45</v>
      </c>
      <c r="AM52" s="76">
        <v>93</v>
      </c>
      <c r="AN52" s="76">
        <v>268</v>
      </c>
      <c r="AO52" s="77">
        <v>24.78</v>
      </c>
      <c r="AP52" s="77">
        <v>0.47</v>
      </c>
      <c r="AQ52" s="77">
        <v>0.11</v>
      </c>
      <c r="AR52" s="77">
        <v>0.24</v>
      </c>
      <c r="AS52" s="77">
        <v>0.69</v>
      </c>
      <c r="AT52" s="78">
        <v>24.51</v>
      </c>
    </row>
    <row r="53" spans="1:46" ht="15.75">
      <c r="A53" s="75" t="s">
        <v>18</v>
      </c>
      <c r="B53" s="96">
        <v>8000</v>
      </c>
      <c r="C53" s="76">
        <v>201</v>
      </c>
      <c r="D53" s="95">
        <v>7605</v>
      </c>
      <c r="E53" s="95">
        <v>8394</v>
      </c>
      <c r="F53" s="77">
        <v>2.52</v>
      </c>
      <c r="G53" s="76">
        <v>227</v>
      </c>
      <c r="H53" s="76">
        <v>33</v>
      </c>
      <c r="I53" s="76">
        <v>162</v>
      </c>
      <c r="J53" s="76">
        <v>291</v>
      </c>
      <c r="K53" s="77">
        <v>14.56</v>
      </c>
      <c r="L53" s="77">
        <v>2.83</v>
      </c>
      <c r="M53" s="77">
        <v>0.38</v>
      </c>
      <c r="N53" s="77">
        <v>2.08</v>
      </c>
      <c r="O53" s="77">
        <v>3.59</v>
      </c>
      <c r="P53" s="77">
        <v>13.52</v>
      </c>
      <c r="Q53" s="95">
        <v>3272</v>
      </c>
      <c r="R53" s="76">
        <v>146</v>
      </c>
      <c r="S53" s="95">
        <v>2987</v>
      </c>
      <c r="T53" s="95">
        <v>3557</v>
      </c>
      <c r="U53" s="77">
        <v>4.45</v>
      </c>
      <c r="V53" s="77">
        <v>40.9</v>
      </c>
      <c r="W53" s="77">
        <v>1.26</v>
      </c>
      <c r="X53" s="77">
        <v>38.43</v>
      </c>
      <c r="Y53" s="77">
        <v>43.37</v>
      </c>
      <c r="Z53" s="77">
        <v>3.09</v>
      </c>
      <c r="AA53" s="95">
        <v>4458</v>
      </c>
      <c r="AB53" s="76">
        <v>119</v>
      </c>
      <c r="AC53" s="95">
        <v>4224</v>
      </c>
      <c r="AD53" s="95">
        <v>4691</v>
      </c>
      <c r="AE53" s="77">
        <v>2.67</v>
      </c>
      <c r="AF53" s="77">
        <v>55.72</v>
      </c>
      <c r="AG53" s="77">
        <v>1.24</v>
      </c>
      <c r="AH53" s="77">
        <v>53.3</v>
      </c>
      <c r="AI53" s="77">
        <v>58.14</v>
      </c>
      <c r="AJ53" s="77">
        <v>2.22</v>
      </c>
      <c r="AK53" s="76">
        <v>43</v>
      </c>
      <c r="AL53" s="76">
        <v>10</v>
      </c>
      <c r="AM53" s="76">
        <v>23</v>
      </c>
      <c r="AN53" s="76">
        <v>64</v>
      </c>
      <c r="AO53" s="77">
        <v>23.94</v>
      </c>
      <c r="AP53" s="77">
        <v>0.54</v>
      </c>
      <c r="AQ53" s="77">
        <v>0.13</v>
      </c>
      <c r="AR53" s="77">
        <v>0.29</v>
      </c>
      <c r="AS53" s="77">
        <v>0.8</v>
      </c>
      <c r="AT53" s="78">
        <v>23.67</v>
      </c>
    </row>
    <row r="54" spans="1:46" ht="15.75">
      <c r="A54" s="75" t="s">
        <v>17</v>
      </c>
      <c r="B54" s="96">
        <v>8913</v>
      </c>
      <c r="C54" s="76">
        <v>142</v>
      </c>
      <c r="D54" s="95">
        <v>8635</v>
      </c>
      <c r="E54" s="95">
        <v>9191</v>
      </c>
      <c r="F54" s="77">
        <v>1.59</v>
      </c>
      <c r="G54" s="76">
        <v>296</v>
      </c>
      <c r="H54" s="76">
        <v>27</v>
      </c>
      <c r="I54" s="76">
        <v>243</v>
      </c>
      <c r="J54" s="76">
        <v>350</v>
      </c>
      <c r="K54" s="77">
        <v>9.19</v>
      </c>
      <c r="L54" s="77">
        <v>3.33</v>
      </c>
      <c r="M54" s="77">
        <v>0.3</v>
      </c>
      <c r="N54" s="77">
        <v>2.74</v>
      </c>
      <c r="O54" s="77">
        <v>3.91</v>
      </c>
      <c r="P54" s="77">
        <v>8.95</v>
      </c>
      <c r="Q54" s="95">
        <v>2824</v>
      </c>
      <c r="R54" s="76">
        <v>91</v>
      </c>
      <c r="S54" s="95">
        <v>2646</v>
      </c>
      <c r="T54" s="95">
        <v>3001</v>
      </c>
      <c r="U54" s="77">
        <v>3.21</v>
      </c>
      <c r="V54" s="77">
        <v>31.68</v>
      </c>
      <c r="W54" s="77">
        <v>0.85</v>
      </c>
      <c r="X54" s="77">
        <v>30.02</v>
      </c>
      <c r="Y54" s="77">
        <v>33.34</v>
      </c>
      <c r="Z54" s="77">
        <v>2.67</v>
      </c>
      <c r="AA54" s="95">
        <v>5757</v>
      </c>
      <c r="AB54" s="76">
        <v>111</v>
      </c>
      <c r="AC54" s="95">
        <v>5539</v>
      </c>
      <c r="AD54" s="95">
        <v>5975</v>
      </c>
      <c r="AE54" s="77">
        <v>1.93</v>
      </c>
      <c r="AF54" s="77">
        <v>64.59</v>
      </c>
      <c r="AG54" s="77">
        <v>0.83</v>
      </c>
      <c r="AH54" s="77">
        <v>62.96</v>
      </c>
      <c r="AI54" s="77">
        <v>66.22</v>
      </c>
      <c r="AJ54" s="77">
        <v>1.29</v>
      </c>
      <c r="AK54" s="76">
        <v>36</v>
      </c>
      <c r="AL54" s="76">
        <v>6</v>
      </c>
      <c r="AM54" s="76">
        <v>23</v>
      </c>
      <c r="AN54" s="76">
        <v>48</v>
      </c>
      <c r="AO54" s="77">
        <v>17.58</v>
      </c>
      <c r="AP54" s="77">
        <v>0.4</v>
      </c>
      <c r="AQ54" s="77">
        <v>0.07</v>
      </c>
      <c r="AR54" s="77">
        <v>0.26</v>
      </c>
      <c r="AS54" s="77">
        <v>0.54</v>
      </c>
      <c r="AT54" s="78">
        <v>17.42</v>
      </c>
    </row>
    <row r="55" spans="1:46" ht="15.75">
      <c r="A55" s="75" t="s">
        <v>16</v>
      </c>
      <c r="B55" s="96">
        <v>43488</v>
      </c>
      <c r="C55" s="76">
        <v>659</v>
      </c>
      <c r="D55" s="95">
        <v>42195</v>
      </c>
      <c r="E55" s="95">
        <v>44780</v>
      </c>
      <c r="F55" s="77">
        <v>1.52</v>
      </c>
      <c r="G55" s="95">
        <v>1701</v>
      </c>
      <c r="H55" s="76">
        <v>149</v>
      </c>
      <c r="I55" s="95">
        <v>1408</v>
      </c>
      <c r="J55" s="95">
        <v>1994</v>
      </c>
      <c r="K55" s="77">
        <v>8.78</v>
      </c>
      <c r="L55" s="77">
        <v>3.91</v>
      </c>
      <c r="M55" s="77">
        <v>0.33</v>
      </c>
      <c r="N55" s="77">
        <v>3.26</v>
      </c>
      <c r="O55" s="77">
        <v>4.57</v>
      </c>
      <c r="P55" s="77">
        <v>8.55</v>
      </c>
      <c r="Q55" s="95">
        <v>10734</v>
      </c>
      <c r="R55" s="76">
        <v>336</v>
      </c>
      <c r="S55" s="95">
        <v>10077</v>
      </c>
      <c r="T55" s="95">
        <v>11392</v>
      </c>
      <c r="U55" s="77">
        <v>3.13</v>
      </c>
      <c r="V55" s="77">
        <v>24.68</v>
      </c>
      <c r="W55" s="77">
        <v>0.7</v>
      </c>
      <c r="X55" s="77">
        <v>23.32</v>
      </c>
      <c r="Y55" s="77">
        <v>26.05</v>
      </c>
      <c r="Z55" s="77">
        <v>2.82</v>
      </c>
      <c r="AA55" s="95">
        <v>30808</v>
      </c>
      <c r="AB55" s="76">
        <v>550</v>
      </c>
      <c r="AC55" s="95">
        <v>29729</v>
      </c>
      <c r="AD55" s="95">
        <v>31886</v>
      </c>
      <c r="AE55" s="77">
        <v>1.79</v>
      </c>
      <c r="AF55" s="77">
        <v>70.84</v>
      </c>
      <c r="AG55" s="77">
        <v>0.65</v>
      </c>
      <c r="AH55" s="77">
        <v>69.57</v>
      </c>
      <c r="AI55" s="77">
        <v>72.12</v>
      </c>
      <c r="AJ55" s="77">
        <v>0.92</v>
      </c>
      <c r="AK55" s="76">
        <v>244</v>
      </c>
      <c r="AL55" s="76">
        <v>39</v>
      </c>
      <c r="AM55" s="76">
        <v>169</v>
      </c>
      <c r="AN55" s="76">
        <v>320</v>
      </c>
      <c r="AO55" s="77">
        <v>15.84</v>
      </c>
      <c r="AP55" s="77">
        <v>0.56</v>
      </c>
      <c r="AQ55" s="77">
        <v>0.09</v>
      </c>
      <c r="AR55" s="77">
        <v>0.39</v>
      </c>
      <c r="AS55" s="77">
        <v>0.74</v>
      </c>
      <c r="AT55" s="78">
        <v>15.69</v>
      </c>
    </row>
    <row r="56" spans="1:46" ht="15.75">
      <c r="A56" s="75" t="s">
        <v>15</v>
      </c>
      <c r="B56" s="96">
        <v>40078</v>
      </c>
      <c r="C56" s="76">
        <v>664</v>
      </c>
      <c r="D56" s="95">
        <v>38776</v>
      </c>
      <c r="E56" s="95">
        <v>41380</v>
      </c>
      <c r="F56" s="77">
        <v>1.66</v>
      </c>
      <c r="G56" s="76">
        <v>993</v>
      </c>
      <c r="H56" s="76">
        <v>95</v>
      </c>
      <c r="I56" s="76">
        <v>806</v>
      </c>
      <c r="J56" s="95">
        <v>1180</v>
      </c>
      <c r="K56" s="77">
        <v>9.59</v>
      </c>
      <c r="L56" s="77">
        <v>2.48</v>
      </c>
      <c r="M56" s="77">
        <v>0.23</v>
      </c>
      <c r="N56" s="77">
        <v>2.02</v>
      </c>
      <c r="O56" s="77">
        <v>2.93</v>
      </c>
      <c r="P56" s="77">
        <v>9.42</v>
      </c>
      <c r="Q56" s="95">
        <v>10910</v>
      </c>
      <c r="R56" s="76">
        <v>349</v>
      </c>
      <c r="S56" s="95">
        <v>10226</v>
      </c>
      <c r="T56" s="95">
        <v>11594</v>
      </c>
      <c r="U56" s="77">
        <v>3.2</v>
      </c>
      <c r="V56" s="77">
        <v>27.22</v>
      </c>
      <c r="W56" s="77">
        <v>0.74</v>
      </c>
      <c r="X56" s="77">
        <v>25.77</v>
      </c>
      <c r="Y56" s="77">
        <v>28.67</v>
      </c>
      <c r="Z56" s="77">
        <v>2.72</v>
      </c>
      <c r="AA56" s="95">
        <v>27981</v>
      </c>
      <c r="AB56" s="76">
        <v>544</v>
      </c>
      <c r="AC56" s="95">
        <v>26915</v>
      </c>
      <c r="AD56" s="95">
        <v>29046</v>
      </c>
      <c r="AE56" s="77">
        <v>1.94</v>
      </c>
      <c r="AF56" s="77">
        <v>69.82</v>
      </c>
      <c r="AG56" s="77">
        <v>0.72</v>
      </c>
      <c r="AH56" s="77">
        <v>68.4</v>
      </c>
      <c r="AI56" s="77">
        <v>71.23</v>
      </c>
      <c r="AJ56" s="77">
        <v>1.03</v>
      </c>
      <c r="AK56" s="76">
        <v>194</v>
      </c>
      <c r="AL56" s="76">
        <v>38</v>
      </c>
      <c r="AM56" s="76">
        <v>120</v>
      </c>
      <c r="AN56" s="76">
        <v>268</v>
      </c>
      <c r="AO56" s="77">
        <v>19.51</v>
      </c>
      <c r="AP56" s="77">
        <v>0.48</v>
      </c>
      <c r="AQ56" s="77">
        <v>0.09</v>
      </c>
      <c r="AR56" s="77">
        <v>0.3</v>
      </c>
      <c r="AS56" s="77">
        <v>0.67</v>
      </c>
      <c r="AT56" s="78">
        <v>19.49</v>
      </c>
    </row>
    <row r="57" spans="1:46" ht="15.75">
      <c r="A57" s="75" t="s">
        <v>14</v>
      </c>
      <c r="B57" s="96">
        <v>31266</v>
      </c>
      <c r="C57" s="76">
        <v>308</v>
      </c>
      <c r="D57" s="95">
        <v>30663</v>
      </c>
      <c r="E57" s="95">
        <v>31869</v>
      </c>
      <c r="F57" s="77">
        <v>0.98</v>
      </c>
      <c r="G57" s="76">
        <v>932</v>
      </c>
      <c r="H57" s="76">
        <v>71</v>
      </c>
      <c r="I57" s="76">
        <v>793</v>
      </c>
      <c r="J57" s="95">
        <v>1072</v>
      </c>
      <c r="K57" s="77">
        <v>7.64</v>
      </c>
      <c r="L57" s="77">
        <v>2.98</v>
      </c>
      <c r="M57" s="77">
        <v>0.23</v>
      </c>
      <c r="N57" s="77">
        <v>2.53</v>
      </c>
      <c r="O57" s="77">
        <v>3.43</v>
      </c>
      <c r="P57" s="77">
        <v>7.71</v>
      </c>
      <c r="Q57" s="95">
        <v>7514</v>
      </c>
      <c r="R57" s="76">
        <v>217</v>
      </c>
      <c r="S57" s="95">
        <v>7090</v>
      </c>
      <c r="T57" s="95">
        <v>7939</v>
      </c>
      <c r="U57" s="77">
        <v>2.88</v>
      </c>
      <c r="V57" s="77">
        <v>24.03</v>
      </c>
      <c r="W57" s="77">
        <v>0.67</v>
      </c>
      <c r="X57" s="77">
        <v>22.72</v>
      </c>
      <c r="Y57" s="77">
        <v>25.35</v>
      </c>
      <c r="Z57" s="77">
        <v>2.78</v>
      </c>
      <c r="AA57" s="95">
        <v>22670</v>
      </c>
      <c r="AB57" s="76">
        <v>328</v>
      </c>
      <c r="AC57" s="95">
        <v>22028</v>
      </c>
      <c r="AD57" s="95">
        <v>23312</v>
      </c>
      <c r="AE57" s="77">
        <v>1.44</v>
      </c>
      <c r="AF57" s="77">
        <v>72.51</v>
      </c>
      <c r="AG57" s="77">
        <v>0.68</v>
      </c>
      <c r="AH57" s="77">
        <v>71.17</v>
      </c>
      <c r="AI57" s="77">
        <v>73.84</v>
      </c>
      <c r="AJ57" s="77">
        <v>0.94</v>
      </c>
      <c r="AK57" s="76">
        <v>150</v>
      </c>
      <c r="AL57" s="76">
        <v>26</v>
      </c>
      <c r="AM57" s="76">
        <v>99</v>
      </c>
      <c r="AN57" s="76">
        <v>200</v>
      </c>
      <c r="AO57" s="77">
        <v>17.2</v>
      </c>
      <c r="AP57" s="77">
        <v>0.48</v>
      </c>
      <c r="AQ57" s="77">
        <v>0.08</v>
      </c>
      <c r="AR57" s="77">
        <v>0.32</v>
      </c>
      <c r="AS57" s="77">
        <v>0.64</v>
      </c>
      <c r="AT57" s="78">
        <v>17.26</v>
      </c>
    </row>
    <row r="58" spans="1:46" ht="15.75">
      <c r="A58" s="75" t="s">
        <v>13</v>
      </c>
      <c r="B58" s="96">
        <v>68562</v>
      </c>
      <c r="C58" s="76">
        <v>764</v>
      </c>
      <c r="D58" s="95">
        <v>67065</v>
      </c>
      <c r="E58" s="95">
        <v>70060</v>
      </c>
      <c r="F58" s="77">
        <v>1.11</v>
      </c>
      <c r="G58" s="95">
        <v>2021</v>
      </c>
      <c r="H58" s="76">
        <v>226</v>
      </c>
      <c r="I58" s="95">
        <v>1579</v>
      </c>
      <c r="J58" s="95">
        <v>2463</v>
      </c>
      <c r="K58" s="77">
        <v>11.16</v>
      </c>
      <c r="L58" s="77">
        <v>2.95</v>
      </c>
      <c r="M58" s="77">
        <v>0.33</v>
      </c>
      <c r="N58" s="77">
        <v>2.31</v>
      </c>
      <c r="O58" s="77">
        <v>3.59</v>
      </c>
      <c r="P58" s="77">
        <v>11.07</v>
      </c>
      <c r="Q58" s="95">
        <v>16150</v>
      </c>
      <c r="R58" s="76">
        <v>555</v>
      </c>
      <c r="S58" s="95">
        <v>15063</v>
      </c>
      <c r="T58" s="95">
        <v>17237</v>
      </c>
      <c r="U58" s="77">
        <v>3.43</v>
      </c>
      <c r="V58" s="77">
        <v>23.56</v>
      </c>
      <c r="W58" s="77">
        <v>0.82</v>
      </c>
      <c r="X58" s="77">
        <v>21.95</v>
      </c>
      <c r="Y58" s="77">
        <v>25.16</v>
      </c>
      <c r="Z58" s="77">
        <v>3.48</v>
      </c>
      <c r="AA58" s="95">
        <v>49955</v>
      </c>
      <c r="AB58" s="76">
        <v>867</v>
      </c>
      <c r="AC58" s="95">
        <v>48256</v>
      </c>
      <c r="AD58" s="95">
        <v>51654</v>
      </c>
      <c r="AE58" s="77">
        <v>1.74</v>
      </c>
      <c r="AF58" s="77">
        <v>72.86</v>
      </c>
      <c r="AG58" s="77">
        <v>0.84</v>
      </c>
      <c r="AH58" s="77">
        <v>71.21</v>
      </c>
      <c r="AI58" s="77">
        <v>74.51</v>
      </c>
      <c r="AJ58" s="77">
        <v>1.16</v>
      </c>
      <c r="AK58" s="76">
        <v>436</v>
      </c>
      <c r="AL58" s="76">
        <v>74</v>
      </c>
      <c r="AM58" s="76">
        <v>291</v>
      </c>
      <c r="AN58" s="76">
        <v>582</v>
      </c>
      <c r="AO58" s="77">
        <v>17.01</v>
      </c>
      <c r="AP58" s="77">
        <v>0.64</v>
      </c>
      <c r="AQ58" s="77">
        <v>0.11</v>
      </c>
      <c r="AR58" s="77">
        <v>0.43</v>
      </c>
      <c r="AS58" s="77">
        <v>0.85</v>
      </c>
      <c r="AT58" s="78">
        <v>16.86</v>
      </c>
    </row>
    <row r="59" spans="1:46" ht="15.75">
      <c r="A59" s="75" t="s">
        <v>12</v>
      </c>
      <c r="B59" s="96">
        <v>90143</v>
      </c>
      <c r="C59" s="76">
        <v>934</v>
      </c>
      <c r="D59" s="95">
        <v>88313</v>
      </c>
      <c r="E59" s="95">
        <v>91973</v>
      </c>
      <c r="F59" s="77">
        <v>1.04</v>
      </c>
      <c r="G59" s="95">
        <v>2805</v>
      </c>
      <c r="H59" s="76">
        <v>259</v>
      </c>
      <c r="I59" s="95">
        <v>2297</v>
      </c>
      <c r="J59" s="95">
        <v>3314</v>
      </c>
      <c r="K59" s="77">
        <v>9.25</v>
      </c>
      <c r="L59" s="77">
        <v>3.11</v>
      </c>
      <c r="M59" s="77">
        <v>0.29</v>
      </c>
      <c r="N59" s="77">
        <v>2.55</v>
      </c>
      <c r="O59" s="77">
        <v>3.68</v>
      </c>
      <c r="P59" s="77">
        <v>9.29</v>
      </c>
      <c r="Q59" s="95">
        <v>24096</v>
      </c>
      <c r="R59" s="76">
        <v>730</v>
      </c>
      <c r="S59" s="95">
        <v>22666</v>
      </c>
      <c r="T59" s="95">
        <v>25525</v>
      </c>
      <c r="U59" s="77">
        <v>3.03</v>
      </c>
      <c r="V59" s="77">
        <v>26.73</v>
      </c>
      <c r="W59" s="77">
        <v>0.78</v>
      </c>
      <c r="X59" s="77">
        <v>25.2</v>
      </c>
      <c r="Y59" s="77">
        <v>28.26</v>
      </c>
      <c r="Z59" s="77">
        <v>2.92</v>
      </c>
      <c r="AA59" s="95">
        <v>62739</v>
      </c>
      <c r="AB59" s="95">
        <v>1016</v>
      </c>
      <c r="AC59" s="95">
        <v>60748</v>
      </c>
      <c r="AD59" s="95">
        <v>64731</v>
      </c>
      <c r="AE59" s="77">
        <v>1.62</v>
      </c>
      <c r="AF59" s="77">
        <v>69.6</v>
      </c>
      <c r="AG59" s="77">
        <v>0.79</v>
      </c>
      <c r="AH59" s="77">
        <v>68.06</v>
      </c>
      <c r="AI59" s="77">
        <v>71.15</v>
      </c>
      <c r="AJ59" s="77">
        <v>1.13</v>
      </c>
      <c r="AK59" s="76">
        <v>502</v>
      </c>
      <c r="AL59" s="76">
        <v>91</v>
      </c>
      <c r="AM59" s="76">
        <v>324</v>
      </c>
      <c r="AN59" s="76">
        <v>681</v>
      </c>
      <c r="AO59" s="77">
        <v>18.1</v>
      </c>
      <c r="AP59" s="77">
        <v>0.56</v>
      </c>
      <c r="AQ59" s="77">
        <v>0.1</v>
      </c>
      <c r="AR59" s="77">
        <v>0.36</v>
      </c>
      <c r="AS59" s="77">
        <v>0.76</v>
      </c>
      <c r="AT59" s="78">
        <v>18.1</v>
      </c>
    </row>
    <row r="60" spans="1:46" ht="15.75">
      <c r="A60" s="75" t="s">
        <v>11</v>
      </c>
      <c r="B60" s="96">
        <v>27670</v>
      </c>
      <c r="C60" s="76">
        <v>343</v>
      </c>
      <c r="D60" s="95">
        <v>26998</v>
      </c>
      <c r="E60" s="95">
        <v>28343</v>
      </c>
      <c r="F60" s="77">
        <v>1.24</v>
      </c>
      <c r="G60" s="76">
        <v>919</v>
      </c>
      <c r="H60" s="76">
        <v>83</v>
      </c>
      <c r="I60" s="76">
        <v>757</v>
      </c>
      <c r="J60" s="95">
        <v>1082</v>
      </c>
      <c r="K60" s="77">
        <v>8.99</v>
      </c>
      <c r="L60" s="77">
        <v>3.32</v>
      </c>
      <c r="M60" s="77">
        <v>0.3</v>
      </c>
      <c r="N60" s="77">
        <v>2.73</v>
      </c>
      <c r="O60" s="77">
        <v>3.91</v>
      </c>
      <c r="P60" s="77">
        <v>9.06</v>
      </c>
      <c r="Q60" s="95">
        <v>8119</v>
      </c>
      <c r="R60" s="76">
        <v>241</v>
      </c>
      <c r="S60" s="95">
        <v>7645</v>
      </c>
      <c r="T60" s="95">
        <v>8592</v>
      </c>
      <c r="U60" s="77">
        <v>2.97</v>
      </c>
      <c r="V60" s="77">
        <v>29.34</v>
      </c>
      <c r="W60" s="77">
        <v>0.79</v>
      </c>
      <c r="X60" s="77">
        <v>27.79</v>
      </c>
      <c r="Y60" s="77">
        <v>30.89</v>
      </c>
      <c r="Z60" s="77">
        <v>2.69</v>
      </c>
      <c r="AA60" s="95">
        <v>18514</v>
      </c>
      <c r="AB60" s="76">
        <v>321</v>
      </c>
      <c r="AC60" s="95">
        <v>17886</v>
      </c>
      <c r="AD60" s="95">
        <v>19142</v>
      </c>
      <c r="AE60" s="77">
        <v>1.73</v>
      </c>
      <c r="AF60" s="77">
        <v>66.91</v>
      </c>
      <c r="AG60" s="77">
        <v>0.78</v>
      </c>
      <c r="AH60" s="77">
        <v>65.39</v>
      </c>
      <c r="AI60" s="77">
        <v>68.43</v>
      </c>
      <c r="AJ60" s="77">
        <v>1.16</v>
      </c>
      <c r="AK60" s="76">
        <v>118</v>
      </c>
      <c r="AL60" s="76">
        <v>27</v>
      </c>
      <c r="AM60" s="76">
        <v>65</v>
      </c>
      <c r="AN60" s="76">
        <v>172</v>
      </c>
      <c r="AO60" s="77">
        <v>23.17</v>
      </c>
      <c r="AP60" s="77">
        <v>0.43</v>
      </c>
      <c r="AQ60" s="77">
        <v>0.1</v>
      </c>
      <c r="AR60" s="77">
        <v>0.23</v>
      </c>
      <c r="AS60" s="77">
        <v>0.62</v>
      </c>
      <c r="AT60" s="78">
        <v>23.17</v>
      </c>
    </row>
    <row r="61" spans="1:46" ht="15.75">
      <c r="A61" s="75" t="s">
        <v>10</v>
      </c>
      <c r="B61" s="96">
        <v>79612</v>
      </c>
      <c r="C61" s="76">
        <v>810</v>
      </c>
      <c r="D61" s="95">
        <v>78026</v>
      </c>
      <c r="E61" s="95">
        <v>81199</v>
      </c>
      <c r="F61" s="77">
        <v>1.02</v>
      </c>
      <c r="G61" s="95">
        <v>2089</v>
      </c>
      <c r="H61" s="76">
        <v>209</v>
      </c>
      <c r="I61" s="95">
        <v>1679</v>
      </c>
      <c r="J61" s="95">
        <v>2500</v>
      </c>
      <c r="K61" s="77">
        <v>10.02</v>
      </c>
      <c r="L61" s="77">
        <v>2.62</v>
      </c>
      <c r="M61" s="77">
        <v>0.26</v>
      </c>
      <c r="N61" s="77">
        <v>2.11</v>
      </c>
      <c r="O61" s="77">
        <v>3.14</v>
      </c>
      <c r="P61" s="77">
        <v>9.93</v>
      </c>
      <c r="Q61" s="95">
        <v>23492</v>
      </c>
      <c r="R61" s="76">
        <v>585</v>
      </c>
      <c r="S61" s="95">
        <v>22346</v>
      </c>
      <c r="T61" s="95">
        <v>24639</v>
      </c>
      <c r="U61" s="77">
        <v>2.49</v>
      </c>
      <c r="V61" s="77">
        <v>29.51</v>
      </c>
      <c r="W61" s="77">
        <v>0.67</v>
      </c>
      <c r="X61" s="77">
        <v>28.2</v>
      </c>
      <c r="Y61" s="77">
        <v>30.82</v>
      </c>
      <c r="Z61" s="77">
        <v>2.27</v>
      </c>
      <c r="AA61" s="95">
        <v>53942</v>
      </c>
      <c r="AB61" s="76">
        <v>763</v>
      </c>
      <c r="AC61" s="95">
        <v>52446</v>
      </c>
      <c r="AD61" s="95">
        <v>55438</v>
      </c>
      <c r="AE61" s="77">
        <v>1.42</v>
      </c>
      <c r="AF61" s="77">
        <v>67.76</v>
      </c>
      <c r="AG61" s="77">
        <v>0.68</v>
      </c>
      <c r="AH61" s="77">
        <v>66.42</v>
      </c>
      <c r="AI61" s="77">
        <v>69.09</v>
      </c>
      <c r="AJ61" s="77">
        <v>1</v>
      </c>
      <c r="AK61" s="76">
        <v>89</v>
      </c>
      <c r="AL61" s="76">
        <v>31</v>
      </c>
      <c r="AM61" s="76">
        <v>28</v>
      </c>
      <c r="AN61" s="76">
        <v>150</v>
      </c>
      <c r="AO61" s="77">
        <v>35.18</v>
      </c>
      <c r="AP61" s="77">
        <v>0.11</v>
      </c>
      <c r="AQ61" s="77">
        <v>0.04</v>
      </c>
      <c r="AR61" s="77">
        <v>0.03</v>
      </c>
      <c r="AS61" s="77">
        <v>0.19</v>
      </c>
      <c r="AT61" s="78">
        <v>35.13</v>
      </c>
    </row>
    <row r="62" spans="1:46" ht="15.75">
      <c r="A62" s="75" t="s">
        <v>9</v>
      </c>
      <c r="B62" s="96">
        <v>112747</v>
      </c>
      <c r="C62" s="95">
        <v>1602</v>
      </c>
      <c r="D62" s="95">
        <v>109608</v>
      </c>
      <c r="E62" s="95">
        <v>115886</v>
      </c>
      <c r="F62" s="77">
        <v>1.42</v>
      </c>
      <c r="G62" s="95">
        <v>3351</v>
      </c>
      <c r="H62" s="76">
        <v>289</v>
      </c>
      <c r="I62" s="95">
        <v>2785</v>
      </c>
      <c r="J62" s="95">
        <v>3917</v>
      </c>
      <c r="K62" s="77">
        <v>8.61</v>
      </c>
      <c r="L62" s="77">
        <v>2.97</v>
      </c>
      <c r="M62" s="77">
        <v>0.25</v>
      </c>
      <c r="N62" s="77">
        <v>2.48</v>
      </c>
      <c r="O62" s="77">
        <v>3.46</v>
      </c>
      <c r="P62" s="77">
        <v>8.37</v>
      </c>
      <c r="Q62" s="95">
        <v>34384</v>
      </c>
      <c r="R62" s="76">
        <v>807</v>
      </c>
      <c r="S62" s="95">
        <v>32803</v>
      </c>
      <c r="T62" s="95">
        <v>35965</v>
      </c>
      <c r="U62" s="77">
        <v>2.35</v>
      </c>
      <c r="V62" s="77">
        <v>30.5</v>
      </c>
      <c r="W62" s="77">
        <v>0.73</v>
      </c>
      <c r="X62" s="77">
        <v>29.07</v>
      </c>
      <c r="Y62" s="77">
        <v>31.93</v>
      </c>
      <c r="Z62" s="77">
        <v>2.39</v>
      </c>
      <c r="AA62" s="95">
        <v>74714</v>
      </c>
      <c r="AB62" s="95">
        <v>1526</v>
      </c>
      <c r="AC62" s="95">
        <v>71723</v>
      </c>
      <c r="AD62" s="95">
        <v>77706</v>
      </c>
      <c r="AE62" s="77">
        <v>2.04</v>
      </c>
      <c r="AF62" s="77">
        <v>66.27</v>
      </c>
      <c r="AG62" s="77">
        <v>0.72</v>
      </c>
      <c r="AH62" s="77">
        <v>64.85</v>
      </c>
      <c r="AI62" s="77">
        <v>67.68</v>
      </c>
      <c r="AJ62" s="77">
        <v>1.09</v>
      </c>
      <c r="AK62" s="76">
        <v>297</v>
      </c>
      <c r="AL62" s="76">
        <v>71</v>
      </c>
      <c r="AM62" s="76">
        <v>158</v>
      </c>
      <c r="AN62" s="76">
        <v>437</v>
      </c>
      <c r="AO62" s="77">
        <v>23.96</v>
      </c>
      <c r="AP62" s="77">
        <v>0.26</v>
      </c>
      <c r="AQ62" s="77">
        <v>0.06</v>
      </c>
      <c r="AR62" s="77">
        <v>0.14</v>
      </c>
      <c r="AS62" s="77">
        <v>0.39</v>
      </c>
      <c r="AT62" s="78">
        <v>24.07</v>
      </c>
    </row>
    <row r="63" spans="1:46" ht="15.75">
      <c r="A63" s="75" t="s">
        <v>8</v>
      </c>
      <c r="B63" s="96">
        <v>14860</v>
      </c>
      <c r="C63" s="76">
        <v>226</v>
      </c>
      <c r="D63" s="95">
        <v>14418</v>
      </c>
      <c r="E63" s="95">
        <v>15303</v>
      </c>
      <c r="F63" s="77">
        <v>1.52</v>
      </c>
      <c r="G63" s="76">
        <v>467</v>
      </c>
      <c r="H63" s="76">
        <v>46</v>
      </c>
      <c r="I63" s="76">
        <v>377</v>
      </c>
      <c r="J63" s="76">
        <v>557</v>
      </c>
      <c r="K63" s="77">
        <v>9.83</v>
      </c>
      <c r="L63" s="77">
        <v>3.14</v>
      </c>
      <c r="M63" s="77">
        <v>0.3</v>
      </c>
      <c r="N63" s="77">
        <v>2.55</v>
      </c>
      <c r="O63" s="77">
        <v>3.74</v>
      </c>
      <c r="P63" s="77">
        <v>9.65</v>
      </c>
      <c r="Q63" s="95">
        <v>4403</v>
      </c>
      <c r="R63" s="76">
        <v>133</v>
      </c>
      <c r="S63" s="95">
        <v>4142</v>
      </c>
      <c r="T63" s="95">
        <v>4664</v>
      </c>
      <c r="U63" s="77">
        <v>3.03</v>
      </c>
      <c r="V63" s="77">
        <v>29.63</v>
      </c>
      <c r="W63" s="77">
        <v>0.83</v>
      </c>
      <c r="X63" s="77">
        <v>28</v>
      </c>
      <c r="Y63" s="77">
        <v>31.26</v>
      </c>
      <c r="Z63" s="77">
        <v>2.8</v>
      </c>
      <c r="AA63" s="95">
        <v>9902</v>
      </c>
      <c r="AB63" s="76">
        <v>203</v>
      </c>
      <c r="AC63" s="95">
        <v>9504</v>
      </c>
      <c r="AD63" s="95">
        <v>10301</v>
      </c>
      <c r="AE63" s="77">
        <v>2.05</v>
      </c>
      <c r="AF63" s="77">
        <v>66.64</v>
      </c>
      <c r="AG63" s="77">
        <v>0.83</v>
      </c>
      <c r="AH63" s="77">
        <v>65.01</v>
      </c>
      <c r="AI63" s="77">
        <v>68.26</v>
      </c>
      <c r="AJ63" s="77">
        <v>1.25</v>
      </c>
      <c r="AK63" s="76">
        <v>88</v>
      </c>
      <c r="AL63" s="76">
        <v>16</v>
      </c>
      <c r="AM63" s="76">
        <v>57</v>
      </c>
      <c r="AN63" s="76">
        <v>119</v>
      </c>
      <c r="AO63" s="77">
        <v>18.09</v>
      </c>
      <c r="AP63" s="77">
        <v>0.59</v>
      </c>
      <c r="AQ63" s="77">
        <v>0.11</v>
      </c>
      <c r="AR63" s="77">
        <v>0.38</v>
      </c>
      <c r="AS63" s="77">
        <v>0.8</v>
      </c>
      <c r="AT63" s="78">
        <v>17.9</v>
      </c>
    </row>
    <row r="64" spans="1:46" ht="15.75">
      <c r="A64" s="75" t="s">
        <v>7</v>
      </c>
      <c r="B64" s="96">
        <v>10469</v>
      </c>
      <c r="C64" s="76">
        <v>171</v>
      </c>
      <c r="D64" s="95">
        <v>10133</v>
      </c>
      <c r="E64" s="95">
        <v>10805</v>
      </c>
      <c r="F64" s="77">
        <v>1.64</v>
      </c>
      <c r="G64" s="76">
        <v>303</v>
      </c>
      <c r="H64" s="76">
        <v>29</v>
      </c>
      <c r="I64" s="76">
        <v>246</v>
      </c>
      <c r="J64" s="76">
        <v>359</v>
      </c>
      <c r="K64" s="77">
        <v>9.5</v>
      </c>
      <c r="L64" s="77">
        <v>2.89</v>
      </c>
      <c r="M64" s="77">
        <v>0.27</v>
      </c>
      <c r="N64" s="77">
        <v>2.35</v>
      </c>
      <c r="O64" s="77">
        <v>3.43</v>
      </c>
      <c r="P64" s="77">
        <v>9.48</v>
      </c>
      <c r="Q64" s="95">
        <v>3723</v>
      </c>
      <c r="R64" s="76">
        <v>99</v>
      </c>
      <c r="S64" s="95">
        <v>3529</v>
      </c>
      <c r="T64" s="95">
        <v>3918</v>
      </c>
      <c r="U64" s="77">
        <v>2.67</v>
      </c>
      <c r="V64" s="77">
        <v>35.57</v>
      </c>
      <c r="W64" s="77">
        <v>0.78</v>
      </c>
      <c r="X64" s="77">
        <v>34.04</v>
      </c>
      <c r="Y64" s="77">
        <v>37.09</v>
      </c>
      <c r="Z64" s="77">
        <v>2.19</v>
      </c>
      <c r="AA64" s="95">
        <v>6360</v>
      </c>
      <c r="AB64" s="76">
        <v>137</v>
      </c>
      <c r="AC64" s="95">
        <v>6092</v>
      </c>
      <c r="AD64" s="95">
        <v>6628</v>
      </c>
      <c r="AE64" s="77">
        <v>2.15</v>
      </c>
      <c r="AF64" s="77">
        <v>60.75</v>
      </c>
      <c r="AG64" s="77">
        <v>0.75</v>
      </c>
      <c r="AH64" s="77">
        <v>59.28</v>
      </c>
      <c r="AI64" s="77">
        <v>62.22</v>
      </c>
      <c r="AJ64" s="77">
        <v>1.24</v>
      </c>
      <c r="AK64" s="76">
        <v>83</v>
      </c>
      <c r="AL64" s="76">
        <v>13</v>
      </c>
      <c r="AM64" s="76">
        <v>58</v>
      </c>
      <c r="AN64" s="76">
        <v>108</v>
      </c>
      <c r="AO64" s="77">
        <v>15.58</v>
      </c>
      <c r="AP64" s="77">
        <v>0.79</v>
      </c>
      <c r="AQ64" s="77">
        <v>0.12</v>
      </c>
      <c r="AR64" s="77">
        <v>0.55</v>
      </c>
      <c r="AS64" s="77">
        <v>1.04</v>
      </c>
      <c r="AT64" s="78">
        <v>15.68</v>
      </c>
    </row>
    <row r="65" spans="1:46" ht="15.75">
      <c r="A65" s="75" t="s">
        <v>6</v>
      </c>
      <c r="B65" s="96">
        <v>11487</v>
      </c>
      <c r="C65" s="76">
        <v>173</v>
      </c>
      <c r="D65" s="95">
        <v>11148</v>
      </c>
      <c r="E65" s="95">
        <v>11826</v>
      </c>
      <c r="F65" s="77">
        <v>1.51</v>
      </c>
      <c r="G65" s="76">
        <v>376</v>
      </c>
      <c r="H65" s="76">
        <v>37</v>
      </c>
      <c r="I65" s="76">
        <v>303</v>
      </c>
      <c r="J65" s="76">
        <v>448</v>
      </c>
      <c r="K65" s="77">
        <v>9.82</v>
      </c>
      <c r="L65" s="77">
        <v>3.27</v>
      </c>
      <c r="M65" s="77">
        <v>0.32</v>
      </c>
      <c r="N65" s="77">
        <v>2.65</v>
      </c>
      <c r="O65" s="77">
        <v>3.89</v>
      </c>
      <c r="P65" s="77">
        <v>9.7</v>
      </c>
      <c r="Q65" s="95">
        <v>3221</v>
      </c>
      <c r="R65" s="76">
        <v>109</v>
      </c>
      <c r="S65" s="95">
        <v>3006</v>
      </c>
      <c r="T65" s="95">
        <v>3435</v>
      </c>
      <c r="U65" s="77">
        <v>3.4</v>
      </c>
      <c r="V65" s="77">
        <v>28.04</v>
      </c>
      <c r="W65" s="77">
        <v>0.83</v>
      </c>
      <c r="X65" s="77">
        <v>26.41</v>
      </c>
      <c r="Y65" s="77">
        <v>29.67</v>
      </c>
      <c r="Z65" s="77">
        <v>2.97</v>
      </c>
      <c r="AA65" s="95">
        <v>7836</v>
      </c>
      <c r="AB65" s="76">
        <v>146</v>
      </c>
      <c r="AC65" s="95">
        <v>7550</v>
      </c>
      <c r="AD65" s="95">
        <v>8123</v>
      </c>
      <c r="AE65" s="77">
        <v>1.87</v>
      </c>
      <c r="AF65" s="77">
        <v>68.22</v>
      </c>
      <c r="AG65" s="77">
        <v>0.8</v>
      </c>
      <c r="AH65" s="77">
        <v>66.64</v>
      </c>
      <c r="AI65" s="77">
        <v>69.79</v>
      </c>
      <c r="AJ65" s="77">
        <v>1.18</v>
      </c>
      <c r="AK65" s="76">
        <v>54</v>
      </c>
      <c r="AL65" s="76">
        <v>11</v>
      </c>
      <c r="AM65" s="76">
        <v>32</v>
      </c>
      <c r="AN65" s="76">
        <v>77</v>
      </c>
      <c r="AO65" s="77">
        <v>20.71</v>
      </c>
      <c r="AP65" s="77">
        <v>0.47</v>
      </c>
      <c r="AQ65" s="77">
        <v>0.1</v>
      </c>
      <c r="AR65" s="77">
        <v>0.28</v>
      </c>
      <c r="AS65" s="77">
        <v>0.67</v>
      </c>
      <c r="AT65" s="78">
        <v>20.7</v>
      </c>
    </row>
    <row r="66" spans="1:46" ht="15.75">
      <c r="A66" s="75" t="s">
        <v>5</v>
      </c>
      <c r="B66" s="96">
        <v>13777</v>
      </c>
      <c r="C66" s="76">
        <v>181</v>
      </c>
      <c r="D66" s="95">
        <v>13422</v>
      </c>
      <c r="E66" s="95">
        <v>14133</v>
      </c>
      <c r="F66" s="77">
        <v>1.32</v>
      </c>
      <c r="G66" s="76">
        <v>358</v>
      </c>
      <c r="H66" s="76">
        <v>30</v>
      </c>
      <c r="I66" s="76">
        <v>299</v>
      </c>
      <c r="J66" s="76">
        <v>418</v>
      </c>
      <c r="K66" s="77">
        <v>8.46</v>
      </c>
      <c r="L66" s="77">
        <v>2.6</v>
      </c>
      <c r="M66" s="77">
        <v>0.22</v>
      </c>
      <c r="N66" s="77">
        <v>2.18</v>
      </c>
      <c r="O66" s="77">
        <v>3.02</v>
      </c>
      <c r="P66" s="77">
        <v>8.34</v>
      </c>
      <c r="Q66" s="95">
        <v>3729</v>
      </c>
      <c r="R66" s="76">
        <v>85</v>
      </c>
      <c r="S66" s="95">
        <v>3562</v>
      </c>
      <c r="T66" s="95">
        <v>3895</v>
      </c>
      <c r="U66" s="77">
        <v>2.28</v>
      </c>
      <c r="V66" s="77">
        <v>27.06</v>
      </c>
      <c r="W66" s="77">
        <v>0.54</v>
      </c>
      <c r="X66" s="77">
        <v>26</v>
      </c>
      <c r="Y66" s="77">
        <v>28.13</v>
      </c>
      <c r="Z66" s="77">
        <v>2</v>
      </c>
      <c r="AA66" s="95">
        <v>9638</v>
      </c>
      <c r="AB66" s="76">
        <v>153</v>
      </c>
      <c r="AC66" s="95">
        <v>9338</v>
      </c>
      <c r="AD66" s="95">
        <v>9937</v>
      </c>
      <c r="AE66" s="77">
        <v>1.59</v>
      </c>
      <c r="AF66" s="77">
        <v>69.95</v>
      </c>
      <c r="AG66" s="77">
        <v>0.54</v>
      </c>
      <c r="AH66" s="77">
        <v>68.89</v>
      </c>
      <c r="AI66" s="77">
        <v>71.02</v>
      </c>
      <c r="AJ66" s="77">
        <v>0.78</v>
      </c>
      <c r="AK66" s="76">
        <v>53</v>
      </c>
      <c r="AL66" s="76">
        <v>9</v>
      </c>
      <c r="AM66" s="76">
        <v>34</v>
      </c>
      <c r="AN66" s="76">
        <v>71</v>
      </c>
      <c r="AO66" s="77">
        <v>17.86</v>
      </c>
      <c r="AP66" s="77">
        <v>0.38</v>
      </c>
      <c r="AQ66" s="77">
        <v>0.07</v>
      </c>
      <c r="AR66" s="77">
        <v>0.25</v>
      </c>
      <c r="AS66" s="77">
        <v>0.52</v>
      </c>
      <c r="AT66" s="78">
        <v>17.72</v>
      </c>
    </row>
    <row r="67" spans="1:46" ht="15.75">
      <c r="A67" s="75" t="s">
        <v>4</v>
      </c>
      <c r="B67" s="96">
        <v>26696</v>
      </c>
      <c r="C67" s="76">
        <v>348</v>
      </c>
      <c r="D67" s="95">
        <v>26014</v>
      </c>
      <c r="E67" s="95">
        <v>27378</v>
      </c>
      <c r="F67" s="77">
        <v>1.3</v>
      </c>
      <c r="G67" s="76">
        <v>650</v>
      </c>
      <c r="H67" s="76">
        <v>55</v>
      </c>
      <c r="I67" s="76">
        <v>542</v>
      </c>
      <c r="J67" s="76">
        <v>759</v>
      </c>
      <c r="K67" s="77">
        <v>8.51</v>
      </c>
      <c r="L67" s="77">
        <v>2.44</v>
      </c>
      <c r="M67" s="77">
        <v>0.2</v>
      </c>
      <c r="N67" s="77">
        <v>2.04</v>
      </c>
      <c r="O67" s="77">
        <v>2.84</v>
      </c>
      <c r="P67" s="77">
        <v>8.38</v>
      </c>
      <c r="Q67" s="95">
        <v>6963</v>
      </c>
      <c r="R67" s="76">
        <v>185</v>
      </c>
      <c r="S67" s="95">
        <v>6601</v>
      </c>
      <c r="T67" s="95">
        <v>7325</v>
      </c>
      <c r="U67" s="77">
        <v>2.65</v>
      </c>
      <c r="V67" s="77">
        <v>26.08</v>
      </c>
      <c r="W67" s="77">
        <v>0.62</v>
      </c>
      <c r="X67" s="77">
        <v>24.87</v>
      </c>
      <c r="Y67" s="77">
        <v>27.3</v>
      </c>
      <c r="Z67" s="77">
        <v>2.37</v>
      </c>
      <c r="AA67" s="95">
        <v>18958</v>
      </c>
      <c r="AB67" s="76">
        <v>302</v>
      </c>
      <c r="AC67" s="95">
        <v>18365</v>
      </c>
      <c r="AD67" s="95">
        <v>19550</v>
      </c>
      <c r="AE67" s="77">
        <v>1.59</v>
      </c>
      <c r="AF67" s="77">
        <v>71.01</v>
      </c>
      <c r="AG67" s="77">
        <v>0.61</v>
      </c>
      <c r="AH67" s="77">
        <v>69.83</v>
      </c>
      <c r="AI67" s="77">
        <v>72.2</v>
      </c>
      <c r="AJ67" s="77">
        <v>0.85</v>
      </c>
      <c r="AK67" s="76">
        <v>125</v>
      </c>
      <c r="AL67" s="76">
        <v>21</v>
      </c>
      <c r="AM67" s="76">
        <v>83</v>
      </c>
      <c r="AN67" s="76">
        <v>167</v>
      </c>
      <c r="AO67" s="77">
        <v>17.19</v>
      </c>
      <c r="AP67" s="77">
        <v>0.47</v>
      </c>
      <c r="AQ67" s="77">
        <v>0.08</v>
      </c>
      <c r="AR67" s="77">
        <v>0.31</v>
      </c>
      <c r="AS67" s="77">
        <v>0.63</v>
      </c>
      <c r="AT67" s="78">
        <v>17.22</v>
      </c>
    </row>
    <row r="68" spans="1:46" ht="15.75">
      <c r="A68" s="75" t="s">
        <v>3</v>
      </c>
      <c r="B68" s="96">
        <v>5866</v>
      </c>
      <c r="C68" s="76">
        <v>93</v>
      </c>
      <c r="D68" s="95">
        <v>5684</v>
      </c>
      <c r="E68" s="95">
        <v>6048</v>
      </c>
      <c r="F68" s="77">
        <v>1.58</v>
      </c>
      <c r="G68" s="76">
        <v>160</v>
      </c>
      <c r="H68" s="76">
        <v>14</v>
      </c>
      <c r="I68" s="76">
        <v>132</v>
      </c>
      <c r="J68" s="76">
        <v>188</v>
      </c>
      <c r="K68" s="77">
        <v>8.83</v>
      </c>
      <c r="L68" s="77">
        <v>2.73</v>
      </c>
      <c r="M68" s="77">
        <v>0.23</v>
      </c>
      <c r="N68" s="77">
        <v>2.27</v>
      </c>
      <c r="O68" s="77">
        <v>3.18</v>
      </c>
      <c r="P68" s="77">
        <v>8.49</v>
      </c>
      <c r="Q68" s="95">
        <v>1852</v>
      </c>
      <c r="R68" s="76">
        <v>51</v>
      </c>
      <c r="S68" s="95">
        <v>1752</v>
      </c>
      <c r="T68" s="95">
        <v>1953</v>
      </c>
      <c r="U68" s="77">
        <v>2.77</v>
      </c>
      <c r="V68" s="77">
        <v>31.57</v>
      </c>
      <c r="W68" s="77">
        <v>0.85</v>
      </c>
      <c r="X68" s="77">
        <v>29.9</v>
      </c>
      <c r="Y68" s="77">
        <v>33.24</v>
      </c>
      <c r="Z68" s="77">
        <v>2.7</v>
      </c>
      <c r="AA68" s="95">
        <v>3842</v>
      </c>
      <c r="AB68" s="76">
        <v>86</v>
      </c>
      <c r="AC68" s="95">
        <v>3673</v>
      </c>
      <c r="AD68" s="95">
        <v>4011</v>
      </c>
      <c r="AE68" s="77">
        <v>2.24</v>
      </c>
      <c r="AF68" s="77">
        <v>65.5</v>
      </c>
      <c r="AG68" s="77">
        <v>0.84</v>
      </c>
      <c r="AH68" s="77">
        <v>63.85</v>
      </c>
      <c r="AI68" s="77">
        <v>67.14</v>
      </c>
      <c r="AJ68" s="77">
        <v>1.28</v>
      </c>
      <c r="AK68" s="76">
        <v>12</v>
      </c>
      <c r="AL68" s="76">
        <v>3</v>
      </c>
      <c r="AM68" s="76">
        <v>6</v>
      </c>
      <c r="AN68" s="76">
        <v>18</v>
      </c>
      <c r="AO68" s="77">
        <v>25.48</v>
      </c>
      <c r="AP68" s="77">
        <v>0.2</v>
      </c>
      <c r="AQ68" s="77">
        <v>0.05</v>
      </c>
      <c r="AR68" s="77">
        <v>0.1</v>
      </c>
      <c r="AS68" s="77">
        <v>0.31</v>
      </c>
      <c r="AT68" s="78">
        <v>25.37</v>
      </c>
    </row>
    <row r="69" spans="1:46" ht="15.75">
      <c r="A69" s="75" t="s">
        <v>2</v>
      </c>
      <c r="B69" s="96">
        <v>42578</v>
      </c>
      <c r="C69" s="76">
        <v>608</v>
      </c>
      <c r="D69" s="95">
        <v>41386</v>
      </c>
      <c r="E69" s="95">
        <v>43771</v>
      </c>
      <c r="F69" s="77">
        <v>1.43</v>
      </c>
      <c r="G69" s="95">
        <v>1548</v>
      </c>
      <c r="H69" s="76">
        <v>126</v>
      </c>
      <c r="I69" s="95">
        <v>1301</v>
      </c>
      <c r="J69" s="95">
        <v>1794</v>
      </c>
      <c r="K69" s="77">
        <v>8.12</v>
      </c>
      <c r="L69" s="77">
        <v>3.64</v>
      </c>
      <c r="M69" s="77">
        <v>0.29</v>
      </c>
      <c r="N69" s="77">
        <v>3.07</v>
      </c>
      <c r="O69" s="77">
        <v>4.2</v>
      </c>
      <c r="P69" s="77">
        <v>7.92</v>
      </c>
      <c r="Q69" s="95">
        <v>10314</v>
      </c>
      <c r="R69" s="76">
        <v>337</v>
      </c>
      <c r="S69" s="95">
        <v>9653</v>
      </c>
      <c r="T69" s="95">
        <v>10975</v>
      </c>
      <c r="U69" s="77">
        <v>3.27</v>
      </c>
      <c r="V69" s="77">
        <v>24.22</v>
      </c>
      <c r="W69" s="77">
        <v>0.77</v>
      </c>
      <c r="X69" s="77">
        <v>22.72</v>
      </c>
      <c r="Y69" s="77">
        <v>25.73</v>
      </c>
      <c r="Z69" s="77">
        <v>3.17</v>
      </c>
      <c r="AA69" s="95">
        <v>30598</v>
      </c>
      <c r="AB69" s="76">
        <v>579</v>
      </c>
      <c r="AC69" s="95">
        <v>29462</v>
      </c>
      <c r="AD69" s="95">
        <v>31734</v>
      </c>
      <c r="AE69" s="77">
        <v>1.89</v>
      </c>
      <c r="AF69" s="77">
        <v>71.86</v>
      </c>
      <c r="AG69" s="77">
        <v>0.77</v>
      </c>
      <c r="AH69" s="77">
        <v>70.36</v>
      </c>
      <c r="AI69" s="77">
        <v>73.36</v>
      </c>
      <c r="AJ69" s="77">
        <v>1.07</v>
      </c>
      <c r="AK69" s="76">
        <v>119</v>
      </c>
      <c r="AL69" s="76">
        <v>34</v>
      </c>
      <c r="AM69" s="76">
        <v>53</v>
      </c>
      <c r="AN69" s="76">
        <v>184</v>
      </c>
      <c r="AO69" s="77">
        <v>28.26</v>
      </c>
      <c r="AP69" s="77">
        <v>0.28</v>
      </c>
      <c r="AQ69" s="77">
        <v>0.08</v>
      </c>
      <c r="AR69" s="77">
        <v>0.12</v>
      </c>
      <c r="AS69" s="77">
        <v>0.43</v>
      </c>
      <c r="AT69" s="78">
        <v>28.19</v>
      </c>
    </row>
    <row r="70" spans="1:46" ht="16.5" thickBot="1">
      <c r="A70" s="79" t="s">
        <v>1</v>
      </c>
      <c r="B70" s="94">
        <v>57055</v>
      </c>
      <c r="C70" s="80">
        <v>644</v>
      </c>
      <c r="D70" s="93">
        <v>55792</v>
      </c>
      <c r="E70" s="93">
        <v>58317</v>
      </c>
      <c r="F70" s="81">
        <v>1.13</v>
      </c>
      <c r="G70" s="93">
        <v>2036</v>
      </c>
      <c r="H70" s="80">
        <v>199</v>
      </c>
      <c r="I70" s="93">
        <v>1646</v>
      </c>
      <c r="J70" s="93">
        <v>2425</v>
      </c>
      <c r="K70" s="81">
        <v>9.76</v>
      </c>
      <c r="L70" s="81">
        <v>3.57</v>
      </c>
      <c r="M70" s="81">
        <v>0.35</v>
      </c>
      <c r="N70" s="81">
        <v>2.89</v>
      </c>
      <c r="O70" s="81">
        <v>4.25</v>
      </c>
      <c r="P70" s="81">
        <v>9.72</v>
      </c>
      <c r="Q70" s="93">
        <v>13158</v>
      </c>
      <c r="R70" s="80">
        <v>374</v>
      </c>
      <c r="S70" s="93">
        <v>12425</v>
      </c>
      <c r="T70" s="93">
        <v>13890</v>
      </c>
      <c r="U70" s="81">
        <v>2.84</v>
      </c>
      <c r="V70" s="81">
        <v>23.06</v>
      </c>
      <c r="W70" s="81">
        <v>0.66</v>
      </c>
      <c r="X70" s="81">
        <v>21.78</v>
      </c>
      <c r="Y70" s="81">
        <v>24.35</v>
      </c>
      <c r="Z70" s="81">
        <v>2.85</v>
      </c>
      <c r="AA70" s="93">
        <v>41539</v>
      </c>
      <c r="AB70" s="80">
        <v>654</v>
      </c>
      <c r="AC70" s="93">
        <v>40257</v>
      </c>
      <c r="AD70" s="93">
        <v>42822</v>
      </c>
      <c r="AE70" s="81">
        <v>1.58</v>
      </c>
      <c r="AF70" s="81">
        <v>72.81</v>
      </c>
      <c r="AG70" s="81">
        <v>0.64</v>
      </c>
      <c r="AH70" s="81">
        <v>71.56</v>
      </c>
      <c r="AI70" s="81">
        <v>74.06</v>
      </c>
      <c r="AJ70" s="81">
        <v>0.88</v>
      </c>
      <c r="AK70" s="80">
        <v>322</v>
      </c>
      <c r="AL70" s="80">
        <v>60</v>
      </c>
      <c r="AM70" s="80">
        <v>205</v>
      </c>
      <c r="AN70" s="80">
        <v>439</v>
      </c>
      <c r="AO70" s="81">
        <v>18.54</v>
      </c>
      <c r="AP70" s="81">
        <v>0.56</v>
      </c>
      <c r="AQ70" s="81">
        <v>0.1</v>
      </c>
      <c r="AR70" s="81">
        <v>0.36</v>
      </c>
      <c r="AS70" s="81">
        <v>0.77</v>
      </c>
      <c r="AT70" s="82">
        <v>18.5</v>
      </c>
    </row>
    <row r="72" ht="15">
      <c r="A72" s="3" t="s">
        <v>0</v>
      </c>
    </row>
  </sheetData>
  <sheetProtection/>
  <mergeCells count="257">
    <mergeCell ref="AA5:AJ5"/>
    <mergeCell ref="AK5:AT5"/>
    <mergeCell ref="B6:F6"/>
    <mergeCell ref="G6:K6"/>
    <mergeCell ref="L6:P6"/>
    <mergeCell ref="Q6:U6"/>
    <mergeCell ref="V6:Z6"/>
    <mergeCell ref="AA6:AE6"/>
    <mergeCell ref="AF6:AJ6"/>
    <mergeCell ref="AK6:AO6"/>
    <mergeCell ref="B5:F5"/>
    <mergeCell ref="G5:P5"/>
    <mergeCell ref="Q5:Z5"/>
    <mergeCell ref="X7:Y7"/>
    <mergeCell ref="Z7:Z8"/>
    <mergeCell ref="AA7:AA8"/>
    <mergeCell ref="AB7:AB8"/>
    <mergeCell ref="AP6:AT6"/>
    <mergeCell ref="B7:B8"/>
    <mergeCell ref="C7:C8"/>
    <mergeCell ref="D7:E7"/>
    <mergeCell ref="F7:F8"/>
    <mergeCell ref="N7:O7"/>
    <mergeCell ref="P7:P8"/>
    <mergeCell ref="Q7:Q8"/>
    <mergeCell ref="R7:R8"/>
    <mergeCell ref="S7:T7"/>
    <mergeCell ref="G7:G8"/>
    <mergeCell ref="H7:H8"/>
    <mergeCell ref="I7:J7"/>
    <mergeCell ref="K7:K8"/>
    <mergeCell ref="L7:L8"/>
    <mergeCell ref="M7:M8"/>
    <mergeCell ref="U7:U8"/>
    <mergeCell ref="AT7:AT8"/>
    <mergeCell ref="A19:A22"/>
    <mergeCell ref="B19:F19"/>
    <mergeCell ref="G19:P19"/>
    <mergeCell ref="Q19:Z19"/>
    <mergeCell ref="AA19:AJ19"/>
    <mergeCell ref="AK19:AT19"/>
    <mergeCell ref="B20:F20"/>
    <mergeCell ref="AM7:AN7"/>
    <mergeCell ref="G20:K20"/>
    <mergeCell ref="AQ7:AQ8"/>
    <mergeCell ref="AH7:AI7"/>
    <mergeCell ref="AJ7:AJ8"/>
    <mergeCell ref="AK7:AK8"/>
    <mergeCell ref="AL7:AL8"/>
    <mergeCell ref="AR7:AS7"/>
    <mergeCell ref="AC7:AD7"/>
    <mergeCell ref="AE7:AE8"/>
    <mergeCell ref="AF7:AF8"/>
    <mergeCell ref="AG7:AG8"/>
    <mergeCell ref="AO7:AO8"/>
    <mergeCell ref="AP7:AP8"/>
    <mergeCell ref="V7:V8"/>
    <mergeCell ref="W7:W8"/>
    <mergeCell ref="AP20:AT20"/>
    <mergeCell ref="B21:B22"/>
    <mergeCell ref="C21:C22"/>
    <mergeCell ref="D21:E21"/>
    <mergeCell ref="F21:F22"/>
    <mergeCell ref="G21:G22"/>
    <mergeCell ref="H21:H22"/>
    <mergeCell ref="I21:J21"/>
    <mergeCell ref="K21:K22"/>
    <mergeCell ref="L21:L22"/>
    <mergeCell ref="L20:P20"/>
    <mergeCell ref="Q20:U20"/>
    <mergeCell ref="V20:Z20"/>
    <mergeCell ref="AA20:AE20"/>
    <mergeCell ref="AF20:AJ20"/>
    <mergeCell ref="AK20:AO20"/>
    <mergeCell ref="W21:W22"/>
    <mergeCell ref="X21:Y21"/>
    <mergeCell ref="Z21:Z22"/>
    <mergeCell ref="AA21:AA22"/>
    <mergeCell ref="M21:M22"/>
    <mergeCell ref="N21:O21"/>
    <mergeCell ref="P21:P22"/>
    <mergeCell ref="Q21:Q22"/>
    <mergeCell ref="R21:R22"/>
    <mergeCell ref="S21:T21"/>
    <mergeCell ref="AQ21:AQ22"/>
    <mergeCell ref="AR21:AS21"/>
    <mergeCell ref="AT21:AT22"/>
    <mergeCell ref="A28:A31"/>
    <mergeCell ref="B28:F28"/>
    <mergeCell ref="G28:P28"/>
    <mergeCell ref="Q28:Z28"/>
    <mergeCell ref="G30:G31"/>
    <mergeCell ref="H30:H31"/>
    <mergeCell ref="AA28:AJ28"/>
    <mergeCell ref="AJ21:AJ22"/>
    <mergeCell ref="AK21:AK22"/>
    <mergeCell ref="AL21:AL22"/>
    <mergeCell ref="AM21:AN21"/>
    <mergeCell ref="AO21:AO22"/>
    <mergeCell ref="AP21:AP22"/>
    <mergeCell ref="AB21:AB22"/>
    <mergeCell ref="AC21:AD21"/>
    <mergeCell ref="AE21:AE22"/>
    <mergeCell ref="AF21:AF22"/>
    <mergeCell ref="AG21:AG22"/>
    <mergeCell ref="AH21:AI21"/>
    <mergeCell ref="U21:U22"/>
    <mergeCell ref="V21:V22"/>
    <mergeCell ref="AK28:AT28"/>
    <mergeCell ref="AF29:AJ29"/>
    <mergeCell ref="AK29:AO29"/>
    <mergeCell ref="AP29:AT29"/>
    <mergeCell ref="Q30:Q31"/>
    <mergeCell ref="B29:F29"/>
    <mergeCell ref="G29:K29"/>
    <mergeCell ref="L29:P29"/>
    <mergeCell ref="Q29:U29"/>
    <mergeCell ref="V29:Z29"/>
    <mergeCell ref="AE30:AE31"/>
    <mergeCell ref="M30:M31"/>
    <mergeCell ref="R30:R31"/>
    <mergeCell ref="S30:T30"/>
    <mergeCell ref="U30:U31"/>
    <mergeCell ref="V30:V31"/>
    <mergeCell ref="W30:W31"/>
    <mergeCell ref="AA29:AE29"/>
    <mergeCell ref="B30:B31"/>
    <mergeCell ref="C30:C31"/>
    <mergeCell ref="D30:E30"/>
    <mergeCell ref="F30:F31"/>
    <mergeCell ref="N30:O30"/>
    <mergeCell ref="P30:P31"/>
    <mergeCell ref="I30:J30"/>
    <mergeCell ref="K30:K31"/>
    <mergeCell ref="L30:L31"/>
    <mergeCell ref="AR30:AS30"/>
    <mergeCell ref="AT30:AT31"/>
    <mergeCell ref="A38:A41"/>
    <mergeCell ref="B38:F38"/>
    <mergeCell ref="G38:P38"/>
    <mergeCell ref="Q38:Z38"/>
    <mergeCell ref="AA38:AJ38"/>
    <mergeCell ref="AK38:AT38"/>
    <mergeCell ref="B39:F39"/>
    <mergeCell ref="AM30:AN30"/>
    <mergeCell ref="AF30:AF31"/>
    <mergeCell ref="AG30:AG31"/>
    <mergeCell ref="AO30:AO31"/>
    <mergeCell ref="AP30:AP31"/>
    <mergeCell ref="AQ30:AQ31"/>
    <mergeCell ref="AH30:AI30"/>
    <mergeCell ref="AJ30:AJ31"/>
    <mergeCell ref="AK30:AK31"/>
    <mergeCell ref="AL30:AL31"/>
    <mergeCell ref="X30:Y30"/>
    <mergeCell ref="Z30:Z31"/>
    <mergeCell ref="AA30:AA31"/>
    <mergeCell ref="AB30:AB31"/>
    <mergeCell ref="AC30:AD30"/>
    <mergeCell ref="AK39:AO39"/>
    <mergeCell ref="AP39:AT39"/>
    <mergeCell ref="B40:B41"/>
    <mergeCell ref="C40:C41"/>
    <mergeCell ref="D40:E40"/>
    <mergeCell ref="F40:F41"/>
    <mergeCell ref="G40:G41"/>
    <mergeCell ref="H40:H41"/>
    <mergeCell ref="I40:J40"/>
    <mergeCell ref="K40:K41"/>
    <mergeCell ref="G39:K39"/>
    <mergeCell ref="L39:P39"/>
    <mergeCell ref="Q39:U39"/>
    <mergeCell ref="V39:Z39"/>
    <mergeCell ref="AA39:AE39"/>
    <mergeCell ref="AF39:AJ39"/>
    <mergeCell ref="V40:V41"/>
    <mergeCell ref="W40:W41"/>
    <mergeCell ref="X40:Y40"/>
    <mergeCell ref="Z40:Z41"/>
    <mergeCell ref="L40:L41"/>
    <mergeCell ref="M40:M41"/>
    <mergeCell ref="N40:O40"/>
    <mergeCell ref="P40:P41"/>
    <mergeCell ref="Q40:Q41"/>
    <mergeCell ref="R40:R41"/>
    <mergeCell ref="AP40:AP41"/>
    <mergeCell ref="AQ40:AQ41"/>
    <mergeCell ref="AR40:AS40"/>
    <mergeCell ref="AT40:AT41"/>
    <mergeCell ref="AL40:AL41"/>
    <mergeCell ref="AM40:AN40"/>
    <mergeCell ref="AO40:AO41"/>
    <mergeCell ref="S40:T40"/>
    <mergeCell ref="U40:U41"/>
    <mergeCell ref="V48:Z48"/>
    <mergeCell ref="AA48:AE48"/>
    <mergeCell ref="AA47:AJ47"/>
    <mergeCell ref="AK47:AT47"/>
    <mergeCell ref="AF48:AJ48"/>
    <mergeCell ref="AK48:AO48"/>
    <mergeCell ref="AH40:AI40"/>
    <mergeCell ref="AJ40:AJ41"/>
    <mergeCell ref="AK40:AK41"/>
    <mergeCell ref="AA40:AA41"/>
    <mergeCell ref="AB40:AB41"/>
    <mergeCell ref="AC40:AD40"/>
    <mergeCell ref="AE40:AE41"/>
    <mergeCell ref="AF40:AF41"/>
    <mergeCell ref="AG40:AG41"/>
    <mergeCell ref="B48:F48"/>
    <mergeCell ref="G48:K48"/>
    <mergeCell ref="L48:P48"/>
    <mergeCell ref="AG49:AG50"/>
    <mergeCell ref="AH49:AI49"/>
    <mergeCell ref="AE49:AE50"/>
    <mergeCell ref="AF49:AF50"/>
    <mergeCell ref="A47:A50"/>
    <mergeCell ref="B47:F47"/>
    <mergeCell ref="G47:P47"/>
    <mergeCell ref="Q47:Z47"/>
    <mergeCell ref="G49:G50"/>
    <mergeCell ref="H49:H50"/>
    <mergeCell ref="U49:U50"/>
    <mergeCell ref="V49:V50"/>
    <mergeCell ref="D49:E49"/>
    <mergeCell ref="F49:F50"/>
    <mergeCell ref="N49:O49"/>
    <mergeCell ref="P49:P50"/>
    <mergeCell ref="I49:J49"/>
    <mergeCell ref="K49:K50"/>
    <mergeCell ref="L49:L50"/>
    <mergeCell ref="M49:M50"/>
    <mergeCell ref="Q48:U48"/>
    <mergeCell ref="A4:A8"/>
    <mergeCell ref="AT49:AT50"/>
    <mergeCell ref="A3:K3"/>
    <mergeCell ref="AM49:AN49"/>
    <mergeCell ref="AO49:AO50"/>
    <mergeCell ref="AP49:AP50"/>
    <mergeCell ref="AQ49:AQ50"/>
    <mergeCell ref="B4:AT4"/>
    <mergeCell ref="W49:W50"/>
    <mergeCell ref="X49:Y49"/>
    <mergeCell ref="AJ49:AJ50"/>
    <mergeCell ref="AK49:AK50"/>
    <mergeCell ref="AL49:AL50"/>
    <mergeCell ref="AR49:AS49"/>
    <mergeCell ref="Z49:Z50"/>
    <mergeCell ref="AA49:AA50"/>
    <mergeCell ref="AB49:AB50"/>
    <mergeCell ref="AC49:AD49"/>
    <mergeCell ref="B49:B50"/>
    <mergeCell ref="C49:C50"/>
    <mergeCell ref="AP48:AT48"/>
    <mergeCell ref="Q49:Q50"/>
    <mergeCell ref="R49:R50"/>
    <mergeCell ref="S49:T49"/>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2:AJ72"/>
  <sheetViews>
    <sheetView showGridLines="0" zoomScalePageLayoutView="0" workbookViewId="0" topLeftCell="A1">
      <selection activeCell="A1" sqref="A1"/>
    </sheetView>
  </sheetViews>
  <sheetFormatPr defaultColWidth="11.421875" defaultRowHeight="15"/>
  <cols>
    <col min="1" max="1" width="23.57421875" style="47" customWidth="1"/>
    <col min="2" max="2" width="8.8515625" style="47" customWidth="1"/>
    <col min="3" max="3" width="4.8515625" style="47" customWidth="1"/>
    <col min="4" max="4" width="6.57421875" style="47" customWidth="1"/>
    <col min="5" max="5" width="8.28125" style="47" customWidth="1"/>
    <col min="6" max="6" width="5.8515625" style="48" customWidth="1"/>
    <col min="7" max="7" width="8.8515625" style="47" customWidth="1"/>
    <col min="8" max="8" width="4.8515625" style="47" customWidth="1"/>
    <col min="9" max="9" width="6.57421875" style="47" customWidth="1"/>
    <col min="10" max="10" width="8.28125" style="47" customWidth="1"/>
    <col min="11" max="11" width="5.8515625" style="48" customWidth="1"/>
    <col min="12" max="12" width="8.8515625" style="48" customWidth="1"/>
    <col min="13" max="13" width="4.421875" style="48" customWidth="1"/>
    <col min="14" max="14" width="6.57421875" style="48" customWidth="1"/>
    <col min="15" max="15" width="8.28125" style="48" customWidth="1"/>
    <col min="16" max="16" width="5.8515625" style="48" customWidth="1"/>
    <col min="17" max="17" width="8.8515625" style="47" customWidth="1"/>
    <col min="18" max="18" width="4.8515625" style="47" customWidth="1"/>
    <col min="19" max="19" width="6.57421875" style="47" customWidth="1"/>
    <col min="20" max="20" width="8.28125" style="47" customWidth="1"/>
    <col min="21" max="21" width="5.8515625" style="48" customWidth="1"/>
    <col min="22" max="22" width="8.8515625" style="48" customWidth="1"/>
    <col min="23" max="23" width="4.421875" style="48" customWidth="1"/>
    <col min="24" max="24" width="6.57421875" style="48" customWidth="1"/>
    <col min="25" max="25" width="8.28125" style="48" customWidth="1"/>
    <col min="26" max="26" width="5.8515625" style="48" customWidth="1"/>
    <col min="27" max="27" width="8.8515625" style="47" customWidth="1"/>
    <col min="28" max="28" width="4.421875" style="47" customWidth="1"/>
    <col min="29" max="29" width="6.57421875" style="47" customWidth="1"/>
    <col min="30" max="30" width="8.28125" style="47" customWidth="1"/>
    <col min="31" max="31" width="5.8515625" style="48" customWidth="1"/>
    <col min="32" max="32" width="8.8515625" style="48" customWidth="1"/>
    <col min="33" max="33" width="4.421875" style="48" customWidth="1"/>
    <col min="34" max="34" width="6.57421875" style="48" customWidth="1"/>
    <col min="35" max="35" width="8.28125" style="48" customWidth="1"/>
    <col min="36" max="36" width="5.8515625" style="48" customWidth="1"/>
    <col min="37" max="16384" width="11.421875" style="47" customWidth="1"/>
  </cols>
  <sheetData>
    <row r="2" ht="15.75">
      <c r="A2" s="92" t="s">
        <v>113</v>
      </c>
    </row>
    <row r="3" spans="1:14" ht="16.5" thickBot="1">
      <c r="A3" s="208"/>
      <c r="B3" s="208"/>
      <c r="C3" s="208"/>
      <c r="D3" s="208"/>
      <c r="E3" s="208"/>
      <c r="F3" s="208"/>
      <c r="G3" s="208"/>
      <c r="H3" s="208"/>
      <c r="I3" s="208"/>
      <c r="J3" s="208"/>
      <c r="K3" s="208"/>
      <c r="L3" s="208"/>
      <c r="M3" s="208"/>
      <c r="N3" s="208"/>
    </row>
    <row r="4" spans="1:36" ht="16.5" thickBot="1">
      <c r="A4" s="209" t="s">
        <v>54</v>
      </c>
      <c r="B4" s="205" t="s">
        <v>112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1:36" ht="15.75">
      <c r="A5" s="210"/>
      <c r="B5" s="212" t="s">
        <v>67</v>
      </c>
      <c r="C5" s="213"/>
      <c r="D5" s="213"/>
      <c r="E5" s="213"/>
      <c r="F5" s="213"/>
      <c r="G5" s="214" t="s">
        <v>74</v>
      </c>
      <c r="H5" s="213"/>
      <c r="I5" s="213"/>
      <c r="J5" s="213"/>
      <c r="K5" s="213"/>
      <c r="L5" s="213"/>
      <c r="M5" s="213"/>
      <c r="N5" s="213"/>
      <c r="O5" s="213"/>
      <c r="P5" s="215"/>
      <c r="Q5" s="214" t="s">
        <v>73</v>
      </c>
      <c r="R5" s="213"/>
      <c r="S5" s="213"/>
      <c r="T5" s="213"/>
      <c r="U5" s="213"/>
      <c r="V5" s="213"/>
      <c r="W5" s="213"/>
      <c r="X5" s="213"/>
      <c r="Y5" s="213"/>
      <c r="Z5" s="215"/>
      <c r="AA5" s="214" t="s">
        <v>56</v>
      </c>
      <c r="AB5" s="213"/>
      <c r="AC5" s="213"/>
      <c r="AD5" s="213"/>
      <c r="AE5" s="213"/>
      <c r="AF5" s="213"/>
      <c r="AG5" s="213"/>
      <c r="AH5" s="213"/>
      <c r="AI5" s="213"/>
      <c r="AJ5" s="222"/>
    </row>
    <row r="6" spans="1:36" ht="15.75">
      <c r="A6" s="210"/>
      <c r="B6" s="223" t="s">
        <v>26</v>
      </c>
      <c r="C6" s="224"/>
      <c r="D6" s="224"/>
      <c r="E6" s="224"/>
      <c r="F6" s="219"/>
      <c r="G6" s="218" t="s">
        <v>26</v>
      </c>
      <c r="H6" s="224"/>
      <c r="I6" s="224"/>
      <c r="J6" s="224"/>
      <c r="K6" s="219"/>
      <c r="L6" s="225" t="s">
        <v>27</v>
      </c>
      <c r="M6" s="226"/>
      <c r="N6" s="226"/>
      <c r="O6" s="226"/>
      <c r="P6" s="227"/>
      <c r="Q6" s="218" t="s">
        <v>26</v>
      </c>
      <c r="R6" s="224"/>
      <c r="S6" s="224"/>
      <c r="T6" s="224"/>
      <c r="U6" s="219"/>
      <c r="V6" s="225" t="s">
        <v>27</v>
      </c>
      <c r="W6" s="226"/>
      <c r="X6" s="226"/>
      <c r="Y6" s="226"/>
      <c r="Z6" s="227"/>
      <c r="AA6" s="218" t="s">
        <v>26</v>
      </c>
      <c r="AB6" s="224"/>
      <c r="AC6" s="224"/>
      <c r="AD6" s="224"/>
      <c r="AE6" s="219"/>
      <c r="AF6" s="225" t="s">
        <v>27</v>
      </c>
      <c r="AG6" s="226"/>
      <c r="AH6" s="226"/>
      <c r="AI6" s="226"/>
      <c r="AJ6" s="228"/>
    </row>
    <row r="7" spans="1:36" ht="15.75">
      <c r="A7" s="210"/>
      <c r="B7" s="229" t="s">
        <v>26</v>
      </c>
      <c r="C7" s="216" t="s">
        <v>25</v>
      </c>
      <c r="D7" s="218" t="s">
        <v>24</v>
      </c>
      <c r="E7" s="219"/>
      <c r="F7" s="220" t="s">
        <v>23</v>
      </c>
      <c r="G7" s="216" t="s">
        <v>26</v>
      </c>
      <c r="H7" s="216" t="s">
        <v>25</v>
      </c>
      <c r="I7" s="218" t="s">
        <v>24</v>
      </c>
      <c r="J7" s="219"/>
      <c r="K7" s="220" t="s">
        <v>23</v>
      </c>
      <c r="L7" s="220" t="s">
        <v>26</v>
      </c>
      <c r="M7" s="220" t="s">
        <v>25</v>
      </c>
      <c r="N7" s="225" t="s">
        <v>24</v>
      </c>
      <c r="O7" s="227"/>
      <c r="P7" s="220" t="s">
        <v>23</v>
      </c>
      <c r="Q7" s="216" t="s">
        <v>26</v>
      </c>
      <c r="R7" s="216" t="s">
        <v>25</v>
      </c>
      <c r="S7" s="218" t="s">
        <v>24</v>
      </c>
      <c r="T7" s="219"/>
      <c r="U7" s="220" t="s">
        <v>23</v>
      </c>
      <c r="V7" s="220" t="s">
        <v>26</v>
      </c>
      <c r="W7" s="220" t="s">
        <v>25</v>
      </c>
      <c r="X7" s="225" t="s">
        <v>24</v>
      </c>
      <c r="Y7" s="227"/>
      <c r="Z7" s="220" t="s">
        <v>23</v>
      </c>
      <c r="AA7" s="216" t="s">
        <v>26</v>
      </c>
      <c r="AB7" s="216" t="s">
        <v>25</v>
      </c>
      <c r="AC7" s="218" t="s">
        <v>24</v>
      </c>
      <c r="AD7" s="219"/>
      <c r="AE7" s="220" t="s">
        <v>23</v>
      </c>
      <c r="AF7" s="220" t="s">
        <v>26</v>
      </c>
      <c r="AG7" s="220" t="s">
        <v>25</v>
      </c>
      <c r="AH7" s="225" t="s">
        <v>24</v>
      </c>
      <c r="AI7" s="227"/>
      <c r="AJ7" s="235" t="s">
        <v>23</v>
      </c>
    </row>
    <row r="8" spans="1:36" ht="16.5" thickBot="1">
      <c r="A8" s="211"/>
      <c r="B8" s="230"/>
      <c r="C8" s="217"/>
      <c r="D8" s="70" t="s">
        <v>22</v>
      </c>
      <c r="E8" s="70" t="s">
        <v>21</v>
      </c>
      <c r="F8" s="221"/>
      <c r="G8" s="217"/>
      <c r="H8" s="217"/>
      <c r="I8" s="70" t="s">
        <v>22</v>
      </c>
      <c r="J8" s="70" t="s">
        <v>21</v>
      </c>
      <c r="K8" s="221"/>
      <c r="L8" s="221"/>
      <c r="M8" s="221"/>
      <c r="N8" s="71" t="s">
        <v>22</v>
      </c>
      <c r="O8" s="71" t="s">
        <v>21</v>
      </c>
      <c r="P8" s="221"/>
      <c r="Q8" s="217"/>
      <c r="R8" s="217"/>
      <c r="S8" s="70" t="s">
        <v>22</v>
      </c>
      <c r="T8" s="70" t="s">
        <v>21</v>
      </c>
      <c r="U8" s="221"/>
      <c r="V8" s="221"/>
      <c r="W8" s="221"/>
      <c r="X8" s="71" t="s">
        <v>22</v>
      </c>
      <c r="Y8" s="71" t="s">
        <v>21</v>
      </c>
      <c r="Z8" s="221"/>
      <c r="AA8" s="217"/>
      <c r="AB8" s="217"/>
      <c r="AC8" s="70" t="s">
        <v>22</v>
      </c>
      <c r="AD8" s="70" t="s">
        <v>21</v>
      </c>
      <c r="AE8" s="221"/>
      <c r="AF8" s="221"/>
      <c r="AG8" s="221"/>
      <c r="AH8" s="71" t="s">
        <v>22</v>
      </c>
      <c r="AI8" s="71" t="s">
        <v>21</v>
      </c>
      <c r="AJ8" s="236"/>
    </row>
    <row r="9" spans="1:36" ht="15.75">
      <c r="A9" s="59" t="s">
        <v>20</v>
      </c>
      <c r="B9" s="57">
        <v>731792</v>
      </c>
      <c r="C9" s="99">
        <v>2689</v>
      </c>
      <c r="D9" s="99">
        <v>726520</v>
      </c>
      <c r="E9" s="99">
        <v>737063</v>
      </c>
      <c r="F9" s="73">
        <v>0.37</v>
      </c>
      <c r="G9" s="99">
        <v>72767</v>
      </c>
      <c r="H9" s="99">
        <v>1006</v>
      </c>
      <c r="I9" s="99">
        <v>70796</v>
      </c>
      <c r="J9" s="99">
        <v>74737</v>
      </c>
      <c r="K9" s="73">
        <v>1.38</v>
      </c>
      <c r="L9" s="73">
        <v>9.94</v>
      </c>
      <c r="M9" s="73">
        <v>0.13</v>
      </c>
      <c r="N9" s="73">
        <v>9.68</v>
      </c>
      <c r="O9" s="73">
        <v>10.21</v>
      </c>
      <c r="P9" s="73">
        <v>1.35</v>
      </c>
      <c r="Q9" s="99">
        <v>652380</v>
      </c>
      <c r="R9" s="99">
        <v>2653</v>
      </c>
      <c r="S9" s="99">
        <v>647181</v>
      </c>
      <c r="T9" s="99">
        <v>657579</v>
      </c>
      <c r="U9" s="73">
        <v>0.41</v>
      </c>
      <c r="V9" s="73">
        <v>89.15</v>
      </c>
      <c r="W9" s="73">
        <v>0.14</v>
      </c>
      <c r="X9" s="73">
        <v>88.88</v>
      </c>
      <c r="Y9" s="73">
        <v>89.42</v>
      </c>
      <c r="Z9" s="73">
        <v>0.16</v>
      </c>
      <c r="AA9" s="99">
        <v>6645</v>
      </c>
      <c r="AB9" s="72">
        <v>264</v>
      </c>
      <c r="AC9" s="99">
        <v>6128</v>
      </c>
      <c r="AD9" s="99">
        <v>7162</v>
      </c>
      <c r="AE9" s="73">
        <v>3.97</v>
      </c>
      <c r="AF9" s="73">
        <v>0.91</v>
      </c>
      <c r="AG9" s="73">
        <v>0.04</v>
      </c>
      <c r="AH9" s="73">
        <v>0.84</v>
      </c>
      <c r="AI9" s="73">
        <v>0.98</v>
      </c>
      <c r="AJ9" s="74">
        <v>3.96</v>
      </c>
    </row>
    <row r="10" spans="1:36" ht="15.75">
      <c r="A10" s="75" t="s">
        <v>52</v>
      </c>
      <c r="B10" s="96">
        <v>116279</v>
      </c>
      <c r="C10" s="95">
        <v>1191</v>
      </c>
      <c r="D10" s="95">
        <v>113945</v>
      </c>
      <c r="E10" s="95">
        <v>118613</v>
      </c>
      <c r="F10" s="77">
        <v>1.02</v>
      </c>
      <c r="G10" s="95">
        <v>7216</v>
      </c>
      <c r="H10" s="76">
        <v>328</v>
      </c>
      <c r="I10" s="95">
        <v>6573</v>
      </c>
      <c r="J10" s="95">
        <v>7858</v>
      </c>
      <c r="K10" s="77">
        <v>4.54</v>
      </c>
      <c r="L10" s="77">
        <v>6.21</v>
      </c>
      <c r="M10" s="77">
        <v>0.27</v>
      </c>
      <c r="N10" s="77">
        <v>5.67</v>
      </c>
      <c r="O10" s="77">
        <v>6.74</v>
      </c>
      <c r="P10" s="77">
        <v>4.42</v>
      </c>
      <c r="Q10" s="95">
        <v>107845</v>
      </c>
      <c r="R10" s="95">
        <v>1157</v>
      </c>
      <c r="S10" s="95">
        <v>105577</v>
      </c>
      <c r="T10" s="95">
        <v>110112</v>
      </c>
      <c r="U10" s="77">
        <v>1.07</v>
      </c>
      <c r="V10" s="77">
        <v>92.75</v>
      </c>
      <c r="W10" s="77">
        <v>0.3</v>
      </c>
      <c r="X10" s="77">
        <v>92.17</v>
      </c>
      <c r="Y10" s="77">
        <v>93.33</v>
      </c>
      <c r="Z10" s="77">
        <v>0.32</v>
      </c>
      <c r="AA10" s="95">
        <v>1219</v>
      </c>
      <c r="AB10" s="76">
        <v>131</v>
      </c>
      <c r="AC10" s="76">
        <v>961</v>
      </c>
      <c r="AD10" s="95">
        <v>1476</v>
      </c>
      <c r="AE10" s="77">
        <v>10.78</v>
      </c>
      <c r="AF10" s="77">
        <v>1.05</v>
      </c>
      <c r="AG10" s="77">
        <v>0.11</v>
      </c>
      <c r="AH10" s="77">
        <v>0.83</v>
      </c>
      <c r="AI10" s="77">
        <v>1.27</v>
      </c>
      <c r="AJ10" s="78">
        <v>10.75</v>
      </c>
    </row>
    <row r="11" spans="1:36" ht="15.75">
      <c r="A11" s="75" t="s">
        <v>51</v>
      </c>
      <c r="B11" s="96">
        <v>119877</v>
      </c>
      <c r="C11" s="76">
        <v>995</v>
      </c>
      <c r="D11" s="95">
        <v>117927</v>
      </c>
      <c r="E11" s="95">
        <v>121827</v>
      </c>
      <c r="F11" s="77">
        <v>0.83</v>
      </c>
      <c r="G11" s="95">
        <v>12083</v>
      </c>
      <c r="H11" s="76">
        <v>423</v>
      </c>
      <c r="I11" s="95">
        <v>11253</v>
      </c>
      <c r="J11" s="95">
        <v>12912</v>
      </c>
      <c r="K11" s="77">
        <v>3.5</v>
      </c>
      <c r="L11" s="77">
        <v>10.08</v>
      </c>
      <c r="M11" s="77">
        <v>0.35</v>
      </c>
      <c r="N11" s="77">
        <v>9.4</v>
      </c>
      <c r="O11" s="77">
        <v>10.76</v>
      </c>
      <c r="P11" s="77">
        <v>3.45</v>
      </c>
      <c r="Q11" s="95">
        <v>106192</v>
      </c>
      <c r="R11" s="95">
        <v>1012</v>
      </c>
      <c r="S11" s="95">
        <v>104209</v>
      </c>
      <c r="T11" s="95">
        <v>108176</v>
      </c>
      <c r="U11" s="77">
        <v>0.95</v>
      </c>
      <c r="V11" s="77">
        <v>88.58</v>
      </c>
      <c r="W11" s="77">
        <v>0.37</v>
      </c>
      <c r="X11" s="77">
        <v>87.87</v>
      </c>
      <c r="Y11" s="77">
        <v>89.3</v>
      </c>
      <c r="Z11" s="77">
        <v>0.41</v>
      </c>
      <c r="AA11" s="95">
        <v>1602</v>
      </c>
      <c r="AB11" s="76">
        <v>119</v>
      </c>
      <c r="AC11" s="95">
        <v>1368</v>
      </c>
      <c r="AD11" s="95">
        <v>1837</v>
      </c>
      <c r="AE11" s="77">
        <v>7.46</v>
      </c>
      <c r="AF11" s="77">
        <v>1.34</v>
      </c>
      <c r="AG11" s="77">
        <v>0.1</v>
      </c>
      <c r="AH11" s="77">
        <v>1.14</v>
      </c>
      <c r="AI11" s="77">
        <v>1.53</v>
      </c>
      <c r="AJ11" s="78">
        <v>7.46</v>
      </c>
    </row>
    <row r="12" spans="1:36" ht="15.75">
      <c r="A12" s="75" t="s">
        <v>50</v>
      </c>
      <c r="B12" s="96">
        <v>114494</v>
      </c>
      <c r="C12" s="95">
        <v>1082</v>
      </c>
      <c r="D12" s="95">
        <v>112374</v>
      </c>
      <c r="E12" s="95">
        <v>116614</v>
      </c>
      <c r="F12" s="77">
        <v>0.94</v>
      </c>
      <c r="G12" s="95">
        <v>12628</v>
      </c>
      <c r="H12" s="76">
        <v>430</v>
      </c>
      <c r="I12" s="95">
        <v>11786</v>
      </c>
      <c r="J12" s="95">
        <v>13470</v>
      </c>
      <c r="K12" s="77">
        <v>3.4</v>
      </c>
      <c r="L12" s="77">
        <v>11.03</v>
      </c>
      <c r="M12" s="77">
        <v>0.37</v>
      </c>
      <c r="N12" s="77">
        <v>10.31</v>
      </c>
      <c r="O12" s="77">
        <v>11.75</v>
      </c>
      <c r="P12" s="77">
        <v>3.31</v>
      </c>
      <c r="Q12" s="95">
        <v>100819</v>
      </c>
      <c r="R12" s="95">
        <v>1061</v>
      </c>
      <c r="S12" s="95">
        <v>98740</v>
      </c>
      <c r="T12" s="95">
        <v>102899</v>
      </c>
      <c r="U12" s="77">
        <v>1.05</v>
      </c>
      <c r="V12" s="77">
        <v>88.06</v>
      </c>
      <c r="W12" s="77">
        <v>0.38</v>
      </c>
      <c r="X12" s="77">
        <v>87.31</v>
      </c>
      <c r="Y12" s="77">
        <v>88.8</v>
      </c>
      <c r="Z12" s="77">
        <v>0.43</v>
      </c>
      <c r="AA12" s="95">
        <v>1047</v>
      </c>
      <c r="AB12" s="76">
        <v>103</v>
      </c>
      <c r="AC12" s="76">
        <v>845</v>
      </c>
      <c r="AD12" s="95">
        <v>1248</v>
      </c>
      <c r="AE12" s="77">
        <v>9.83</v>
      </c>
      <c r="AF12" s="77">
        <v>0.91</v>
      </c>
      <c r="AG12" s="77">
        <v>0.09</v>
      </c>
      <c r="AH12" s="77">
        <v>0.74</v>
      </c>
      <c r="AI12" s="77">
        <v>1.09</v>
      </c>
      <c r="AJ12" s="78">
        <v>9.74</v>
      </c>
    </row>
    <row r="13" spans="1:36" ht="15.75">
      <c r="A13" s="75" t="s">
        <v>49</v>
      </c>
      <c r="B13" s="96">
        <v>107034</v>
      </c>
      <c r="C13" s="95">
        <v>1009</v>
      </c>
      <c r="D13" s="95">
        <v>105057</v>
      </c>
      <c r="E13" s="95">
        <v>109010</v>
      </c>
      <c r="F13" s="77">
        <v>0.94</v>
      </c>
      <c r="G13" s="95">
        <v>12665</v>
      </c>
      <c r="H13" s="76">
        <v>456</v>
      </c>
      <c r="I13" s="95">
        <v>11771</v>
      </c>
      <c r="J13" s="95">
        <v>13558</v>
      </c>
      <c r="K13" s="77">
        <v>3.6</v>
      </c>
      <c r="L13" s="77">
        <v>11.83</v>
      </c>
      <c r="M13" s="77">
        <v>0.41</v>
      </c>
      <c r="N13" s="77">
        <v>11.03</v>
      </c>
      <c r="O13" s="77">
        <v>12.64</v>
      </c>
      <c r="P13" s="77">
        <v>3.46</v>
      </c>
      <c r="Q13" s="95">
        <v>93347</v>
      </c>
      <c r="R13" s="76">
        <v>983</v>
      </c>
      <c r="S13" s="95">
        <v>91420</v>
      </c>
      <c r="T13" s="95">
        <v>95273</v>
      </c>
      <c r="U13" s="77">
        <v>1.05</v>
      </c>
      <c r="V13" s="77">
        <v>87.21</v>
      </c>
      <c r="W13" s="77">
        <v>0.41</v>
      </c>
      <c r="X13" s="77">
        <v>86.4</v>
      </c>
      <c r="Y13" s="77">
        <v>88.02</v>
      </c>
      <c r="Z13" s="77">
        <v>0.47</v>
      </c>
      <c r="AA13" s="95">
        <v>1023</v>
      </c>
      <c r="AB13" s="76">
        <v>102</v>
      </c>
      <c r="AC13" s="76">
        <v>823</v>
      </c>
      <c r="AD13" s="95">
        <v>1223</v>
      </c>
      <c r="AE13" s="77">
        <v>9.97</v>
      </c>
      <c r="AF13" s="77">
        <v>0.96</v>
      </c>
      <c r="AG13" s="77">
        <v>0.1</v>
      </c>
      <c r="AH13" s="77">
        <v>0.77</v>
      </c>
      <c r="AI13" s="77">
        <v>1.14</v>
      </c>
      <c r="AJ13" s="78">
        <v>9.97</v>
      </c>
    </row>
    <row r="14" spans="1:36" ht="15.75">
      <c r="A14" s="75" t="s">
        <v>48</v>
      </c>
      <c r="B14" s="96">
        <v>101356</v>
      </c>
      <c r="C14" s="95">
        <v>1030</v>
      </c>
      <c r="D14" s="95">
        <v>99338</v>
      </c>
      <c r="E14" s="95">
        <v>103374</v>
      </c>
      <c r="F14" s="77">
        <v>1.02</v>
      </c>
      <c r="G14" s="95">
        <v>11685</v>
      </c>
      <c r="H14" s="76">
        <v>388</v>
      </c>
      <c r="I14" s="95">
        <v>10925</v>
      </c>
      <c r="J14" s="95">
        <v>12445</v>
      </c>
      <c r="K14" s="77">
        <v>3.32</v>
      </c>
      <c r="L14" s="77">
        <v>11.53</v>
      </c>
      <c r="M14" s="77">
        <v>0.38</v>
      </c>
      <c r="N14" s="77">
        <v>10.79</v>
      </c>
      <c r="O14" s="77">
        <v>12.27</v>
      </c>
      <c r="P14" s="77">
        <v>3.27</v>
      </c>
      <c r="Q14" s="95">
        <v>88988</v>
      </c>
      <c r="R14" s="95">
        <v>1026</v>
      </c>
      <c r="S14" s="95">
        <v>86977</v>
      </c>
      <c r="T14" s="95">
        <v>90999</v>
      </c>
      <c r="U14" s="77">
        <v>1.15</v>
      </c>
      <c r="V14" s="77">
        <v>87.8</v>
      </c>
      <c r="W14" s="77">
        <v>0.39</v>
      </c>
      <c r="X14" s="77">
        <v>87.04</v>
      </c>
      <c r="Y14" s="77">
        <v>88.56</v>
      </c>
      <c r="Z14" s="77">
        <v>0.44</v>
      </c>
      <c r="AA14" s="76">
        <v>683</v>
      </c>
      <c r="AB14" s="76">
        <v>78</v>
      </c>
      <c r="AC14" s="76">
        <v>531</v>
      </c>
      <c r="AD14" s="76">
        <v>835</v>
      </c>
      <c r="AE14" s="77">
        <v>11.38</v>
      </c>
      <c r="AF14" s="77">
        <v>0.67</v>
      </c>
      <c r="AG14" s="77">
        <v>0.08</v>
      </c>
      <c r="AH14" s="77">
        <v>0.52</v>
      </c>
      <c r="AI14" s="77">
        <v>0.82</v>
      </c>
      <c r="AJ14" s="78">
        <v>11.37</v>
      </c>
    </row>
    <row r="15" spans="1:36" ht="15.75">
      <c r="A15" s="75" t="s">
        <v>47</v>
      </c>
      <c r="B15" s="96">
        <v>89961</v>
      </c>
      <c r="C15" s="76">
        <v>899</v>
      </c>
      <c r="D15" s="95">
        <v>88199</v>
      </c>
      <c r="E15" s="95">
        <v>91723</v>
      </c>
      <c r="F15" s="77">
        <v>1</v>
      </c>
      <c r="G15" s="95">
        <v>9454</v>
      </c>
      <c r="H15" s="76">
        <v>304</v>
      </c>
      <c r="I15" s="95">
        <v>8858</v>
      </c>
      <c r="J15" s="95">
        <v>10050</v>
      </c>
      <c r="K15" s="77">
        <v>3.22</v>
      </c>
      <c r="L15" s="77">
        <v>10.51</v>
      </c>
      <c r="M15" s="77">
        <v>0.34</v>
      </c>
      <c r="N15" s="77">
        <v>9.85</v>
      </c>
      <c r="O15" s="77">
        <v>11.17</v>
      </c>
      <c r="P15" s="77">
        <v>3.21</v>
      </c>
      <c r="Q15" s="95">
        <v>79839</v>
      </c>
      <c r="R15" s="76">
        <v>896</v>
      </c>
      <c r="S15" s="95">
        <v>78083</v>
      </c>
      <c r="T15" s="95">
        <v>81595</v>
      </c>
      <c r="U15" s="77">
        <v>1.12</v>
      </c>
      <c r="V15" s="77">
        <v>88.75</v>
      </c>
      <c r="W15" s="77">
        <v>0.35</v>
      </c>
      <c r="X15" s="77">
        <v>88.06</v>
      </c>
      <c r="Y15" s="77">
        <v>89.44</v>
      </c>
      <c r="Z15" s="77">
        <v>0.4</v>
      </c>
      <c r="AA15" s="76">
        <v>668</v>
      </c>
      <c r="AB15" s="76">
        <v>87</v>
      </c>
      <c r="AC15" s="76">
        <v>497</v>
      </c>
      <c r="AD15" s="76">
        <v>839</v>
      </c>
      <c r="AE15" s="77">
        <v>13.05</v>
      </c>
      <c r="AF15" s="77">
        <v>0.74</v>
      </c>
      <c r="AG15" s="77">
        <v>0.1</v>
      </c>
      <c r="AH15" s="77">
        <v>0.55</v>
      </c>
      <c r="AI15" s="77">
        <v>0.93</v>
      </c>
      <c r="AJ15" s="78">
        <v>12.99</v>
      </c>
    </row>
    <row r="16" spans="1:36" ht="16.5" thickBot="1">
      <c r="A16" s="79" t="s">
        <v>46</v>
      </c>
      <c r="B16" s="94">
        <v>82791</v>
      </c>
      <c r="C16" s="80">
        <v>877</v>
      </c>
      <c r="D16" s="93">
        <v>81071</v>
      </c>
      <c r="E16" s="93">
        <v>84510</v>
      </c>
      <c r="F16" s="81">
        <v>1.06</v>
      </c>
      <c r="G16" s="93">
        <v>7037</v>
      </c>
      <c r="H16" s="80">
        <v>298</v>
      </c>
      <c r="I16" s="93">
        <v>6452</v>
      </c>
      <c r="J16" s="93">
        <v>7621</v>
      </c>
      <c r="K16" s="81">
        <v>4.24</v>
      </c>
      <c r="L16" s="81">
        <v>8.5</v>
      </c>
      <c r="M16" s="81">
        <v>0.35</v>
      </c>
      <c r="N16" s="81">
        <v>7.82</v>
      </c>
      <c r="O16" s="81">
        <v>9.18</v>
      </c>
      <c r="P16" s="81">
        <v>4.1</v>
      </c>
      <c r="Q16" s="93">
        <v>75350</v>
      </c>
      <c r="R16" s="80">
        <v>853</v>
      </c>
      <c r="S16" s="93">
        <v>73679</v>
      </c>
      <c r="T16" s="93">
        <v>77021</v>
      </c>
      <c r="U16" s="81">
        <v>1.13</v>
      </c>
      <c r="V16" s="81">
        <v>91.01</v>
      </c>
      <c r="W16" s="81">
        <v>0.36</v>
      </c>
      <c r="X16" s="81">
        <v>90.31</v>
      </c>
      <c r="Y16" s="81">
        <v>91.71</v>
      </c>
      <c r="Z16" s="81">
        <v>0.39</v>
      </c>
      <c r="AA16" s="80">
        <v>403</v>
      </c>
      <c r="AB16" s="80">
        <v>58</v>
      </c>
      <c r="AC16" s="80">
        <v>290</v>
      </c>
      <c r="AD16" s="80">
        <v>517</v>
      </c>
      <c r="AE16" s="81">
        <v>14.35</v>
      </c>
      <c r="AF16" s="81">
        <v>0.49</v>
      </c>
      <c r="AG16" s="81">
        <v>0.07</v>
      </c>
      <c r="AH16" s="81">
        <v>0.35</v>
      </c>
      <c r="AI16" s="81">
        <v>0.62</v>
      </c>
      <c r="AJ16" s="82">
        <v>14.33</v>
      </c>
    </row>
    <row r="18" ht="15.75" thickBot="1">
      <c r="A18" s="62"/>
    </row>
    <row r="19" spans="1:36" ht="15.75">
      <c r="A19" s="209" t="s">
        <v>45</v>
      </c>
      <c r="B19" s="232" t="s">
        <v>67</v>
      </c>
      <c r="C19" s="232"/>
      <c r="D19" s="232"/>
      <c r="E19" s="232"/>
      <c r="F19" s="232"/>
      <c r="G19" s="231" t="s">
        <v>74</v>
      </c>
      <c r="H19" s="232"/>
      <c r="I19" s="232"/>
      <c r="J19" s="232"/>
      <c r="K19" s="232"/>
      <c r="L19" s="232"/>
      <c r="M19" s="232"/>
      <c r="N19" s="232"/>
      <c r="O19" s="232"/>
      <c r="P19" s="233"/>
      <c r="Q19" s="231" t="s">
        <v>73</v>
      </c>
      <c r="R19" s="232"/>
      <c r="S19" s="232"/>
      <c r="T19" s="232"/>
      <c r="U19" s="232"/>
      <c r="V19" s="232"/>
      <c r="W19" s="232"/>
      <c r="X19" s="232"/>
      <c r="Y19" s="232"/>
      <c r="Z19" s="233"/>
      <c r="AA19" s="231" t="s">
        <v>56</v>
      </c>
      <c r="AB19" s="232"/>
      <c r="AC19" s="232"/>
      <c r="AD19" s="232"/>
      <c r="AE19" s="232"/>
      <c r="AF19" s="232"/>
      <c r="AG19" s="232"/>
      <c r="AH19" s="232"/>
      <c r="AI19" s="232"/>
      <c r="AJ19" s="234"/>
    </row>
    <row r="20" spans="1:36" ht="15.75">
      <c r="A20" s="210"/>
      <c r="B20" s="224" t="s">
        <v>26</v>
      </c>
      <c r="C20" s="224"/>
      <c r="D20" s="224"/>
      <c r="E20" s="224"/>
      <c r="F20" s="219"/>
      <c r="G20" s="218" t="s">
        <v>26</v>
      </c>
      <c r="H20" s="224"/>
      <c r="I20" s="224"/>
      <c r="J20" s="224"/>
      <c r="K20" s="219"/>
      <c r="L20" s="225" t="s">
        <v>27</v>
      </c>
      <c r="M20" s="226"/>
      <c r="N20" s="226"/>
      <c r="O20" s="226"/>
      <c r="P20" s="227"/>
      <c r="Q20" s="218" t="s">
        <v>26</v>
      </c>
      <c r="R20" s="224"/>
      <c r="S20" s="224"/>
      <c r="T20" s="224"/>
      <c r="U20" s="219"/>
      <c r="V20" s="225" t="s">
        <v>27</v>
      </c>
      <c r="W20" s="226"/>
      <c r="X20" s="226"/>
      <c r="Y20" s="226"/>
      <c r="Z20" s="227"/>
      <c r="AA20" s="218" t="s">
        <v>26</v>
      </c>
      <c r="AB20" s="224"/>
      <c r="AC20" s="224"/>
      <c r="AD20" s="224"/>
      <c r="AE20" s="219"/>
      <c r="AF20" s="225" t="s">
        <v>27</v>
      </c>
      <c r="AG20" s="226"/>
      <c r="AH20" s="226"/>
      <c r="AI20" s="226"/>
      <c r="AJ20" s="240"/>
    </row>
    <row r="21" spans="1:36" ht="15.75">
      <c r="A21" s="210"/>
      <c r="B21" s="241" t="s">
        <v>26</v>
      </c>
      <c r="C21" s="216" t="s">
        <v>25</v>
      </c>
      <c r="D21" s="218" t="s">
        <v>24</v>
      </c>
      <c r="E21" s="219"/>
      <c r="F21" s="220" t="s">
        <v>23</v>
      </c>
      <c r="G21" s="216" t="s">
        <v>26</v>
      </c>
      <c r="H21" s="216" t="s">
        <v>25</v>
      </c>
      <c r="I21" s="218" t="s">
        <v>24</v>
      </c>
      <c r="J21" s="219"/>
      <c r="K21" s="220" t="s">
        <v>23</v>
      </c>
      <c r="L21" s="220" t="s">
        <v>26</v>
      </c>
      <c r="M21" s="220" t="s">
        <v>25</v>
      </c>
      <c r="N21" s="225" t="s">
        <v>24</v>
      </c>
      <c r="O21" s="227"/>
      <c r="P21" s="220" t="s">
        <v>23</v>
      </c>
      <c r="Q21" s="216" t="s">
        <v>26</v>
      </c>
      <c r="R21" s="216" t="s">
        <v>25</v>
      </c>
      <c r="S21" s="218" t="s">
        <v>24</v>
      </c>
      <c r="T21" s="219"/>
      <c r="U21" s="220" t="s">
        <v>23</v>
      </c>
      <c r="V21" s="220" t="s">
        <v>26</v>
      </c>
      <c r="W21" s="220" t="s">
        <v>25</v>
      </c>
      <c r="X21" s="225" t="s">
        <v>24</v>
      </c>
      <c r="Y21" s="227"/>
      <c r="Z21" s="220" t="s">
        <v>23</v>
      </c>
      <c r="AA21" s="216" t="s">
        <v>26</v>
      </c>
      <c r="AB21" s="216" t="s">
        <v>25</v>
      </c>
      <c r="AC21" s="218" t="s">
        <v>24</v>
      </c>
      <c r="AD21" s="219"/>
      <c r="AE21" s="220" t="s">
        <v>23</v>
      </c>
      <c r="AF21" s="220" t="s">
        <v>26</v>
      </c>
      <c r="AG21" s="220" t="s">
        <v>25</v>
      </c>
      <c r="AH21" s="225" t="s">
        <v>24</v>
      </c>
      <c r="AI21" s="227"/>
      <c r="AJ21" s="244" t="s">
        <v>23</v>
      </c>
    </row>
    <row r="22" spans="1:36" ht="16.5" thickBot="1">
      <c r="A22" s="211"/>
      <c r="B22" s="215"/>
      <c r="C22" s="242"/>
      <c r="D22" s="83" t="s">
        <v>22</v>
      </c>
      <c r="E22" s="83" t="s">
        <v>21</v>
      </c>
      <c r="F22" s="243"/>
      <c r="G22" s="242"/>
      <c r="H22" s="242"/>
      <c r="I22" s="83" t="s">
        <v>22</v>
      </c>
      <c r="J22" s="83" t="s">
        <v>21</v>
      </c>
      <c r="K22" s="243"/>
      <c r="L22" s="243"/>
      <c r="M22" s="243"/>
      <c r="N22" s="84" t="s">
        <v>22</v>
      </c>
      <c r="O22" s="84" t="s">
        <v>21</v>
      </c>
      <c r="P22" s="243"/>
      <c r="Q22" s="242"/>
      <c r="R22" s="242"/>
      <c r="S22" s="83" t="s">
        <v>22</v>
      </c>
      <c r="T22" s="83" t="s">
        <v>21</v>
      </c>
      <c r="U22" s="243"/>
      <c r="V22" s="243"/>
      <c r="W22" s="243"/>
      <c r="X22" s="84" t="s">
        <v>22</v>
      </c>
      <c r="Y22" s="84" t="s">
        <v>21</v>
      </c>
      <c r="Z22" s="243"/>
      <c r="AA22" s="242"/>
      <c r="AB22" s="242"/>
      <c r="AC22" s="83" t="s">
        <v>22</v>
      </c>
      <c r="AD22" s="83" t="s">
        <v>21</v>
      </c>
      <c r="AE22" s="243"/>
      <c r="AF22" s="243"/>
      <c r="AG22" s="243"/>
      <c r="AH22" s="84" t="s">
        <v>22</v>
      </c>
      <c r="AI22" s="84" t="s">
        <v>21</v>
      </c>
      <c r="AJ22" s="245"/>
    </row>
    <row r="23" spans="1:36" ht="15.75">
      <c r="A23" s="59" t="s">
        <v>20</v>
      </c>
      <c r="B23" s="96">
        <v>731792</v>
      </c>
      <c r="C23" s="95">
        <v>2689</v>
      </c>
      <c r="D23" s="95">
        <v>726520</v>
      </c>
      <c r="E23" s="95">
        <v>737063</v>
      </c>
      <c r="F23" s="77">
        <v>0.37</v>
      </c>
      <c r="G23" s="95">
        <v>72767</v>
      </c>
      <c r="H23" s="95">
        <v>1006</v>
      </c>
      <c r="I23" s="95">
        <v>70796</v>
      </c>
      <c r="J23" s="95">
        <v>74737</v>
      </c>
      <c r="K23" s="77">
        <v>1.38</v>
      </c>
      <c r="L23" s="77">
        <v>9.94</v>
      </c>
      <c r="M23" s="77">
        <v>0.13</v>
      </c>
      <c r="N23" s="77">
        <v>9.68</v>
      </c>
      <c r="O23" s="77">
        <v>10.21</v>
      </c>
      <c r="P23" s="77">
        <v>1.35</v>
      </c>
      <c r="Q23" s="95">
        <v>652380</v>
      </c>
      <c r="R23" s="95">
        <v>2653</v>
      </c>
      <c r="S23" s="95">
        <v>647181</v>
      </c>
      <c r="T23" s="95">
        <v>657579</v>
      </c>
      <c r="U23" s="77">
        <v>0.41</v>
      </c>
      <c r="V23" s="77">
        <v>89.15</v>
      </c>
      <c r="W23" s="77">
        <v>0.14</v>
      </c>
      <c r="X23" s="77">
        <v>88.88</v>
      </c>
      <c r="Y23" s="77">
        <v>89.42</v>
      </c>
      <c r="Z23" s="77">
        <v>0.16</v>
      </c>
      <c r="AA23" s="95">
        <v>6645</v>
      </c>
      <c r="AB23" s="76">
        <v>264</v>
      </c>
      <c r="AC23" s="95">
        <v>6128</v>
      </c>
      <c r="AD23" s="95">
        <v>7162</v>
      </c>
      <c r="AE23" s="77">
        <v>3.97</v>
      </c>
      <c r="AF23" s="77">
        <v>0.91</v>
      </c>
      <c r="AG23" s="77">
        <v>0.04</v>
      </c>
      <c r="AH23" s="77">
        <v>0.84</v>
      </c>
      <c r="AI23" s="77">
        <v>0.98</v>
      </c>
      <c r="AJ23" s="78">
        <v>3.96</v>
      </c>
    </row>
    <row r="24" spans="1:36" ht="15.75">
      <c r="A24" s="75" t="s">
        <v>44</v>
      </c>
      <c r="B24" s="96">
        <v>352542</v>
      </c>
      <c r="C24" s="95">
        <v>2887</v>
      </c>
      <c r="D24" s="95">
        <v>346884</v>
      </c>
      <c r="E24" s="95">
        <v>358201</v>
      </c>
      <c r="F24" s="77">
        <v>0.82</v>
      </c>
      <c r="G24" s="95">
        <v>48520</v>
      </c>
      <c r="H24" s="76">
        <v>809</v>
      </c>
      <c r="I24" s="95">
        <v>46933</v>
      </c>
      <c r="J24" s="95">
        <v>50106</v>
      </c>
      <c r="K24" s="77">
        <v>1.67</v>
      </c>
      <c r="L24" s="77">
        <v>13.76</v>
      </c>
      <c r="M24" s="77">
        <v>0.21</v>
      </c>
      <c r="N24" s="77">
        <v>13.36</v>
      </c>
      <c r="O24" s="77">
        <v>14.17</v>
      </c>
      <c r="P24" s="77">
        <v>1.51</v>
      </c>
      <c r="Q24" s="95">
        <v>300072</v>
      </c>
      <c r="R24" s="95">
        <v>2620</v>
      </c>
      <c r="S24" s="95">
        <v>294937</v>
      </c>
      <c r="T24" s="95">
        <v>305207</v>
      </c>
      <c r="U24" s="77">
        <v>0.87</v>
      </c>
      <c r="V24" s="77">
        <v>85.12</v>
      </c>
      <c r="W24" s="77">
        <v>0.21</v>
      </c>
      <c r="X24" s="77">
        <v>84.7</v>
      </c>
      <c r="Y24" s="77">
        <v>85.54</v>
      </c>
      <c r="Z24" s="77">
        <v>0.25</v>
      </c>
      <c r="AA24" s="95">
        <v>3951</v>
      </c>
      <c r="AB24" s="76">
        <v>193</v>
      </c>
      <c r="AC24" s="95">
        <v>3572</v>
      </c>
      <c r="AD24" s="95">
        <v>4330</v>
      </c>
      <c r="AE24" s="77">
        <v>4.89</v>
      </c>
      <c r="AF24" s="77">
        <v>1.12</v>
      </c>
      <c r="AG24" s="77">
        <v>0.05</v>
      </c>
      <c r="AH24" s="77">
        <v>1.01</v>
      </c>
      <c r="AI24" s="77">
        <v>1.23</v>
      </c>
      <c r="AJ24" s="78">
        <v>4.84</v>
      </c>
    </row>
    <row r="25" spans="1:36" ht="16.5" thickBot="1">
      <c r="A25" s="79" t="s">
        <v>43</v>
      </c>
      <c r="B25" s="94">
        <v>379249</v>
      </c>
      <c r="C25" s="93">
        <v>3036</v>
      </c>
      <c r="D25" s="93">
        <v>373298</v>
      </c>
      <c r="E25" s="93">
        <v>385201</v>
      </c>
      <c r="F25" s="81">
        <v>0.8</v>
      </c>
      <c r="G25" s="93">
        <v>24247</v>
      </c>
      <c r="H25" s="80">
        <v>554</v>
      </c>
      <c r="I25" s="93">
        <v>23161</v>
      </c>
      <c r="J25" s="93">
        <v>25333</v>
      </c>
      <c r="K25" s="81">
        <v>2.28</v>
      </c>
      <c r="L25" s="81">
        <v>6.39</v>
      </c>
      <c r="M25" s="81">
        <v>0.14</v>
      </c>
      <c r="N25" s="81">
        <v>6.11</v>
      </c>
      <c r="O25" s="81">
        <v>6.67</v>
      </c>
      <c r="P25" s="81">
        <v>2.25</v>
      </c>
      <c r="Q25" s="93">
        <v>352308</v>
      </c>
      <c r="R25" s="93">
        <v>2947</v>
      </c>
      <c r="S25" s="93">
        <v>346532</v>
      </c>
      <c r="T25" s="93">
        <v>358085</v>
      </c>
      <c r="U25" s="81">
        <v>0.84</v>
      </c>
      <c r="V25" s="81">
        <v>92.9</v>
      </c>
      <c r="W25" s="81">
        <v>0.15</v>
      </c>
      <c r="X25" s="81">
        <v>92.6</v>
      </c>
      <c r="Y25" s="81">
        <v>93.19</v>
      </c>
      <c r="Z25" s="81">
        <v>0.16</v>
      </c>
      <c r="AA25" s="93">
        <v>2694</v>
      </c>
      <c r="AB25" s="80">
        <v>164</v>
      </c>
      <c r="AC25" s="93">
        <v>2373</v>
      </c>
      <c r="AD25" s="93">
        <v>3015</v>
      </c>
      <c r="AE25" s="81">
        <v>6.07</v>
      </c>
      <c r="AF25" s="81">
        <v>0.71</v>
      </c>
      <c r="AG25" s="81">
        <v>0.04</v>
      </c>
      <c r="AH25" s="81">
        <v>0.63</v>
      </c>
      <c r="AI25" s="81">
        <v>0.79</v>
      </c>
      <c r="AJ25" s="82">
        <v>6.03</v>
      </c>
    </row>
    <row r="27" ht="15.75" thickBot="1">
      <c r="A27" s="62"/>
    </row>
    <row r="28" spans="1:36" ht="15.75">
      <c r="A28" s="209" t="s">
        <v>42</v>
      </c>
      <c r="B28" s="232" t="s">
        <v>67</v>
      </c>
      <c r="C28" s="232"/>
      <c r="D28" s="232"/>
      <c r="E28" s="232"/>
      <c r="F28" s="232"/>
      <c r="G28" s="231" t="s">
        <v>74</v>
      </c>
      <c r="H28" s="232"/>
      <c r="I28" s="232"/>
      <c r="J28" s="232"/>
      <c r="K28" s="232"/>
      <c r="L28" s="232"/>
      <c r="M28" s="232"/>
      <c r="N28" s="232"/>
      <c r="O28" s="232"/>
      <c r="P28" s="233"/>
      <c r="Q28" s="231" t="s">
        <v>73</v>
      </c>
      <c r="R28" s="232"/>
      <c r="S28" s="232"/>
      <c r="T28" s="232"/>
      <c r="U28" s="232"/>
      <c r="V28" s="232"/>
      <c r="W28" s="232"/>
      <c r="X28" s="232"/>
      <c r="Y28" s="232"/>
      <c r="Z28" s="233"/>
      <c r="AA28" s="231" t="s">
        <v>56</v>
      </c>
      <c r="AB28" s="232"/>
      <c r="AC28" s="232"/>
      <c r="AD28" s="232"/>
      <c r="AE28" s="232"/>
      <c r="AF28" s="232"/>
      <c r="AG28" s="232"/>
      <c r="AH28" s="232"/>
      <c r="AI28" s="232"/>
      <c r="AJ28" s="234"/>
    </row>
    <row r="29" spans="1:36" ht="15.75">
      <c r="A29" s="210"/>
      <c r="B29" s="224" t="s">
        <v>26</v>
      </c>
      <c r="C29" s="224"/>
      <c r="D29" s="224"/>
      <c r="E29" s="224"/>
      <c r="F29" s="219"/>
      <c r="G29" s="218" t="s">
        <v>26</v>
      </c>
      <c r="H29" s="224"/>
      <c r="I29" s="224"/>
      <c r="J29" s="224"/>
      <c r="K29" s="219"/>
      <c r="L29" s="225" t="s">
        <v>27</v>
      </c>
      <c r="M29" s="226"/>
      <c r="N29" s="226"/>
      <c r="O29" s="226"/>
      <c r="P29" s="227"/>
      <c r="Q29" s="218" t="s">
        <v>26</v>
      </c>
      <c r="R29" s="224"/>
      <c r="S29" s="224"/>
      <c r="T29" s="224"/>
      <c r="U29" s="219"/>
      <c r="V29" s="225" t="s">
        <v>27</v>
      </c>
      <c r="W29" s="226"/>
      <c r="X29" s="226"/>
      <c r="Y29" s="226"/>
      <c r="Z29" s="227"/>
      <c r="AA29" s="218" t="s">
        <v>26</v>
      </c>
      <c r="AB29" s="224"/>
      <c r="AC29" s="224"/>
      <c r="AD29" s="224"/>
      <c r="AE29" s="219"/>
      <c r="AF29" s="225" t="s">
        <v>27</v>
      </c>
      <c r="AG29" s="226"/>
      <c r="AH29" s="226"/>
      <c r="AI29" s="226"/>
      <c r="AJ29" s="240"/>
    </row>
    <row r="30" spans="1:36" ht="15.75">
      <c r="A30" s="210"/>
      <c r="B30" s="241" t="s">
        <v>26</v>
      </c>
      <c r="C30" s="216" t="s">
        <v>25</v>
      </c>
      <c r="D30" s="218" t="s">
        <v>24</v>
      </c>
      <c r="E30" s="219"/>
      <c r="F30" s="220" t="s">
        <v>23</v>
      </c>
      <c r="G30" s="216" t="s">
        <v>26</v>
      </c>
      <c r="H30" s="216" t="s">
        <v>25</v>
      </c>
      <c r="I30" s="218" t="s">
        <v>24</v>
      </c>
      <c r="J30" s="219"/>
      <c r="K30" s="220" t="s">
        <v>23</v>
      </c>
      <c r="L30" s="220" t="s">
        <v>26</v>
      </c>
      <c r="M30" s="220" t="s">
        <v>25</v>
      </c>
      <c r="N30" s="225" t="s">
        <v>24</v>
      </c>
      <c r="O30" s="227"/>
      <c r="P30" s="220" t="s">
        <v>23</v>
      </c>
      <c r="Q30" s="216" t="s">
        <v>26</v>
      </c>
      <c r="R30" s="216" t="s">
        <v>25</v>
      </c>
      <c r="S30" s="218" t="s">
        <v>24</v>
      </c>
      <c r="T30" s="219"/>
      <c r="U30" s="220" t="s">
        <v>23</v>
      </c>
      <c r="V30" s="220" t="s">
        <v>26</v>
      </c>
      <c r="W30" s="220" t="s">
        <v>25</v>
      </c>
      <c r="X30" s="225" t="s">
        <v>24</v>
      </c>
      <c r="Y30" s="227"/>
      <c r="Z30" s="220" t="s">
        <v>23</v>
      </c>
      <c r="AA30" s="216" t="s">
        <v>26</v>
      </c>
      <c r="AB30" s="216" t="s">
        <v>25</v>
      </c>
      <c r="AC30" s="218" t="s">
        <v>24</v>
      </c>
      <c r="AD30" s="219"/>
      <c r="AE30" s="220" t="s">
        <v>23</v>
      </c>
      <c r="AF30" s="220" t="s">
        <v>26</v>
      </c>
      <c r="AG30" s="220" t="s">
        <v>25</v>
      </c>
      <c r="AH30" s="225" t="s">
        <v>24</v>
      </c>
      <c r="AI30" s="227"/>
      <c r="AJ30" s="244" t="s">
        <v>23</v>
      </c>
    </row>
    <row r="31" spans="1:36" ht="16.5" thickBot="1">
      <c r="A31" s="211"/>
      <c r="B31" s="215"/>
      <c r="C31" s="242"/>
      <c r="D31" s="83" t="s">
        <v>22</v>
      </c>
      <c r="E31" s="83" t="s">
        <v>21</v>
      </c>
      <c r="F31" s="243"/>
      <c r="G31" s="242"/>
      <c r="H31" s="242"/>
      <c r="I31" s="83" t="s">
        <v>22</v>
      </c>
      <c r="J31" s="83" t="s">
        <v>21</v>
      </c>
      <c r="K31" s="243"/>
      <c r="L31" s="243"/>
      <c r="M31" s="243"/>
      <c r="N31" s="84" t="s">
        <v>22</v>
      </c>
      <c r="O31" s="84" t="s">
        <v>21</v>
      </c>
      <c r="P31" s="243"/>
      <c r="Q31" s="242"/>
      <c r="R31" s="242"/>
      <c r="S31" s="83" t="s">
        <v>22</v>
      </c>
      <c r="T31" s="83" t="s">
        <v>21</v>
      </c>
      <c r="U31" s="243"/>
      <c r="V31" s="243"/>
      <c r="W31" s="243"/>
      <c r="X31" s="84" t="s">
        <v>22</v>
      </c>
      <c r="Y31" s="84" t="s">
        <v>21</v>
      </c>
      <c r="Z31" s="243"/>
      <c r="AA31" s="242"/>
      <c r="AB31" s="242"/>
      <c r="AC31" s="83" t="s">
        <v>22</v>
      </c>
      <c r="AD31" s="83" t="s">
        <v>21</v>
      </c>
      <c r="AE31" s="243"/>
      <c r="AF31" s="243"/>
      <c r="AG31" s="243"/>
      <c r="AH31" s="84" t="s">
        <v>22</v>
      </c>
      <c r="AI31" s="84" t="s">
        <v>21</v>
      </c>
      <c r="AJ31" s="245"/>
    </row>
    <row r="32" spans="1:36" ht="15.75">
      <c r="A32" s="59" t="s">
        <v>20</v>
      </c>
      <c r="B32" s="96">
        <v>731792</v>
      </c>
      <c r="C32" s="95">
        <v>2689</v>
      </c>
      <c r="D32" s="95">
        <v>726520</v>
      </c>
      <c r="E32" s="95">
        <v>737063</v>
      </c>
      <c r="F32" s="77">
        <v>0.37</v>
      </c>
      <c r="G32" s="95">
        <v>72767</v>
      </c>
      <c r="H32" s="95">
        <v>1006</v>
      </c>
      <c r="I32" s="95">
        <v>70796</v>
      </c>
      <c r="J32" s="95">
        <v>74737</v>
      </c>
      <c r="K32" s="77">
        <v>1.38</v>
      </c>
      <c r="L32" s="77">
        <v>9.94</v>
      </c>
      <c r="M32" s="77">
        <v>0.13</v>
      </c>
      <c r="N32" s="77">
        <v>9.68</v>
      </c>
      <c r="O32" s="77">
        <v>10.21</v>
      </c>
      <c r="P32" s="77">
        <v>1.35</v>
      </c>
      <c r="Q32" s="95">
        <v>652380</v>
      </c>
      <c r="R32" s="95">
        <v>2653</v>
      </c>
      <c r="S32" s="95">
        <v>647181</v>
      </c>
      <c r="T32" s="95">
        <v>657579</v>
      </c>
      <c r="U32" s="77">
        <v>0.41</v>
      </c>
      <c r="V32" s="77">
        <v>89.15</v>
      </c>
      <c r="W32" s="77">
        <v>0.14</v>
      </c>
      <c r="X32" s="77">
        <v>88.88</v>
      </c>
      <c r="Y32" s="77">
        <v>89.42</v>
      </c>
      <c r="Z32" s="77">
        <v>0.16</v>
      </c>
      <c r="AA32" s="95">
        <v>6645</v>
      </c>
      <c r="AB32" s="76">
        <v>264</v>
      </c>
      <c r="AC32" s="95">
        <v>6128</v>
      </c>
      <c r="AD32" s="95">
        <v>7162</v>
      </c>
      <c r="AE32" s="77">
        <v>3.97</v>
      </c>
      <c r="AF32" s="77">
        <v>0.91</v>
      </c>
      <c r="AG32" s="77">
        <v>0.04</v>
      </c>
      <c r="AH32" s="77">
        <v>0.84</v>
      </c>
      <c r="AI32" s="77">
        <v>0.98</v>
      </c>
      <c r="AJ32" s="78">
        <v>3.96</v>
      </c>
    </row>
    <row r="33" spans="1:36" ht="15.75">
      <c r="A33" s="75" t="s">
        <v>41</v>
      </c>
      <c r="B33" s="96">
        <v>314039</v>
      </c>
      <c r="C33" s="95">
        <v>4672</v>
      </c>
      <c r="D33" s="95">
        <v>304882</v>
      </c>
      <c r="E33" s="95">
        <v>323196</v>
      </c>
      <c r="F33" s="77">
        <v>1.49</v>
      </c>
      <c r="G33" s="95">
        <v>23746</v>
      </c>
      <c r="H33" s="76">
        <v>785</v>
      </c>
      <c r="I33" s="95">
        <v>22208</v>
      </c>
      <c r="J33" s="95">
        <v>25284</v>
      </c>
      <c r="K33" s="77">
        <v>3.3</v>
      </c>
      <c r="L33" s="77">
        <v>7.56</v>
      </c>
      <c r="M33" s="77">
        <v>0.21</v>
      </c>
      <c r="N33" s="77">
        <v>7.16</v>
      </c>
      <c r="O33" s="77">
        <v>7.97</v>
      </c>
      <c r="P33" s="77">
        <v>2.74</v>
      </c>
      <c r="Q33" s="95">
        <v>288311</v>
      </c>
      <c r="R33" s="95">
        <v>4233</v>
      </c>
      <c r="S33" s="95">
        <v>280014</v>
      </c>
      <c r="T33" s="95">
        <v>296608</v>
      </c>
      <c r="U33" s="77">
        <v>1.47</v>
      </c>
      <c r="V33" s="77">
        <v>91.81</v>
      </c>
      <c r="W33" s="77">
        <v>0.21</v>
      </c>
      <c r="X33" s="77">
        <v>91.39</v>
      </c>
      <c r="Y33" s="77">
        <v>92.22</v>
      </c>
      <c r="Z33" s="77">
        <v>0.23</v>
      </c>
      <c r="AA33" s="95">
        <v>1982</v>
      </c>
      <c r="AB33" s="76">
        <v>157</v>
      </c>
      <c r="AC33" s="95">
        <v>1674</v>
      </c>
      <c r="AD33" s="95">
        <v>2290</v>
      </c>
      <c r="AE33" s="77">
        <v>7.92</v>
      </c>
      <c r="AF33" s="77">
        <v>0.63</v>
      </c>
      <c r="AG33" s="77">
        <v>0.05</v>
      </c>
      <c r="AH33" s="77">
        <v>0.54</v>
      </c>
      <c r="AI33" s="77">
        <v>0.73</v>
      </c>
      <c r="AJ33" s="78">
        <v>7.67</v>
      </c>
    </row>
    <row r="34" spans="1:36" ht="15.75">
      <c r="A34" s="75" t="s">
        <v>40</v>
      </c>
      <c r="B34" s="96">
        <v>231132</v>
      </c>
      <c r="C34" s="95">
        <v>6527</v>
      </c>
      <c r="D34" s="95">
        <v>218339</v>
      </c>
      <c r="E34" s="95">
        <v>243925</v>
      </c>
      <c r="F34" s="77">
        <v>2.82</v>
      </c>
      <c r="G34" s="95">
        <v>24950</v>
      </c>
      <c r="H34" s="76">
        <v>867</v>
      </c>
      <c r="I34" s="95">
        <v>23250</v>
      </c>
      <c r="J34" s="95">
        <v>26650</v>
      </c>
      <c r="K34" s="77">
        <v>3.48</v>
      </c>
      <c r="L34" s="77">
        <v>10.79</v>
      </c>
      <c r="M34" s="77">
        <v>0.24</v>
      </c>
      <c r="N34" s="77">
        <v>10.33</v>
      </c>
      <c r="O34" s="77">
        <v>11.26</v>
      </c>
      <c r="P34" s="77">
        <v>2.19</v>
      </c>
      <c r="Q34" s="95">
        <v>203669</v>
      </c>
      <c r="R34" s="95">
        <v>5821</v>
      </c>
      <c r="S34" s="95">
        <v>192261</v>
      </c>
      <c r="T34" s="95">
        <v>215077</v>
      </c>
      <c r="U34" s="77">
        <v>2.86</v>
      </c>
      <c r="V34" s="77">
        <v>88.12</v>
      </c>
      <c r="W34" s="77">
        <v>0.25</v>
      </c>
      <c r="X34" s="77">
        <v>87.64</v>
      </c>
      <c r="Y34" s="77">
        <v>88.6</v>
      </c>
      <c r="Z34" s="77">
        <v>0.28</v>
      </c>
      <c r="AA34" s="95">
        <v>2513</v>
      </c>
      <c r="AB34" s="76">
        <v>164</v>
      </c>
      <c r="AC34" s="95">
        <v>2192</v>
      </c>
      <c r="AD34" s="95">
        <v>2833</v>
      </c>
      <c r="AE34" s="77">
        <v>6.51</v>
      </c>
      <c r="AF34" s="77">
        <v>1.09</v>
      </c>
      <c r="AG34" s="77">
        <v>0.07</v>
      </c>
      <c r="AH34" s="77">
        <v>0.96</v>
      </c>
      <c r="AI34" s="77">
        <v>1.22</v>
      </c>
      <c r="AJ34" s="78">
        <v>6.06</v>
      </c>
    </row>
    <row r="35" spans="1:36" ht="16.5" thickBot="1">
      <c r="A35" s="79" t="s">
        <v>39</v>
      </c>
      <c r="B35" s="96">
        <v>186620</v>
      </c>
      <c r="C35" s="95">
        <v>5695</v>
      </c>
      <c r="D35" s="95">
        <v>175458</v>
      </c>
      <c r="E35" s="95">
        <v>197783</v>
      </c>
      <c r="F35" s="77">
        <v>3.05</v>
      </c>
      <c r="G35" s="95">
        <v>24070</v>
      </c>
      <c r="H35" s="76">
        <v>898</v>
      </c>
      <c r="I35" s="95">
        <v>22309</v>
      </c>
      <c r="J35" s="95">
        <v>25831</v>
      </c>
      <c r="K35" s="77">
        <v>3.73</v>
      </c>
      <c r="L35" s="77">
        <v>12.9</v>
      </c>
      <c r="M35" s="77">
        <v>0.3</v>
      </c>
      <c r="N35" s="77">
        <v>12.31</v>
      </c>
      <c r="O35" s="77">
        <v>13.48</v>
      </c>
      <c r="P35" s="77">
        <v>2.31</v>
      </c>
      <c r="Q35" s="95">
        <v>160400</v>
      </c>
      <c r="R35" s="95">
        <v>4961</v>
      </c>
      <c r="S35" s="95">
        <v>150677</v>
      </c>
      <c r="T35" s="95">
        <v>170123</v>
      </c>
      <c r="U35" s="77">
        <v>3.09</v>
      </c>
      <c r="V35" s="77">
        <v>85.95</v>
      </c>
      <c r="W35" s="77">
        <v>0.31</v>
      </c>
      <c r="X35" s="77">
        <v>85.34</v>
      </c>
      <c r="Y35" s="77">
        <v>86.56</v>
      </c>
      <c r="Z35" s="77">
        <v>0.36</v>
      </c>
      <c r="AA35" s="95">
        <v>2150</v>
      </c>
      <c r="AB35" s="76">
        <v>168</v>
      </c>
      <c r="AC35" s="95">
        <v>1821</v>
      </c>
      <c r="AD35" s="95">
        <v>2479</v>
      </c>
      <c r="AE35" s="77">
        <v>7.81</v>
      </c>
      <c r="AF35" s="77">
        <v>1.15</v>
      </c>
      <c r="AG35" s="77">
        <v>0.08</v>
      </c>
      <c r="AH35" s="77">
        <v>0.99</v>
      </c>
      <c r="AI35" s="77">
        <v>1.32</v>
      </c>
      <c r="AJ35" s="78">
        <v>7.26</v>
      </c>
    </row>
    <row r="37" ht="15.75" thickBot="1">
      <c r="A37" s="62"/>
    </row>
    <row r="38" spans="1:36" ht="15.75">
      <c r="A38" s="209" t="s">
        <v>38</v>
      </c>
      <c r="B38" s="232" t="s">
        <v>67</v>
      </c>
      <c r="C38" s="232"/>
      <c r="D38" s="232"/>
      <c r="E38" s="232"/>
      <c r="F38" s="232"/>
      <c r="G38" s="231" t="s">
        <v>74</v>
      </c>
      <c r="H38" s="232"/>
      <c r="I38" s="232"/>
      <c r="J38" s="232"/>
      <c r="K38" s="232"/>
      <c r="L38" s="232"/>
      <c r="M38" s="232"/>
      <c r="N38" s="232"/>
      <c r="O38" s="232"/>
      <c r="P38" s="233"/>
      <c r="Q38" s="231" t="s">
        <v>73</v>
      </c>
      <c r="R38" s="232"/>
      <c r="S38" s="232"/>
      <c r="T38" s="232"/>
      <c r="U38" s="232"/>
      <c r="V38" s="232"/>
      <c r="W38" s="232"/>
      <c r="X38" s="232"/>
      <c r="Y38" s="232"/>
      <c r="Z38" s="233"/>
      <c r="AA38" s="231" t="s">
        <v>56</v>
      </c>
      <c r="AB38" s="232"/>
      <c r="AC38" s="232"/>
      <c r="AD38" s="232"/>
      <c r="AE38" s="232"/>
      <c r="AF38" s="232"/>
      <c r="AG38" s="232"/>
      <c r="AH38" s="232"/>
      <c r="AI38" s="232"/>
      <c r="AJ38" s="234"/>
    </row>
    <row r="39" spans="1:36" ht="15.75">
      <c r="A39" s="210"/>
      <c r="B39" s="224" t="s">
        <v>26</v>
      </c>
      <c r="C39" s="224"/>
      <c r="D39" s="224"/>
      <c r="E39" s="224"/>
      <c r="F39" s="219"/>
      <c r="G39" s="218" t="s">
        <v>26</v>
      </c>
      <c r="H39" s="224"/>
      <c r="I39" s="224"/>
      <c r="J39" s="224"/>
      <c r="K39" s="219"/>
      <c r="L39" s="225" t="s">
        <v>27</v>
      </c>
      <c r="M39" s="226"/>
      <c r="N39" s="226"/>
      <c r="O39" s="226"/>
      <c r="P39" s="227"/>
      <c r="Q39" s="218" t="s">
        <v>26</v>
      </c>
      <c r="R39" s="224"/>
      <c r="S39" s="224"/>
      <c r="T39" s="224"/>
      <c r="U39" s="219"/>
      <c r="V39" s="225" t="s">
        <v>27</v>
      </c>
      <c r="W39" s="226"/>
      <c r="X39" s="226"/>
      <c r="Y39" s="226"/>
      <c r="Z39" s="227"/>
      <c r="AA39" s="218" t="s">
        <v>26</v>
      </c>
      <c r="AB39" s="224"/>
      <c r="AC39" s="224"/>
      <c r="AD39" s="224"/>
      <c r="AE39" s="219"/>
      <c r="AF39" s="225" t="s">
        <v>27</v>
      </c>
      <c r="AG39" s="226"/>
      <c r="AH39" s="226"/>
      <c r="AI39" s="226"/>
      <c r="AJ39" s="240"/>
    </row>
    <row r="40" spans="1:36" ht="15.75">
      <c r="A40" s="210"/>
      <c r="B40" s="241" t="s">
        <v>26</v>
      </c>
      <c r="C40" s="216" t="s">
        <v>25</v>
      </c>
      <c r="D40" s="218" t="s">
        <v>24</v>
      </c>
      <c r="E40" s="219"/>
      <c r="F40" s="220" t="s">
        <v>23</v>
      </c>
      <c r="G40" s="216" t="s">
        <v>26</v>
      </c>
      <c r="H40" s="216" t="s">
        <v>25</v>
      </c>
      <c r="I40" s="218" t="s">
        <v>24</v>
      </c>
      <c r="J40" s="219"/>
      <c r="K40" s="220" t="s">
        <v>23</v>
      </c>
      <c r="L40" s="220" t="s">
        <v>26</v>
      </c>
      <c r="M40" s="220" t="s">
        <v>25</v>
      </c>
      <c r="N40" s="225" t="s">
        <v>24</v>
      </c>
      <c r="O40" s="227"/>
      <c r="P40" s="220" t="s">
        <v>23</v>
      </c>
      <c r="Q40" s="216" t="s">
        <v>26</v>
      </c>
      <c r="R40" s="216" t="s">
        <v>25</v>
      </c>
      <c r="S40" s="218" t="s">
        <v>24</v>
      </c>
      <c r="T40" s="219"/>
      <c r="U40" s="220" t="s">
        <v>23</v>
      </c>
      <c r="V40" s="220" t="s">
        <v>26</v>
      </c>
      <c r="W40" s="220" t="s">
        <v>25</v>
      </c>
      <c r="X40" s="225" t="s">
        <v>24</v>
      </c>
      <c r="Y40" s="227"/>
      <c r="Z40" s="220" t="s">
        <v>23</v>
      </c>
      <c r="AA40" s="216" t="s">
        <v>26</v>
      </c>
      <c r="AB40" s="216" t="s">
        <v>25</v>
      </c>
      <c r="AC40" s="218" t="s">
        <v>24</v>
      </c>
      <c r="AD40" s="219"/>
      <c r="AE40" s="220" t="s">
        <v>23</v>
      </c>
      <c r="AF40" s="220" t="s">
        <v>26</v>
      </c>
      <c r="AG40" s="220" t="s">
        <v>25</v>
      </c>
      <c r="AH40" s="225" t="s">
        <v>24</v>
      </c>
      <c r="AI40" s="227"/>
      <c r="AJ40" s="244" t="s">
        <v>23</v>
      </c>
    </row>
    <row r="41" spans="1:36" ht="16.5" thickBot="1">
      <c r="A41" s="211"/>
      <c r="B41" s="215"/>
      <c r="C41" s="242"/>
      <c r="D41" s="83" t="s">
        <v>22</v>
      </c>
      <c r="E41" s="83" t="s">
        <v>21</v>
      </c>
      <c r="F41" s="243"/>
      <c r="G41" s="242"/>
      <c r="H41" s="242"/>
      <c r="I41" s="83" t="s">
        <v>22</v>
      </c>
      <c r="J41" s="83" t="s">
        <v>21</v>
      </c>
      <c r="K41" s="243"/>
      <c r="L41" s="243"/>
      <c r="M41" s="243"/>
      <c r="N41" s="84" t="s">
        <v>22</v>
      </c>
      <c r="O41" s="84" t="s">
        <v>21</v>
      </c>
      <c r="P41" s="243"/>
      <c r="Q41" s="242"/>
      <c r="R41" s="242"/>
      <c r="S41" s="83" t="s">
        <v>22</v>
      </c>
      <c r="T41" s="83" t="s">
        <v>21</v>
      </c>
      <c r="U41" s="243"/>
      <c r="V41" s="243"/>
      <c r="W41" s="243"/>
      <c r="X41" s="84" t="s">
        <v>22</v>
      </c>
      <c r="Y41" s="84" t="s">
        <v>21</v>
      </c>
      <c r="Z41" s="243"/>
      <c r="AA41" s="242"/>
      <c r="AB41" s="242"/>
      <c r="AC41" s="83" t="s">
        <v>22</v>
      </c>
      <c r="AD41" s="83" t="s">
        <v>21</v>
      </c>
      <c r="AE41" s="243"/>
      <c r="AF41" s="243"/>
      <c r="AG41" s="243"/>
      <c r="AH41" s="84" t="s">
        <v>22</v>
      </c>
      <c r="AI41" s="84" t="s">
        <v>21</v>
      </c>
      <c r="AJ41" s="245"/>
    </row>
    <row r="42" spans="1:36" ht="15.75">
      <c r="A42" s="59" t="s">
        <v>20</v>
      </c>
      <c r="B42" s="96">
        <v>731792</v>
      </c>
      <c r="C42" s="95">
        <v>2689</v>
      </c>
      <c r="D42" s="95">
        <v>726520</v>
      </c>
      <c r="E42" s="95">
        <v>737063</v>
      </c>
      <c r="F42" s="77">
        <v>0.37</v>
      </c>
      <c r="G42" s="95">
        <v>72767</v>
      </c>
      <c r="H42" s="95">
        <v>1006</v>
      </c>
      <c r="I42" s="95">
        <v>70796</v>
      </c>
      <c r="J42" s="95">
        <v>74737</v>
      </c>
      <c r="K42" s="77">
        <v>1.38</v>
      </c>
      <c r="L42" s="77">
        <v>9.94</v>
      </c>
      <c r="M42" s="77">
        <v>0.13</v>
      </c>
      <c r="N42" s="77">
        <v>9.68</v>
      </c>
      <c r="O42" s="77">
        <v>10.21</v>
      </c>
      <c r="P42" s="77">
        <v>1.35</v>
      </c>
      <c r="Q42" s="95">
        <v>652380</v>
      </c>
      <c r="R42" s="95">
        <v>2653</v>
      </c>
      <c r="S42" s="95">
        <v>647181</v>
      </c>
      <c r="T42" s="95">
        <v>657579</v>
      </c>
      <c r="U42" s="77">
        <v>0.41</v>
      </c>
      <c r="V42" s="77">
        <v>89.15</v>
      </c>
      <c r="W42" s="77">
        <v>0.14</v>
      </c>
      <c r="X42" s="77">
        <v>88.88</v>
      </c>
      <c r="Y42" s="77">
        <v>89.42</v>
      </c>
      <c r="Z42" s="77">
        <v>0.16</v>
      </c>
      <c r="AA42" s="95">
        <v>6645</v>
      </c>
      <c r="AB42" s="76">
        <v>264</v>
      </c>
      <c r="AC42" s="95">
        <v>6128</v>
      </c>
      <c r="AD42" s="95">
        <v>7162</v>
      </c>
      <c r="AE42" s="77">
        <v>3.97</v>
      </c>
      <c r="AF42" s="77">
        <v>0.91</v>
      </c>
      <c r="AG42" s="77">
        <v>0.04</v>
      </c>
      <c r="AH42" s="77">
        <v>0.84</v>
      </c>
      <c r="AI42" s="77">
        <v>0.98</v>
      </c>
      <c r="AJ42" s="78">
        <v>3.96</v>
      </c>
    </row>
    <row r="43" spans="1:36" ht="15.75">
      <c r="A43" s="75" t="s">
        <v>37</v>
      </c>
      <c r="B43" s="96">
        <v>409554</v>
      </c>
      <c r="C43" s="95">
        <v>1587</v>
      </c>
      <c r="D43" s="95">
        <v>406444</v>
      </c>
      <c r="E43" s="95">
        <v>412665</v>
      </c>
      <c r="F43" s="77">
        <v>0.39</v>
      </c>
      <c r="G43" s="95">
        <v>49180</v>
      </c>
      <c r="H43" s="76">
        <v>753</v>
      </c>
      <c r="I43" s="95">
        <v>47704</v>
      </c>
      <c r="J43" s="95">
        <v>50655</v>
      </c>
      <c r="K43" s="77">
        <v>1.53</v>
      </c>
      <c r="L43" s="77">
        <v>12.01</v>
      </c>
      <c r="M43" s="77">
        <v>0.18</v>
      </c>
      <c r="N43" s="77">
        <v>11.65</v>
      </c>
      <c r="O43" s="77">
        <v>12.37</v>
      </c>
      <c r="P43" s="77">
        <v>1.53</v>
      </c>
      <c r="Q43" s="95">
        <v>355710</v>
      </c>
      <c r="R43" s="95">
        <v>1673</v>
      </c>
      <c r="S43" s="95">
        <v>352432</v>
      </c>
      <c r="T43" s="95">
        <v>358988</v>
      </c>
      <c r="U43" s="77">
        <v>0.47</v>
      </c>
      <c r="V43" s="77">
        <v>86.85</v>
      </c>
      <c r="W43" s="77">
        <v>0.19</v>
      </c>
      <c r="X43" s="77">
        <v>86.48</v>
      </c>
      <c r="Y43" s="77">
        <v>87.23</v>
      </c>
      <c r="Z43" s="77">
        <v>0.22</v>
      </c>
      <c r="AA43" s="95">
        <v>4665</v>
      </c>
      <c r="AB43" s="76">
        <v>222</v>
      </c>
      <c r="AC43" s="95">
        <v>4230</v>
      </c>
      <c r="AD43" s="95">
        <v>5099</v>
      </c>
      <c r="AE43" s="77">
        <v>4.75</v>
      </c>
      <c r="AF43" s="77">
        <v>1.14</v>
      </c>
      <c r="AG43" s="77">
        <v>0.05</v>
      </c>
      <c r="AH43" s="77">
        <v>1.03</v>
      </c>
      <c r="AI43" s="77">
        <v>1.24</v>
      </c>
      <c r="AJ43" s="78">
        <v>4.75</v>
      </c>
    </row>
    <row r="44" spans="1:36" ht="16.5" thickBot="1">
      <c r="A44" s="79" t="s">
        <v>36</v>
      </c>
      <c r="B44" s="96">
        <v>322237</v>
      </c>
      <c r="C44" s="95">
        <v>2171</v>
      </c>
      <c r="D44" s="95">
        <v>317982</v>
      </c>
      <c r="E44" s="95">
        <v>326493</v>
      </c>
      <c r="F44" s="77">
        <v>0.67</v>
      </c>
      <c r="G44" s="95">
        <v>23587</v>
      </c>
      <c r="H44" s="76">
        <v>667</v>
      </c>
      <c r="I44" s="95">
        <v>22280</v>
      </c>
      <c r="J44" s="95">
        <v>24894</v>
      </c>
      <c r="K44" s="77">
        <v>2.83</v>
      </c>
      <c r="L44" s="77">
        <v>7.32</v>
      </c>
      <c r="M44" s="77">
        <v>0.2</v>
      </c>
      <c r="N44" s="77">
        <v>6.93</v>
      </c>
      <c r="O44" s="77">
        <v>7.71</v>
      </c>
      <c r="P44" s="77">
        <v>2.7</v>
      </c>
      <c r="Q44" s="95">
        <v>296670</v>
      </c>
      <c r="R44" s="95">
        <v>2059</v>
      </c>
      <c r="S44" s="95">
        <v>292634</v>
      </c>
      <c r="T44" s="95">
        <v>300705</v>
      </c>
      <c r="U44" s="77">
        <v>0.69</v>
      </c>
      <c r="V44" s="77">
        <v>92.07</v>
      </c>
      <c r="W44" s="77">
        <v>0.2</v>
      </c>
      <c r="X44" s="77">
        <v>91.67</v>
      </c>
      <c r="Y44" s="77">
        <v>92.46</v>
      </c>
      <c r="Z44" s="77">
        <v>0.22</v>
      </c>
      <c r="AA44" s="95">
        <v>1980</v>
      </c>
      <c r="AB44" s="76">
        <v>143</v>
      </c>
      <c r="AC44" s="95">
        <v>1701</v>
      </c>
      <c r="AD44" s="95">
        <v>2260</v>
      </c>
      <c r="AE44" s="77">
        <v>7.21</v>
      </c>
      <c r="AF44" s="77">
        <v>0.61</v>
      </c>
      <c r="AG44" s="77">
        <v>0.04</v>
      </c>
      <c r="AH44" s="77">
        <v>0.53</v>
      </c>
      <c r="AI44" s="77">
        <v>0.7</v>
      </c>
      <c r="AJ44" s="78">
        <v>7.16</v>
      </c>
    </row>
    <row r="46" ht="15.75" thickBot="1">
      <c r="A46" s="62"/>
    </row>
    <row r="47" spans="1:36" ht="15.75">
      <c r="A47" s="209" t="s">
        <v>35</v>
      </c>
      <c r="B47" s="232" t="s">
        <v>67</v>
      </c>
      <c r="C47" s="232"/>
      <c r="D47" s="232"/>
      <c r="E47" s="232"/>
      <c r="F47" s="232"/>
      <c r="G47" s="231" t="s">
        <v>74</v>
      </c>
      <c r="H47" s="232"/>
      <c r="I47" s="232"/>
      <c r="J47" s="232"/>
      <c r="K47" s="232"/>
      <c r="L47" s="232"/>
      <c r="M47" s="232"/>
      <c r="N47" s="232"/>
      <c r="O47" s="232"/>
      <c r="P47" s="233"/>
      <c r="Q47" s="231" t="s">
        <v>73</v>
      </c>
      <c r="R47" s="232"/>
      <c r="S47" s="232"/>
      <c r="T47" s="232"/>
      <c r="U47" s="232"/>
      <c r="V47" s="232"/>
      <c r="W47" s="232"/>
      <c r="X47" s="232"/>
      <c r="Y47" s="232"/>
      <c r="Z47" s="233"/>
      <c r="AA47" s="231" t="s">
        <v>56</v>
      </c>
      <c r="AB47" s="232"/>
      <c r="AC47" s="232"/>
      <c r="AD47" s="232"/>
      <c r="AE47" s="232"/>
      <c r="AF47" s="232"/>
      <c r="AG47" s="232"/>
      <c r="AH47" s="232"/>
      <c r="AI47" s="232"/>
      <c r="AJ47" s="234"/>
    </row>
    <row r="48" spans="1:36" ht="15.75">
      <c r="A48" s="210"/>
      <c r="B48" s="224" t="s">
        <v>26</v>
      </c>
      <c r="C48" s="224"/>
      <c r="D48" s="224"/>
      <c r="E48" s="224"/>
      <c r="F48" s="219"/>
      <c r="G48" s="218" t="s">
        <v>26</v>
      </c>
      <c r="H48" s="224"/>
      <c r="I48" s="224"/>
      <c r="J48" s="224"/>
      <c r="K48" s="219"/>
      <c r="L48" s="225" t="s">
        <v>27</v>
      </c>
      <c r="M48" s="226"/>
      <c r="N48" s="226"/>
      <c r="O48" s="226"/>
      <c r="P48" s="227"/>
      <c r="Q48" s="218" t="s">
        <v>26</v>
      </c>
      <c r="R48" s="224"/>
      <c r="S48" s="224"/>
      <c r="T48" s="224"/>
      <c r="U48" s="219"/>
      <c r="V48" s="225" t="s">
        <v>27</v>
      </c>
      <c r="W48" s="226"/>
      <c r="X48" s="226"/>
      <c r="Y48" s="226"/>
      <c r="Z48" s="227"/>
      <c r="AA48" s="218" t="s">
        <v>26</v>
      </c>
      <c r="AB48" s="224"/>
      <c r="AC48" s="224"/>
      <c r="AD48" s="224"/>
      <c r="AE48" s="219"/>
      <c r="AF48" s="225" t="s">
        <v>27</v>
      </c>
      <c r="AG48" s="226"/>
      <c r="AH48" s="226"/>
      <c r="AI48" s="226"/>
      <c r="AJ48" s="240"/>
    </row>
    <row r="49" spans="1:36" ht="15.75">
      <c r="A49" s="210"/>
      <c r="B49" s="241" t="s">
        <v>26</v>
      </c>
      <c r="C49" s="216" t="s">
        <v>25</v>
      </c>
      <c r="D49" s="218" t="s">
        <v>24</v>
      </c>
      <c r="E49" s="219"/>
      <c r="F49" s="220" t="s">
        <v>23</v>
      </c>
      <c r="G49" s="216" t="s">
        <v>26</v>
      </c>
      <c r="H49" s="216" t="s">
        <v>25</v>
      </c>
      <c r="I49" s="218" t="s">
        <v>24</v>
      </c>
      <c r="J49" s="219"/>
      <c r="K49" s="220" t="s">
        <v>23</v>
      </c>
      <c r="L49" s="220" t="s">
        <v>26</v>
      </c>
      <c r="M49" s="220" t="s">
        <v>25</v>
      </c>
      <c r="N49" s="225" t="s">
        <v>24</v>
      </c>
      <c r="O49" s="227"/>
      <c r="P49" s="220" t="s">
        <v>23</v>
      </c>
      <c r="Q49" s="216" t="s">
        <v>26</v>
      </c>
      <c r="R49" s="216" t="s">
        <v>25</v>
      </c>
      <c r="S49" s="218" t="s">
        <v>24</v>
      </c>
      <c r="T49" s="219"/>
      <c r="U49" s="220" t="s">
        <v>23</v>
      </c>
      <c r="V49" s="220" t="s">
        <v>26</v>
      </c>
      <c r="W49" s="220" t="s">
        <v>25</v>
      </c>
      <c r="X49" s="225" t="s">
        <v>24</v>
      </c>
      <c r="Y49" s="227"/>
      <c r="Z49" s="220" t="s">
        <v>23</v>
      </c>
      <c r="AA49" s="216" t="s">
        <v>26</v>
      </c>
      <c r="AB49" s="216" t="s">
        <v>25</v>
      </c>
      <c r="AC49" s="218" t="s">
        <v>24</v>
      </c>
      <c r="AD49" s="219"/>
      <c r="AE49" s="220" t="s">
        <v>23</v>
      </c>
      <c r="AF49" s="220" t="s">
        <v>26</v>
      </c>
      <c r="AG49" s="220" t="s">
        <v>25</v>
      </c>
      <c r="AH49" s="225" t="s">
        <v>24</v>
      </c>
      <c r="AI49" s="227"/>
      <c r="AJ49" s="244" t="s">
        <v>23</v>
      </c>
    </row>
    <row r="50" spans="1:36" ht="16.5" thickBot="1">
      <c r="A50" s="211"/>
      <c r="B50" s="215"/>
      <c r="C50" s="242"/>
      <c r="D50" s="83" t="s">
        <v>22</v>
      </c>
      <c r="E50" s="83" t="s">
        <v>21</v>
      </c>
      <c r="F50" s="243"/>
      <c r="G50" s="242"/>
      <c r="H50" s="242"/>
      <c r="I50" s="83" t="s">
        <v>22</v>
      </c>
      <c r="J50" s="83" t="s">
        <v>21</v>
      </c>
      <c r="K50" s="243"/>
      <c r="L50" s="243"/>
      <c r="M50" s="243"/>
      <c r="N50" s="84" t="s">
        <v>22</v>
      </c>
      <c r="O50" s="84" t="s">
        <v>21</v>
      </c>
      <c r="P50" s="243"/>
      <c r="Q50" s="242"/>
      <c r="R50" s="242"/>
      <c r="S50" s="83" t="s">
        <v>22</v>
      </c>
      <c r="T50" s="83" t="s">
        <v>21</v>
      </c>
      <c r="U50" s="243"/>
      <c r="V50" s="243"/>
      <c r="W50" s="243"/>
      <c r="X50" s="84" t="s">
        <v>22</v>
      </c>
      <c r="Y50" s="84" t="s">
        <v>21</v>
      </c>
      <c r="Z50" s="243"/>
      <c r="AA50" s="242"/>
      <c r="AB50" s="242"/>
      <c r="AC50" s="83" t="s">
        <v>22</v>
      </c>
      <c r="AD50" s="83" t="s">
        <v>21</v>
      </c>
      <c r="AE50" s="243"/>
      <c r="AF50" s="243"/>
      <c r="AG50" s="243"/>
      <c r="AH50" s="84" t="s">
        <v>22</v>
      </c>
      <c r="AI50" s="84" t="s">
        <v>21</v>
      </c>
      <c r="AJ50" s="245"/>
    </row>
    <row r="51" spans="1:36" ht="15.75">
      <c r="A51" s="59" t="s">
        <v>20</v>
      </c>
      <c r="B51" s="96">
        <v>731792</v>
      </c>
      <c r="C51" s="95">
        <v>2689</v>
      </c>
      <c r="D51" s="95">
        <v>726520</v>
      </c>
      <c r="E51" s="95">
        <v>737063</v>
      </c>
      <c r="F51" s="77">
        <v>0.37</v>
      </c>
      <c r="G51" s="95">
        <v>72767</v>
      </c>
      <c r="H51" s="95">
        <v>1006</v>
      </c>
      <c r="I51" s="95">
        <v>70796</v>
      </c>
      <c r="J51" s="95">
        <v>74737</v>
      </c>
      <c r="K51" s="77">
        <v>1.38</v>
      </c>
      <c r="L51" s="77">
        <v>9.94</v>
      </c>
      <c r="M51" s="77">
        <v>0.13</v>
      </c>
      <c r="N51" s="77">
        <v>9.68</v>
      </c>
      <c r="O51" s="77">
        <v>10.21</v>
      </c>
      <c r="P51" s="77">
        <v>1.35</v>
      </c>
      <c r="Q51" s="95">
        <v>652380</v>
      </c>
      <c r="R51" s="95">
        <v>2653</v>
      </c>
      <c r="S51" s="95">
        <v>647181</v>
      </c>
      <c r="T51" s="95">
        <v>657579</v>
      </c>
      <c r="U51" s="77">
        <v>0.41</v>
      </c>
      <c r="V51" s="77">
        <v>89.15</v>
      </c>
      <c r="W51" s="77">
        <v>0.14</v>
      </c>
      <c r="X51" s="77">
        <v>88.88</v>
      </c>
      <c r="Y51" s="77">
        <v>89.42</v>
      </c>
      <c r="Z51" s="77">
        <v>0.16</v>
      </c>
      <c r="AA51" s="95">
        <v>6645</v>
      </c>
      <c r="AB51" s="76">
        <v>264</v>
      </c>
      <c r="AC51" s="95">
        <v>6128</v>
      </c>
      <c r="AD51" s="95">
        <v>7162</v>
      </c>
      <c r="AE51" s="77">
        <v>3.97</v>
      </c>
      <c r="AF51" s="77">
        <v>0.91</v>
      </c>
      <c r="AG51" s="77">
        <v>0.04</v>
      </c>
      <c r="AH51" s="77">
        <v>0.84</v>
      </c>
      <c r="AI51" s="77">
        <v>0.98</v>
      </c>
      <c r="AJ51" s="78">
        <v>3.96</v>
      </c>
    </row>
    <row r="52" spans="1:36" ht="15.75">
      <c r="A52" s="75" t="s">
        <v>19</v>
      </c>
      <c r="B52" s="96">
        <v>38523</v>
      </c>
      <c r="C52" s="76">
        <v>591</v>
      </c>
      <c r="D52" s="95">
        <v>37365</v>
      </c>
      <c r="E52" s="95">
        <v>39682</v>
      </c>
      <c r="F52" s="77">
        <v>1.53</v>
      </c>
      <c r="G52" s="95">
        <v>2735</v>
      </c>
      <c r="H52" s="76">
        <v>157</v>
      </c>
      <c r="I52" s="95">
        <v>2428</v>
      </c>
      <c r="J52" s="95">
        <v>3042</v>
      </c>
      <c r="K52" s="77">
        <v>5.73</v>
      </c>
      <c r="L52" s="77">
        <v>7.1</v>
      </c>
      <c r="M52" s="77">
        <v>0.38</v>
      </c>
      <c r="N52" s="77">
        <v>6.35</v>
      </c>
      <c r="O52" s="77">
        <v>7.85</v>
      </c>
      <c r="P52" s="77">
        <v>5.41</v>
      </c>
      <c r="Q52" s="95">
        <v>35333</v>
      </c>
      <c r="R52" s="76">
        <v>554</v>
      </c>
      <c r="S52" s="95">
        <v>34247</v>
      </c>
      <c r="T52" s="95">
        <v>36419</v>
      </c>
      <c r="U52" s="77">
        <v>1.57</v>
      </c>
      <c r="V52" s="77">
        <v>91.72</v>
      </c>
      <c r="W52" s="77">
        <v>0.4</v>
      </c>
      <c r="X52" s="77">
        <v>90.93</v>
      </c>
      <c r="Y52" s="77">
        <v>92.51</v>
      </c>
      <c r="Z52" s="77">
        <v>0.44</v>
      </c>
      <c r="AA52" s="76">
        <v>455</v>
      </c>
      <c r="AB52" s="76">
        <v>55</v>
      </c>
      <c r="AC52" s="76">
        <v>347</v>
      </c>
      <c r="AD52" s="76">
        <v>564</v>
      </c>
      <c r="AE52" s="77">
        <v>12.14</v>
      </c>
      <c r="AF52" s="77">
        <v>1.18</v>
      </c>
      <c r="AG52" s="77">
        <v>0.14</v>
      </c>
      <c r="AH52" s="77">
        <v>0.9</v>
      </c>
      <c r="AI52" s="77">
        <v>1.46</v>
      </c>
      <c r="AJ52" s="78">
        <v>12.05</v>
      </c>
    </row>
    <row r="53" spans="1:36" ht="15.75">
      <c r="A53" s="75" t="s">
        <v>18</v>
      </c>
      <c r="B53" s="96">
        <v>8000</v>
      </c>
      <c r="C53" s="76">
        <v>201</v>
      </c>
      <c r="D53" s="95">
        <v>7605</v>
      </c>
      <c r="E53" s="95">
        <v>8394</v>
      </c>
      <c r="F53" s="77">
        <v>2.52</v>
      </c>
      <c r="G53" s="76">
        <v>542</v>
      </c>
      <c r="H53" s="76">
        <v>49</v>
      </c>
      <c r="I53" s="76">
        <v>445</v>
      </c>
      <c r="J53" s="76">
        <v>639</v>
      </c>
      <c r="K53" s="77">
        <v>9.11</v>
      </c>
      <c r="L53" s="77">
        <v>6.78</v>
      </c>
      <c r="M53" s="77">
        <v>0.6</v>
      </c>
      <c r="N53" s="77">
        <v>5.6</v>
      </c>
      <c r="O53" s="77">
        <v>7.96</v>
      </c>
      <c r="P53" s="77">
        <v>8.89</v>
      </c>
      <c r="Q53" s="95">
        <v>7356</v>
      </c>
      <c r="R53" s="76">
        <v>196</v>
      </c>
      <c r="S53" s="95">
        <v>6973</v>
      </c>
      <c r="T53" s="95">
        <v>7739</v>
      </c>
      <c r="U53" s="77">
        <v>2.66</v>
      </c>
      <c r="V53" s="77">
        <v>91.95</v>
      </c>
      <c r="W53" s="77">
        <v>0.64</v>
      </c>
      <c r="X53" s="77">
        <v>90.7</v>
      </c>
      <c r="Y53" s="77">
        <v>93.21</v>
      </c>
      <c r="Z53" s="77">
        <v>0.7</v>
      </c>
      <c r="AA53" s="76">
        <v>101</v>
      </c>
      <c r="AB53" s="76">
        <v>13</v>
      </c>
      <c r="AC53" s="76">
        <v>75</v>
      </c>
      <c r="AD53" s="76">
        <v>127</v>
      </c>
      <c r="AE53" s="77">
        <v>13.12</v>
      </c>
      <c r="AF53" s="77">
        <v>1.27</v>
      </c>
      <c r="AG53" s="77">
        <v>0.17</v>
      </c>
      <c r="AH53" s="77">
        <v>0.94</v>
      </c>
      <c r="AI53" s="77">
        <v>1.59</v>
      </c>
      <c r="AJ53" s="78">
        <v>13.1</v>
      </c>
    </row>
    <row r="54" spans="1:36" ht="15.75">
      <c r="A54" s="75" t="s">
        <v>17</v>
      </c>
      <c r="B54" s="96">
        <v>8913</v>
      </c>
      <c r="C54" s="76">
        <v>142</v>
      </c>
      <c r="D54" s="95">
        <v>8635</v>
      </c>
      <c r="E54" s="95">
        <v>9191</v>
      </c>
      <c r="F54" s="77">
        <v>1.59</v>
      </c>
      <c r="G54" s="76">
        <v>821</v>
      </c>
      <c r="H54" s="76">
        <v>46</v>
      </c>
      <c r="I54" s="76">
        <v>730</v>
      </c>
      <c r="J54" s="76">
        <v>911</v>
      </c>
      <c r="K54" s="77">
        <v>5.62</v>
      </c>
      <c r="L54" s="77">
        <v>9.21</v>
      </c>
      <c r="M54" s="77">
        <v>0.54</v>
      </c>
      <c r="N54" s="77">
        <v>8.16</v>
      </c>
      <c r="O54" s="77">
        <v>10.26</v>
      </c>
      <c r="P54" s="77">
        <v>5.82</v>
      </c>
      <c r="Q54" s="95">
        <v>7975</v>
      </c>
      <c r="R54" s="76">
        <v>148</v>
      </c>
      <c r="S54" s="95">
        <v>7685</v>
      </c>
      <c r="T54" s="95">
        <v>8264</v>
      </c>
      <c r="U54" s="77">
        <v>1.85</v>
      </c>
      <c r="V54" s="77">
        <v>89.47</v>
      </c>
      <c r="W54" s="77">
        <v>0.54</v>
      </c>
      <c r="X54" s="77">
        <v>88.41</v>
      </c>
      <c r="Y54" s="77">
        <v>90.54</v>
      </c>
      <c r="Z54" s="77">
        <v>0.61</v>
      </c>
      <c r="AA54" s="76">
        <v>118</v>
      </c>
      <c r="AB54" s="76">
        <v>14</v>
      </c>
      <c r="AC54" s="76">
        <v>90</v>
      </c>
      <c r="AD54" s="76">
        <v>146</v>
      </c>
      <c r="AE54" s="77">
        <v>12.08</v>
      </c>
      <c r="AF54" s="77">
        <v>1.32</v>
      </c>
      <c r="AG54" s="77">
        <v>0.16</v>
      </c>
      <c r="AH54" s="77">
        <v>1.01</v>
      </c>
      <c r="AI54" s="77">
        <v>1.63</v>
      </c>
      <c r="AJ54" s="78">
        <v>12.09</v>
      </c>
    </row>
    <row r="55" spans="1:36" ht="15.75">
      <c r="A55" s="75" t="s">
        <v>16</v>
      </c>
      <c r="B55" s="96">
        <v>43488</v>
      </c>
      <c r="C55" s="76">
        <v>659</v>
      </c>
      <c r="D55" s="95">
        <v>42195</v>
      </c>
      <c r="E55" s="95">
        <v>44780</v>
      </c>
      <c r="F55" s="77">
        <v>1.52</v>
      </c>
      <c r="G55" s="95">
        <v>5837</v>
      </c>
      <c r="H55" s="76">
        <v>263</v>
      </c>
      <c r="I55" s="95">
        <v>5322</v>
      </c>
      <c r="J55" s="95">
        <v>6352</v>
      </c>
      <c r="K55" s="77">
        <v>4.5</v>
      </c>
      <c r="L55" s="77">
        <v>13.42</v>
      </c>
      <c r="M55" s="77">
        <v>0.58</v>
      </c>
      <c r="N55" s="77">
        <v>12.29</v>
      </c>
      <c r="O55" s="77">
        <v>14.56</v>
      </c>
      <c r="P55" s="77">
        <v>4.32</v>
      </c>
      <c r="Q55" s="95">
        <v>37148</v>
      </c>
      <c r="R55" s="76">
        <v>629</v>
      </c>
      <c r="S55" s="95">
        <v>35915</v>
      </c>
      <c r="T55" s="95">
        <v>38382</v>
      </c>
      <c r="U55" s="77">
        <v>1.69</v>
      </c>
      <c r="V55" s="77">
        <v>85.42</v>
      </c>
      <c r="W55" s="77">
        <v>0.61</v>
      </c>
      <c r="X55" s="77">
        <v>84.23</v>
      </c>
      <c r="Y55" s="77">
        <v>86.61</v>
      </c>
      <c r="Z55" s="77">
        <v>0.71</v>
      </c>
      <c r="AA55" s="76">
        <v>502</v>
      </c>
      <c r="AB55" s="76">
        <v>71</v>
      </c>
      <c r="AC55" s="76">
        <v>363</v>
      </c>
      <c r="AD55" s="76">
        <v>641</v>
      </c>
      <c r="AE55" s="77">
        <v>14.12</v>
      </c>
      <c r="AF55" s="77">
        <v>1.15</v>
      </c>
      <c r="AG55" s="77">
        <v>0.16</v>
      </c>
      <c r="AH55" s="77">
        <v>0.84</v>
      </c>
      <c r="AI55" s="77">
        <v>1.47</v>
      </c>
      <c r="AJ55" s="78">
        <v>13.91</v>
      </c>
    </row>
    <row r="56" spans="1:36" ht="15.75">
      <c r="A56" s="75" t="s">
        <v>15</v>
      </c>
      <c r="B56" s="96">
        <v>40078</v>
      </c>
      <c r="C56" s="76">
        <v>664</v>
      </c>
      <c r="D56" s="95">
        <v>38776</v>
      </c>
      <c r="E56" s="95">
        <v>41380</v>
      </c>
      <c r="F56" s="77">
        <v>1.66</v>
      </c>
      <c r="G56" s="95">
        <v>5231</v>
      </c>
      <c r="H56" s="76">
        <v>209</v>
      </c>
      <c r="I56" s="95">
        <v>4821</v>
      </c>
      <c r="J56" s="95">
        <v>5640</v>
      </c>
      <c r="K56" s="77">
        <v>3.99</v>
      </c>
      <c r="L56" s="77">
        <v>13.05</v>
      </c>
      <c r="M56" s="77">
        <v>0.49</v>
      </c>
      <c r="N56" s="77">
        <v>12.09</v>
      </c>
      <c r="O56" s="77">
        <v>14.01</v>
      </c>
      <c r="P56" s="77">
        <v>3.75</v>
      </c>
      <c r="Q56" s="95">
        <v>34569</v>
      </c>
      <c r="R56" s="76">
        <v>619</v>
      </c>
      <c r="S56" s="95">
        <v>33356</v>
      </c>
      <c r="T56" s="95">
        <v>35781</v>
      </c>
      <c r="U56" s="77">
        <v>1.79</v>
      </c>
      <c r="V56" s="77">
        <v>86.25</v>
      </c>
      <c r="W56" s="77">
        <v>0.5</v>
      </c>
      <c r="X56" s="77">
        <v>85.27</v>
      </c>
      <c r="Y56" s="77">
        <v>87.24</v>
      </c>
      <c r="Z56" s="77">
        <v>0.58</v>
      </c>
      <c r="AA56" s="76">
        <v>278</v>
      </c>
      <c r="AB56" s="76">
        <v>54</v>
      </c>
      <c r="AC56" s="76">
        <v>172</v>
      </c>
      <c r="AD56" s="76">
        <v>384</v>
      </c>
      <c r="AE56" s="77">
        <v>19.48</v>
      </c>
      <c r="AF56" s="77">
        <v>0.69</v>
      </c>
      <c r="AG56" s="77">
        <v>0.13</v>
      </c>
      <c r="AH56" s="77">
        <v>0.43</v>
      </c>
      <c r="AI56" s="77">
        <v>0.96</v>
      </c>
      <c r="AJ56" s="78">
        <v>19.39</v>
      </c>
    </row>
    <row r="57" spans="1:36" ht="15.75">
      <c r="A57" s="75" t="s">
        <v>14</v>
      </c>
      <c r="B57" s="96">
        <v>31266</v>
      </c>
      <c r="C57" s="76">
        <v>308</v>
      </c>
      <c r="D57" s="95">
        <v>30663</v>
      </c>
      <c r="E57" s="95">
        <v>31869</v>
      </c>
      <c r="F57" s="77">
        <v>0.98</v>
      </c>
      <c r="G57" s="95">
        <v>3460</v>
      </c>
      <c r="H57" s="76">
        <v>146</v>
      </c>
      <c r="I57" s="95">
        <v>3174</v>
      </c>
      <c r="J57" s="95">
        <v>3745</v>
      </c>
      <c r="K57" s="77">
        <v>4.21</v>
      </c>
      <c r="L57" s="77">
        <v>11.07</v>
      </c>
      <c r="M57" s="77">
        <v>0.46</v>
      </c>
      <c r="N57" s="77">
        <v>10.17</v>
      </c>
      <c r="O57" s="77">
        <v>11.96</v>
      </c>
      <c r="P57" s="77">
        <v>4.12</v>
      </c>
      <c r="Q57" s="95">
        <v>27464</v>
      </c>
      <c r="R57" s="76">
        <v>312</v>
      </c>
      <c r="S57" s="95">
        <v>26853</v>
      </c>
      <c r="T57" s="95">
        <v>28076</v>
      </c>
      <c r="U57" s="77">
        <v>1.14</v>
      </c>
      <c r="V57" s="77">
        <v>87.84</v>
      </c>
      <c r="W57" s="77">
        <v>0.46</v>
      </c>
      <c r="X57" s="77">
        <v>86.94</v>
      </c>
      <c r="Y57" s="77">
        <v>88.74</v>
      </c>
      <c r="Z57" s="77">
        <v>0.52</v>
      </c>
      <c r="AA57" s="76">
        <v>342</v>
      </c>
      <c r="AB57" s="76">
        <v>41</v>
      </c>
      <c r="AC57" s="76">
        <v>262</v>
      </c>
      <c r="AD57" s="76">
        <v>422</v>
      </c>
      <c r="AE57" s="77">
        <v>11.95</v>
      </c>
      <c r="AF57" s="77">
        <v>1.09</v>
      </c>
      <c r="AG57" s="77">
        <v>0.13</v>
      </c>
      <c r="AH57" s="77">
        <v>0.84</v>
      </c>
      <c r="AI57" s="77">
        <v>1.35</v>
      </c>
      <c r="AJ57" s="78">
        <v>11.96</v>
      </c>
    </row>
    <row r="58" spans="1:36" ht="15.75">
      <c r="A58" s="75" t="s">
        <v>13</v>
      </c>
      <c r="B58" s="96">
        <v>68562</v>
      </c>
      <c r="C58" s="76">
        <v>764</v>
      </c>
      <c r="D58" s="95">
        <v>67065</v>
      </c>
      <c r="E58" s="95">
        <v>70060</v>
      </c>
      <c r="F58" s="77">
        <v>1.11</v>
      </c>
      <c r="G58" s="95">
        <v>7462</v>
      </c>
      <c r="H58" s="76">
        <v>334</v>
      </c>
      <c r="I58" s="95">
        <v>6807</v>
      </c>
      <c r="J58" s="95">
        <v>8117</v>
      </c>
      <c r="K58" s="77">
        <v>4.48</v>
      </c>
      <c r="L58" s="77">
        <v>10.88</v>
      </c>
      <c r="M58" s="77">
        <v>0.48</v>
      </c>
      <c r="N58" s="77">
        <v>9.95</v>
      </c>
      <c r="O58" s="77">
        <v>11.82</v>
      </c>
      <c r="P58" s="77">
        <v>4.38</v>
      </c>
      <c r="Q58" s="95">
        <v>60285</v>
      </c>
      <c r="R58" s="76">
        <v>761</v>
      </c>
      <c r="S58" s="95">
        <v>58794</v>
      </c>
      <c r="T58" s="95">
        <v>61777</v>
      </c>
      <c r="U58" s="77">
        <v>1.26</v>
      </c>
      <c r="V58" s="77">
        <v>87.93</v>
      </c>
      <c r="W58" s="77">
        <v>0.51</v>
      </c>
      <c r="X58" s="77">
        <v>86.94</v>
      </c>
      <c r="Y58" s="77">
        <v>88.92</v>
      </c>
      <c r="Z58" s="77">
        <v>0.57</v>
      </c>
      <c r="AA58" s="76">
        <v>815</v>
      </c>
      <c r="AB58" s="76">
        <v>118</v>
      </c>
      <c r="AC58" s="76">
        <v>584</v>
      </c>
      <c r="AD58" s="95">
        <v>1046</v>
      </c>
      <c r="AE58" s="77">
        <v>14.47</v>
      </c>
      <c r="AF58" s="77">
        <v>1.19</v>
      </c>
      <c r="AG58" s="77">
        <v>0.17</v>
      </c>
      <c r="AH58" s="77">
        <v>0.85</v>
      </c>
      <c r="AI58" s="77">
        <v>1.52</v>
      </c>
      <c r="AJ58" s="78">
        <v>14.36</v>
      </c>
    </row>
    <row r="59" spans="1:36" ht="15.75">
      <c r="A59" s="75" t="s">
        <v>12</v>
      </c>
      <c r="B59" s="96">
        <v>90143</v>
      </c>
      <c r="C59" s="76">
        <v>934</v>
      </c>
      <c r="D59" s="95">
        <v>88313</v>
      </c>
      <c r="E59" s="95">
        <v>91973</v>
      </c>
      <c r="F59" s="77">
        <v>1.04</v>
      </c>
      <c r="G59" s="95">
        <v>8870</v>
      </c>
      <c r="H59" s="76">
        <v>416</v>
      </c>
      <c r="I59" s="95">
        <v>8054</v>
      </c>
      <c r="J59" s="95">
        <v>9685</v>
      </c>
      <c r="K59" s="77">
        <v>4.69</v>
      </c>
      <c r="L59" s="77">
        <v>9.84</v>
      </c>
      <c r="M59" s="77">
        <v>0.47</v>
      </c>
      <c r="N59" s="77">
        <v>8.93</v>
      </c>
      <c r="O59" s="77">
        <v>10.75</v>
      </c>
      <c r="P59" s="77">
        <v>4.74</v>
      </c>
      <c r="Q59" s="95">
        <v>80345</v>
      </c>
      <c r="R59" s="95">
        <v>1005</v>
      </c>
      <c r="S59" s="95">
        <v>78375</v>
      </c>
      <c r="T59" s="95">
        <v>82316</v>
      </c>
      <c r="U59" s="77">
        <v>1.25</v>
      </c>
      <c r="V59" s="77">
        <v>89.13</v>
      </c>
      <c r="W59" s="77">
        <v>0.49</v>
      </c>
      <c r="X59" s="77">
        <v>88.17</v>
      </c>
      <c r="Y59" s="77">
        <v>90.09</v>
      </c>
      <c r="Z59" s="77">
        <v>0.55</v>
      </c>
      <c r="AA59" s="76">
        <v>928</v>
      </c>
      <c r="AB59" s="76">
        <v>116</v>
      </c>
      <c r="AC59" s="76">
        <v>701</v>
      </c>
      <c r="AD59" s="95">
        <v>1154</v>
      </c>
      <c r="AE59" s="77">
        <v>12.47</v>
      </c>
      <c r="AF59" s="77">
        <v>1.03</v>
      </c>
      <c r="AG59" s="77">
        <v>0.13</v>
      </c>
      <c r="AH59" s="77">
        <v>0.78</v>
      </c>
      <c r="AI59" s="77">
        <v>1.28</v>
      </c>
      <c r="AJ59" s="78">
        <v>12.53</v>
      </c>
    </row>
    <row r="60" spans="1:36" ht="15.75">
      <c r="A60" s="75" t="s">
        <v>11</v>
      </c>
      <c r="B60" s="96">
        <v>27670</v>
      </c>
      <c r="C60" s="76">
        <v>343</v>
      </c>
      <c r="D60" s="95">
        <v>26998</v>
      </c>
      <c r="E60" s="95">
        <v>28343</v>
      </c>
      <c r="F60" s="77">
        <v>1.24</v>
      </c>
      <c r="G60" s="95">
        <v>2506</v>
      </c>
      <c r="H60" s="76">
        <v>140</v>
      </c>
      <c r="I60" s="95">
        <v>2232</v>
      </c>
      <c r="J60" s="95">
        <v>2780</v>
      </c>
      <c r="K60" s="77">
        <v>5.57</v>
      </c>
      <c r="L60" s="77">
        <v>9.06</v>
      </c>
      <c r="M60" s="77">
        <v>0.5</v>
      </c>
      <c r="N60" s="77">
        <v>8.07</v>
      </c>
      <c r="O60" s="77">
        <v>10.05</v>
      </c>
      <c r="P60" s="77">
        <v>5.58</v>
      </c>
      <c r="Q60" s="95">
        <v>24930</v>
      </c>
      <c r="R60" s="76">
        <v>359</v>
      </c>
      <c r="S60" s="95">
        <v>24227</v>
      </c>
      <c r="T60" s="95">
        <v>25634</v>
      </c>
      <c r="U60" s="77">
        <v>1.44</v>
      </c>
      <c r="V60" s="77">
        <v>90.1</v>
      </c>
      <c r="W60" s="77">
        <v>0.53</v>
      </c>
      <c r="X60" s="77">
        <v>89.07</v>
      </c>
      <c r="Y60" s="77">
        <v>91.13</v>
      </c>
      <c r="Z60" s="77">
        <v>0.58</v>
      </c>
      <c r="AA60" s="76">
        <v>234</v>
      </c>
      <c r="AB60" s="76">
        <v>38</v>
      </c>
      <c r="AC60" s="76">
        <v>161</v>
      </c>
      <c r="AD60" s="76">
        <v>308</v>
      </c>
      <c r="AE60" s="77">
        <v>16.02</v>
      </c>
      <c r="AF60" s="77">
        <v>0.85</v>
      </c>
      <c r="AG60" s="77">
        <v>0.14</v>
      </c>
      <c r="AH60" s="77">
        <v>0.58</v>
      </c>
      <c r="AI60" s="77">
        <v>1.11</v>
      </c>
      <c r="AJ60" s="78">
        <v>16.09</v>
      </c>
    </row>
    <row r="61" spans="1:36" ht="15.75">
      <c r="A61" s="75" t="s">
        <v>10</v>
      </c>
      <c r="B61" s="96">
        <v>79612</v>
      </c>
      <c r="C61" s="76">
        <v>810</v>
      </c>
      <c r="D61" s="95">
        <v>78026</v>
      </c>
      <c r="E61" s="95">
        <v>81199</v>
      </c>
      <c r="F61" s="77">
        <v>1.02</v>
      </c>
      <c r="G61" s="95">
        <v>6968</v>
      </c>
      <c r="H61" s="76">
        <v>346</v>
      </c>
      <c r="I61" s="95">
        <v>6289</v>
      </c>
      <c r="J61" s="95">
        <v>7647</v>
      </c>
      <c r="K61" s="77">
        <v>4.97</v>
      </c>
      <c r="L61" s="77">
        <v>8.75</v>
      </c>
      <c r="M61" s="77">
        <v>0.43</v>
      </c>
      <c r="N61" s="77">
        <v>7.9</v>
      </c>
      <c r="O61" s="77">
        <v>9.6</v>
      </c>
      <c r="P61" s="77">
        <v>4.96</v>
      </c>
      <c r="Q61" s="95">
        <v>72268</v>
      </c>
      <c r="R61" s="76">
        <v>843</v>
      </c>
      <c r="S61" s="95">
        <v>70616</v>
      </c>
      <c r="T61" s="95">
        <v>73920</v>
      </c>
      <c r="U61" s="77">
        <v>1.17</v>
      </c>
      <c r="V61" s="77">
        <v>90.77</v>
      </c>
      <c r="W61" s="77">
        <v>0.45</v>
      </c>
      <c r="X61" s="77">
        <v>89.9</v>
      </c>
      <c r="Y61" s="77">
        <v>91.65</v>
      </c>
      <c r="Z61" s="77">
        <v>0.49</v>
      </c>
      <c r="AA61" s="76">
        <v>376</v>
      </c>
      <c r="AB61" s="76">
        <v>66</v>
      </c>
      <c r="AC61" s="76">
        <v>246</v>
      </c>
      <c r="AD61" s="76">
        <v>507</v>
      </c>
      <c r="AE61" s="77">
        <v>17.65</v>
      </c>
      <c r="AF61" s="77">
        <v>0.47</v>
      </c>
      <c r="AG61" s="77">
        <v>0.08</v>
      </c>
      <c r="AH61" s="77">
        <v>0.31</v>
      </c>
      <c r="AI61" s="77">
        <v>0.64</v>
      </c>
      <c r="AJ61" s="78">
        <v>17.6</v>
      </c>
    </row>
    <row r="62" spans="1:36" ht="15.75">
      <c r="A62" s="75" t="s">
        <v>9</v>
      </c>
      <c r="B62" s="96">
        <v>112747</v>
      </c>
      <c r="C62" s="95">
        <v>1602</v>
      </c>
      <c r="D62" s="95">
        <v>109608</v>
      </c>
      <c r="E62" s="95">
        <v>115886</v>
      </c>
      <c r="F62" s="77">
        <v>1.42</v>
      </c>
      <c r="G62" s="95">
        <v>9428</v>
      </c>
      <c r="H62" s="76">
        <v>476</v>
      </c>
      <c r="I62" s="95">
        <v>8495</v>
      </c>
      <c r="J62" s="95">
        <v>10361</v>
      </c>
      <c r="K62" s="77">
        <v>5.05</v>
      </c>
      <c r="L62" s="77">
        <v>8.36</v>
      </c>
      <c r="M62" s="77">
        <v>0.4</v>
      </c>
      <c r="N62" s="77">
        <v>7.59</v>
      </c>
      <c r="O62" s="77">
        <v>9.14</v>
      </c>
      <c r="P62" s="77">
        <v>4.73</v>
      </c>
      <c r="Q62" s="95">
        <v>102679</v>
      </c>
      <c r="R62" s="95">
        <v>1490</v>
      </c>
      <c r="S62" s="95">
        <v>99759</v>
      </c>
      <c r="T62" s="95">
        <v>105598</v>
      </c>
      <c r="U62" s="77">
        <v>1.45</v>
      </c>
      <c r="V62" s="77">
        <v>91.07</v>
      </c>
      <c r="W62" s="77">
        <v>0.4</v>
      </c>
      <c r="X62" s="77">
        <v>90.28</v>
      </c>
      <c r="Y62" s="77">
        <v>91.86</v>
      </c>
      <c r="Z62" s="77">
        <v>0.44</v>
      </c>
      <c r="AA62" s="76">
        <v>641</v>
      </c>
      <c r="AB62" s="76">
        <v>104</v>
      </c>
      <c r="AC62" s="76">
        <v>436</v>
      </c>
      <c r="AD62" s="76">
        <v>845</v>
      </c>
      <c r="AE62" s="77">
        <v>16.29</v>
      </c>
      <c r="AF62" s="77">
        <v>0.57</v>
      </c>
      <c r="AG62" s="77">
        <v>0.09</v>
      </c>
      <c r="AH62" s="77">
        <v>0.39</v>
      </c>
      <c r="AI62" s="77">
        <v>0.75</v>
      </c>
      <c r="AJ62" s="78">
        <v>16.2</v>
      </c>
    </row>
    <row r="63" spans="1:36" ht="15.75">
      <c r="A63" s="75" t="s">
        <v>8</v>
      </c>
      <c r="B63" s="96">
        <v>14860</v>
      </c>
      <c r="C63" s="76">
        <v>226</v>
      </c>
      <c r="D63" s="95">
        <v>14418</v>
      </c>
      <c r="E63" s="95">
        <v>15303</v>
      </c>
      <c r="F63" s="77">
        <v>1.52</v>
      </c>
      <c r="G63" s="95">
        <v>1355</v>
      </c>
      <c r="H63" s="76">
        <v>75</v>
      </c>
      <c r="I63" s="95">
        <v>1207</v>
      </c>
      <c r="J63" s="95">
        <v>1503</v>
      </c>
      <c r="K63" s="77">
        <v>5.57</v>
      </c>
      <c r="L63" s="77">
        <v>9.12</v>
      </c>
      <c r="M63" s="77">
        <v>0.5</v>
      </c>
      <c r="N63" s="77">
        <v>8.14</v>
      </c>
      <c r="O63" s="77">
        <v>10.1</v>
      </c>
      <c r="P63" s="77">
        <v>5.49</v>
      </c>
      <c r="Q63" s="95">
        <v>13309</v>
      </c>
      <c r="R63" s="76">
        <v>224</v>
      </c>
      <c r="S63" s="95">
        <v>12871</v>
      </c>
      <c r="T63" s="95">
        <v>13748</v>
      </c>
      <c r="U63" s="77">
        <v>1.68</v>
      </c>
      <c r="V63" s="77">
        <v>89.56</v>
      </c>
      <c r="W63" s="77">
        <v>0.52</v>
      </c>
      <c r="X63" s="77">
        <v>88.55</v>
      </c>
      <c r="Y63" s="77">
        <v>90.58</v>
      </c>
      <c r="Z63" s="77">
        <v>0.58</v>
      </c>
      <c r="AA63" s="76">
        <v>196</v>
      </c>
      <c r="AB63" s="76">
        <v>26</v>
      </c>
      <c r="AC63" s="76">
        <v>146</v>
      </c>
      <c r="AD63" s="76">
        <v>247</v>
      </c>
      <c r="AE63" s="77">
        <v>13.11</v>
      </c>
      <c r="AF63" s="77">
        <v>1.32</v>
      </c>
      <c r="AG63" s="77">
        <v>0.17</v>
      </c>
      <c r="AH63" s="77">
        <v>0.98</v>
      </c>
      <c r="AI63" s="77">
        <v>1.66</v>
      </c>
      <c r="AJ63" s="78">
        <v>13.11</v>
      </c>
    </row>
    <row r="64" spans="1:36" ht="15.75">
      <c r="A64" s="75" t="s">
        <v>7</v>
      </c>
      <c r="B64" s="96">
        <v>10469</v>
      </c>
      <c r="C64" s="76">
        <v>171</v>
      </c>
      <c r="D64" s="95">
        <v>10133</v>
      </c>
      <c r="E64" s="95">
        <v>10805</v>
      </c>
      <c r="F64" s="77">
        <v>1.64</v>
      </c>
      <c r="G64" s="76">
        <v>600</v>
      </c>
      <c r="H64" s="76">
        <v>38</v>
      </c>
      <c r="I64" s="76">
        <v>524</v>
      </c>
      <c r="J64" s="76">
        <v>675</v>
      </c>
      <c r="K64" s="77">
        <v>6.41</v>
      </c>
      <c r="L64" s="77">
        <v>5.73</v>
      </c>
      <c r="M64" s="77">
        <v>0.37</v>
      </c>
      <c r="N64" s="77">
        <v>4.99</v>
      </c>
      <c r="O64" s="77">
        <v>6.46</v>
      </c>
      <c r="P64" s="77">
        <v>6.54</v>
      </c>
      <c r="Q64" s="95">
        <v>9756</v>
      </c>
      <c r="R64" s="76">
        <v>174</v>
      </c>
      <c r="S64" s="95">
        <v>9415</v>
      </c>
      <c r="T64" s="95">
        <v>10096</v>
      </c>
      <c r="U64" s="77">
        <v>1.78</v>
      </c>
      <c r="V64" s="77">
        <v>93.19</v>
      </c>
      <c r="W64" s="77">
        <v>0.42</v>
      </c>
      <c r="X64" s="77">
        <v>92.37</v>
      </c>
      <c r="Y64" s="77">
        <v>94</v>
      </c>
      <c r="Z64" s="77">
        <v>0.45</v>
      </c>
      <c r="AA64" s="76">
        <v>114</v>
      </c>
      <c r="AB64" s="76">
        <v>14</v>
      </c>
      <c r="AC64" s="76">
        <v>86</v>
      </c>
      <c r="AD64" s="76">
        <v>141</v>
      </c>
      <c r="AE64" s="77">
        <v>12.5</v>
      </c>
      <c r="AF64" s="77">
        <v>1.09</v>
      </c>
      <c r="AG64" s="77">
        <v>0.14</v>
      </c>
      <c r="AH64" s="77">
        <v>0.82</v>
      </c>
      <c r="AI64" s="77">
        <v>1.35</v>
      </c>
      <c r="AJ64" s="78">
        <v>12.48</v>
      </c>
    </row>
    <row r="65" spans="1:36" ht="15.75">
      <c r="A65" s="75" t="s">
        <v>6</v>
      </c>
      <c r="B65" s="96">
        <v>11487</v>
      </c>
      <c r="C65" s="76">
        <v>173</v>
      </c>
      <c r="D65" s="95">
        <v>11148</v>
      </c>
      <c r="E65" s="95">
        <v>11826</v>
      </c>
      <c r="F65" s="77">
        <v>1.51</v>
      </c>
      <c r="G65" s="76">
        <v>852</v>
      </c>
      <c r="H65" s="76">
        <v>53</v>
      </c>
      <c r="I65" s="76">
        <v>748</v>
      </c>
      <c r="J65" s="76">
        <v>955</v>
      </c>
      <c r="K65" s="77">
        <v>6.2</v>
      </c>
      <c r="L65" s="77">
        <v>7.41</v>
      </c>
      <c r="M65" s="77">
        <v>0.47</v>
      </c>
      <c r="N65" s="77">
        <v>6.48</v>
      </c>
      <c r="O65" s="77">
        <v>8.34</v>
      </c>
      <c r="P65" s="77">
        <v>6.4</v>
      </c>
      <c r="Q65" s="95">
        <v>10470</v>
      </c>
      <c r="R65" s="76">
        <v>183</v>
      </c>
      <c r="S65" s="95">
        <v>10112</v>
      </c>
      <c r="T65" s="95">
        <v>10828</v>
      </c>
      <c r="U65" s="77">
        <v>1.74</v>
      </c>
      <c r="V65" s="77">
        <v>91.14</v>
      </c>
      <c r="W65" s="77">
        <v>0.54</v>
      </c>
      <c r="X65" s="77">
        <v>90.09</v>
      </c>
      <c r="Y65" s="77">
        <v>92.2</v>
      </c>
      <c r="Z65" s="77">
        <v>0.59</v>
      </c>
      <c r="AA65" s="76">
        <v>166</v>
      </c>
      <c r="AB65" s="76">
        <v>23</v>
      </c>
      <c r="AC65" s="76">
        <v>121</v>
      </c>
      <c r="AD65" s="76">
        <v>211</v>
      </c>
      <c r="AE65" s="77">
        <v>13.85</v>
      </c>
      <c r="AF65" s="77">
        <v>1.44</v>
      </c>
      <c r="AG65" s="77">
        <v>0.2</v>
      </c>
      <c r="AH65" s="77">
        <v>1.05</v>
      </c>
      <c r="AI65" s="77">
        <v>1.84</v>
      </c>
      <c r="AJ65" s="78">
        <v>13.84</v>
      </c>
    </row>
    <row r="66" spans="1:36" ht="15.75">
      <c r="A66" s="75" t="s">
        <v>5</v>
      </c>
      <c r="B66" s="96">
        <v>13777</v>
      </c>
      <c r="C66" s="76">
        <v>181</v>
      </c>
      <c r="D66" s="95">
        <v>13422</v>
      </c>
      <c r="E66" s="95">
        <v>14133</v>
      </c>
      <c r="F66" s="77">
        <v>1.32</v>
      </c>
      <c r="G66" s="95">
        <v>1149</v>
      </c>
      <c r="H66" s="76">
        <v>52</v>
      </c>
      <c r="I66" s="95">
        <v>1047</v>
      </c>
      <c r="J66" s="95">
        <v>1251</v>
      </c>
      <c r="K66" s="77">
        <v>4.52</v>
      </c>
      <c r="L66" s="77">
        <v>8.34</v>
      </c>
      <c r="M66" s="77">
        <v>0.39</v>
      </c>
      <c r="N66" s="77">
        <v>7.58</v>
      </c>
      <c r="O66" s="77">
        <v>9.09</v>
      </c>
      <c r="P66" s="77">
        <v>4.63</v>
      </c>
      <c r="Q66" s="95">
        <v>12481</v>
      </c>
      <c r="R66" s="76">
        <v>184</v>
      </c>
      <c r="S66" s="95">
        <v>12121</v>
      </c>
      <c r="T66" s="95">
        <v>12842</v>
      </c>
      <c r="U66" s="77">
        <v>1.47</v>
      </c>
      <c r="V66" s="77">
        <v>90.59</v>
      </c>
      <c r="W66" s="77">
        <v>0.43</v>
      </c>
      <c r="X66" s="77">
        <v>89.75</v>
      </c>
      <c r="Y66" s="77">
        <v>91.44</v>
      </c>
      <c r="Z66" s="77">
        <v>0.48</v>
      </c>
      <c r="AA66" s="76">
        <v>147</v>
      </c>
      <c r="AB66" s="76">
        <v>19</v>
      </c>
      <c r="AC66" s="76">
        <v>109</v>
      </c>
      <c r="AD66" s="76">
        <v>185</v>
      </c>
      <c r="AE66" s="77">
        <v>13.06</v>
      </c>
      <c r="AF66" s="77">
        <v>1.07</v>
      </c>
      <c r="AG66" s="77">
        <v>0.14</v>
      </c>
      <c r="AH66" s="77">
        <v>0.8</v>
      </c>
      <c r="AI66" s="77">
        <v>1.34</v>
      </c>
      <c r="AJ66" s="78">
        <v>12.86</v>
      </c>
    </row>
    <row r="67" spans="1:36" ht="15.75">
      <c r="A67" s="75" t="s">
        <v>4</v>
      </c>
      <c r="B67" s="96">
        <v>26696</v>
      </c>
      <c r="C67" s="76">
        <v>348</v>
      </c>
      <c r="D67" s="95">
        <v>26014</v>
      </c>
      <c r="E67" s="95">
        <v>27378</v>
      </c>
      <c r="F67" s="77">
        <v>1.3</v>
      </c>
      <c r="G67" s="95">
        <v>2213</v>
      </c>
      <c r="H67" s="76">
        <v>121</v>
      </c>
      <c r="I67" s="95">
        <v>1976</v>
      </c>
      <c r="J67" s="95">
        <v>2450</v>
      </c>
      <c r="K67" s="77">
        <v>5.47</v>
      </c>
      <c r="L67" s="77">
        <v>8.29</v>
      </c>
      <c r="M67" s="77">
        <v>0.47</v>
      </c>
      <c r="N67" s="77">
        <v>7.37</v>
      </c>
      <c r="O67" s="77">
        <v>9.2</v>
      </c>
      <c r="P67" s="77">
        <v>5.63</v>
      </c>
      <c r="Q67" s="95">
        <v>24184</v>
      </c>
      <c r="R67" s="76">
        <v>368</v>
      </c>
      <c r="S67" s="95">
        <v>23463</v>
      </c>
      <c r="T67" s="95">
        <v>24906</v>
      </c>
      <c r="U67" s="77">
        <v>1.52</v>
      </c>
      <c r="V67" s="77">
        <v>90.59</v>
      </c>
      <c r="W67" s="77">
        <v>0.49</v>
      </c>
      <c r="X67" s="77">
        <v>89.64</v>
      </c>
      <c r="Y67" s="77">
        <v>91.55</v>
      </c>
      <c r="Z67" s="77">
        <v>0.54</v>
      </c>
      <c r="AA67" s="76">
        <v>298</v>
      </c>
      <c r="AB67" s="76">
        <v>36</v>
      </c>
      <c r="AC67" s="76">
        <v>228</v>
      </c>
      <c r="AD67" s="76">
        <v>369</v>
      </c>
      <c r="AE67" s="77">
        <v>12.09</v>
      </c>
      <c r="AF67" s="77">
        <v>1.12</v>
      </c>
      <c r="AG67" s="77">
        <v>0.13</v>
      </c>
      <c r="AH67" s="77">
        <v>0.85</v>
      </c>
      <c r="AI67" s="77">
        <v>1.38</v>
      </c>
      <c r="AJ67" s="78">
        <v>12.04</v>
      </c>
    </row>
    <row r="68" spans="1:36" ht="15.75">
      <c r="A68" s="75" t="s">
        <v>3</v>
      </c>
      <c r="B68" s="96">
        <v>5866</v>
      </c>
      <c r="C68" s="76">
        <v>93</v>
      </c>
      <c r="D68" s="95">
        <v>5684</v>
      </c>
      <c r="E68" s="95">
        <v>6048</v>
      </c>
      <c r="F68" s="77">
        <v>1.58</v>
      </c>
      <c r="G68" s="76">
        <v>481</v>
      </c>
      <c r="H68" s="76">
        <v>29</v>
      </c>
      <c r="I68" s="76">
        <v>424</v>
      </c>
      <c r="J68" s="76">
        <v>538</v>
      </c>
      <c r="K68" s="77">
        <v>6.04</v>
      </c>
      <c r="L68" s="77">
        <v>8.2</v>
      </c>
      <c r="M68" s="77">
        <v>0.48</v>
      </c>
      <c r="N68" s="77">
        <v>7.25</v>
      </c>
      <c r="O68" s="77">
        <v>9.14</v>
      </c>
      <c r="P68" s="77">
        <v>5.88</v>
      </c>
      <c r="Q68" s="95">
        <v>5290</v>
      </c>
      <c r="R68" s="76">
        <v>91</v>
      </c>
      <c r="S68" s="95">
        <v>5112</v>
      </c>
      <c r="T68" s="95">
        <v>5469</v>
      </c>
      <c r="U68" s="77">
        <v>1.72</v>
      </c>
      <c r="V68" s="77">
        <v>90.19</v>
      </c>
      <c r="W68" s="77">
        <v>0.49</v>
      </c>
      <c r="X68" s="77">
        <v>89.23</v>
      </c>
      <c r="Y68" s="77">
        <v>91.15</v>
      </c>
      <c r="Z68" s="77">
        <v>0.54</v>
      </c>
      <c r="AA68" s="76">
        <v>95</v>
      </c>
      <c r="AB68" s="76">
        <v>9</v>
      </c>
      <c r="AC68" s="76">
        <v>77</v>
      </c>
      <c r="AD68" s="76">
        <v>112</v>
      </c>
      <c r="AE68" s="77">
        <v>9.6</v>
      </c>
      <c r="AF68" s="77">
        <v>1.61</v>
      </c>
      <c r="AG68" s="77">
        <v>0.16</v>
      </c>
      <c r="AH68" s="77">
        <v>1.3</v>
      </c>
      <c r="AI68" s="77">
        <v>1.92</v>
      </c>
      <c r="AJ68" s="78">
        <v>9.82</v>
      </c>
    </row>
    <row r="69" spans="1:36" ht="15.75">
      <c r="A69" s="75" t="s">
        <v>2</v>
      </c>
      <c r="B69" s="96">
        <v>42578</v>
      </c>
      <c r="C69" s="76">
        <v>608</v>
      </c>
      <c r="D69" s="95">
        <v>41386</v>
      </c>
      <c r="E69" s="95">
        <v>43771</v>
      </c>
      <c r="F69" s="77">
        <v>1.43</v>
      </c>
      <c r="G69" s="95">
        <v>4741</v>
      </c>
      <c r="H69" s="76">
        <v>258</v>
      </c>
      <c r="I69" s="95">
        <v>4235</v>
      </c>
      <c r="J69" s="95">
        <v>5247</v>
      </c>
      <c r="K69" s="77">
        <v>5.45</v>
      </c>
      <c r="L69" s="77">
        <v>11.14</v>
      </c>
      <c r="M69" s="77">
        <v>0.62</v>
      </c>
      <c r="N69" s="77">
        <v>9.92</v>
      </c>
      <c r="O69" s="77">
        <v>12.35</v>
      </c>
      <c r="P69" s="77">
        <v>5.58</v>
      </c>
      <c r="Q69" s="95">
        <v>37501</v>
      </c>
      <c r="R69" s="76">
        <v>645</v>
      </c>
      <c r="S69" s="95">
        <v>36237</v>
      </c>
      <c r="T69" s="95">
        <v>38765</v>
      </c>
      <c r="U69" s="77">
        <v>1.72</v>
      </c>
      <c r="V69" s="77">
        <v>88.08</v>
      </c>
      <c r="W69" s="77">
        <v>0.64</v>
      </c>
      <c r="X69" s="77">
        <v>86.83</v>
      </c>
      <c r="Y69" s="77">
        <v>89.32</v>
      </c>
      <c r="Z69" s="77">
        <v>0.72</v>
      </c>
      <c r="AA69" s="76">
        <v>336</v>
      </c>
      <c r="AB69" s="76">
        <v>58</v>
      </c>
      <c r="AC69" s="76">
        <v>223</v>
      </c>
      <c r="AD69" s="76">
        <v>449</v>
      </c>
      <c r="AE69" s="77">
        <v>17.21</v>
      </c>
      <c r="AF69" s="77">
        <v>0.79</v>
      </c>
      <c r="AG69" s="77">
        <v>0.13</v>
      </c>
      <c r="AH69" s="77">
        <v>0.53</v>
      </c>
      <c r="AI69" s="77">
        <v>1.05</v>
      </c>
      <c r="AJ69" s="78">
        <v>16.97</v>
      </c>
    </row>
    <row r="70" spans="1:36" ht="16.5" thickBot="1">
      <c r="A70" s="79" t="s">
        <v>1</v>
      </c>
      <c r="B70" s="94">
        <v>57055</v>
      </c>
      <c r="C70" s="80">
        <v>644</v>
      </c>
      <c r="D70" s="93">
        <v>55792</v>
      </c>
      <c r="E70" s="93">
        <v>58317</v>
      </c>
      <c r="F70" s="81">
        <v>1.13</v>
      </c>
      <c r="G70" s="93">
        <v>7517</v>
      </c>
      <c r="H70" s="80">
        <v>320</v>
      </c>
      <c r="I70" s="93">
        <v>6890</v>
      </c>
      <c r="J70" s="93">
        <v>8145</v>
      </c>
      <c r="K70" s="81">
        <v>4.26</v>
      </c>
      <c r="L70" s="81">
        <v>13.18</v>
      </c>
      <c r="M70" s="81">
        <v>0.55</v>
      </c>
      <c r="N70" s="81">
        <v>12.1</v>
      </c>
      <c r="O70" s="81">
        <v>14.25</v>
      </c>
      <c r="P70" s="81">
        <v>4.15</v>
      </c>
      <c r="Q70" s="93">
        <v>49035</v>
      </c>
      <c r="R70" s="80">
        <v>661</v>
      </c>
      <c r="S70" s="93">
        <v>47739</v>
      </c>
      <c r="T70" s="93">
        <v>50331</v>
      </c>
      <c r="U70" s="81">
        <v>1.35</v>
      </c>
      <c r="V70" s="81">
        <v>85.94</v>
      </c>
      <c r="W70" s="81">
        <v>0.57</v>
      </c>
      <c r="X70" s="81">
        <v>84.83</v>
      </c>
      <c r="Y70" s="81">
        <v>87.05</v>
      </c>
      <c r="Z70" s="81">
        <v>0.66</v>
      </c>
      <c r="AA70" s="80">
        <v>502</v>
      </c>
      <c r="AB70" s="80">
        <v>77</v>
      </c>
      <c r="AC70" s="80">
        <v>351</v>
      </c>
      <c r="AD70" s="80">
        <v>654</v>
      </c>
      <c r="AE70" s="81">
        <v>15.39</v>
      </c>
      <c r="AF70" s="81">
        <v>0.88</v>
      </c>
      <c r="AG70" s="81">
        <v>0.14</v>
      </c>
      <c r="AH70" s="81">
        <v>0.61</v>
      </c>
      <c r="AI70" s="81">
        <v>1.15</v>
      </c>
      <c r="AJ70" s="82">
        <v>15.52</v>
      </c>
    </row>
    <row r="72" ht="15">
      <c r="A72" s="3" t="s">
        <v>0</v>
      </c>
    </row>
  </sheetData>
  <sheetProtection/>
  <mergeCells count="202">
    <mergeCell ref="R7:R8"/>
    <mergeCell ref="S7:T7"/>
    <mergeCell ref="AA5:AJ5"/>
    <mergeCell ref="B6:F6"/>
    <mergeCell ref="G6:K6"/>
    <mergeCell ref="L6:P6"/>
    <mergeCell ref="Q6:U6"/>
    <mergeCell ref="V6:Z6"/>
    <mergeCell ref="AA6:AE6"/>
    <mergeCell ref="AF6:AJ6"/>
    <mergeCell ref="B5:F5"/>
    <mergeCell ref="G5:P5"/>
    <mergeCell ref="Q5:Z5"/>
    <mergeCell ref="B7:B8"/>
    <mergeCell ref="C7:C8"/>
    <mergeCell ref="D7:E7"/>
    <mergeCell ref="F7:F8"/>
    <mergeCell ref="G7:G8"/>
    <mergeCell ref="H7:H8"/>
    <mergeCell ref="I7:J7"/>
    <mergeCell ref="K7:K8"/>
    <mergeCell ref="L7:L8"/>
    <mergeCell ref="AH7:AI7"/>
    <mergeCell ref="AJ7:AJ8"/>
    <mergeCell ref="A19:A22"/>
    <mergeCell ref="B19:F19"/>
    <mergeCell ref="G19:P19"/>
    <mergeCell ref="Q19:Z19"/>
    <mergeCell ref="AA19:AJ19"/>
    <mergeCell ref="B20:F20"/>
    <mergeCell ref="G20:K20"/>
    <mergeCell ref="AC7:AD7"/>
    <mergeCell ref="U7:U8"/>
    <mergeCell ref="V7:V8"/>
    <mergeCell ref="W7:W8"/>
    <mergeCell ref="AE7:AE8"/>
    <mergeCell ref="AF7:AF8"/>
    <mergeCell ref="AG7:AG8"/>
    <mergeCell ref="X7:Y7"/>
    <mergeCell ref="Z7:Z8"/>
    <mergeCell ref="AA7:AA8"/>
    <mergeCell ref="AB7:AB8"/>
    <mergeCell ref="M7:M8"/>
    <mergeCell ref="N7:O7"/>
    <mergeCell ref="P7:P8"/>
    <mergeCell ref="Q7:Q8"/>
    <mergeCell ref="I21:J21"/>
    <mergeCell ref="K21:K22"/>
    <mergeCell ref="L21:L22"/>
    <mergeCell ref="M21:M22"/>
    <mergeCell ref="N21:O21"/>
    <mergeCell ref="AF20:AJ20"/>
    <mergeCell ref="B21:B22"/>
    <mergeCell ref="C21:C22"/>
    <mergeCell ref="D21:E21"/>
    <mergeCell ref="F21:F22"/>
    <mergeCell ref="G21:G22"/>
    <mergeCell ref="L20:P20"/>
    <mergeCell ref="Q20:U20"/>
    <mergeCell ref="V20:Z20"/>
    <mergeCell ref="AA20:AE20"/>
    <mergeCell ref="AG21:AG22"/>
    <mergeCell ref="AH21:AI21"/>
    <mergeCell ref="AJ21:AJ22"/>
    <mergeCell ref="A28:A31"/>
    <mergeCell ref="B28:F28"/>
    <mergeCell ref="G28:P28"/>
    <mergeCell ref="Q28:Z28"/>
    <mergeCell ref="AA28:AJ28"/>
    <mergeCell ref="B29:F29"/>
    <mergeCell ref="AB21:AB22"/>
    <mergeCell ref="AC21:AD21"/>
    <mergeCell ref="AE21:AE22"/>
    <mergeCell ref="AF21:AF22"/>
    <mergeCell ref="W21:W22"/>
    <mergeCell ref="X21:Y21"/>
    <mergeCell ref="Z21:Z22"/>
    <mergeCell ref="AA21:AA22"/>
    <mergeCell ref="P21:P22"/>
    <mergeCell ref="Q21:Q22"/>
    <mergeCell ref="R21:R22"/>
    <mergeCell ref="S21:T21"/>
    <mergeCell ref="U21:U22"/>
    <mergeCell ref="V21:V22"/>
    <mergeCell ref="H21:H22"/>
    <mergeCell ref="AA29:AE29"/>
    <mergeCell ref="AF29:AJ29"/>
    <mergeCell ref="B30:B31"/>
    <mergeCell ref="C30:C31"/>
    <mergeCell ref="D30:E30"/>
    <mergeCell ref="F30:F31"/>
    <mergeCell ref="G29:K29"/>
    <mergeCell ref="L29:P29"/>
    <mergeCell ref="Q29:U29"/>
    <mergeCell ref="V29:Z29"/>
    <mergeCell ref="N30:O30"/>
    <mergeCell ref="P30:P31"/>
    <mergeCell ref="Q30:Q31"/>
    <mergeCell ref="R30:R31"/>
    <mergeCell ref="S30:T30"/>
    <mergeCell ref="U30:U31"/>
    <mergeCell ref="G30:G31"/>
    <mergeCell ref="H30:H31"/>
    <mergeCell ref="I30:J30"/>
    <mergeCell ref="K30:K31"/>
    <mergeCell ref="L30:L31"/>
    <mergeCell ref="M30:M31"/>
    <mergeCell ref="AC30:AD30"/>
    <mergeCell ref="AE30:AE31"/>
    <mergeCell ref="AF30:AF31"/>
    <mergeCell ref="AG30:AG31"/>
    <mergeCell ref="AH30:AI30"/>
    <mergeCell ref="AJ30:AJ31"/>
    <mergeCell ref="V30:V31"/>
    <mergeCell ref="W30:W31"/>
    <mergeCell ref="X30:Y30"/>
    <mergeCell ref="Z30:Z31"/>
    <mergeCell ref="AA30:AA31"/>
    <mergeCell ref="AB30:AB31"/>
    <mergeCell ref="A38:A41"/>
    <mergeCell ref="B38:F38"/>
    <mergeCell ref="G38:P38"/>
    <mergeCell ref="Q38:Z38"/>
    <mergeCell ref="B40:B41"/>
    <mergeCell ref="C40:C41"/>
    <mergeCell ref="D40:E40"/>
    <mergeCell ref="F40:F41"/>
    <mergeCell ref="G40:G41"/>
    <mergeCell ref="H40:H41"/>
    <mergeCell ref="I40:J40"/>
    <mergeCell ref="K40:K41"/>
    <mergeCell ref="L40:L41"/>
    <mergeCell ref="M40:M41"/>
    <mergeCell ref="N40:O40"/>
    <mergeCell ref="P40:P41"/>
    <mergeCell ref="AA38:AJ38"/>
    <mergeCell ref="B39:F39"/>
    <mergeCell ref="G39:K39"/>
    <mergeCell ref="L39:P39"/>
    <mergeCell ref="Q39:U39"/>
    <mergeCell ref="V39:Z39"/>
    <mergeCell ref="AA39:AE39"/>
    <mergeCell ref="AF39:AJ39"/>
    <mergeCell ref="AG40:AG41"/>
    <mergeCell ref="X40:Y40"/>
    <mergeCell ref="Z40:Z41"/>
    <mergeCell ref="AA40:AA41"/>
    <mergeCell ref="AB40:AB41"/>
    <mergeCell ref="Q40:Q41"/>
    <mergeCell ref="R40:R41"/>
    <mergeCell ref="S40:T40"/>
    <mergeCell ref="U40:U41"/>
    <mergeCell ref="V40:V41"/>
    <mergeCell ref="W40:W41"/>
    <mergeCell ref="A3:N3"/>
    <mergeCell ref="AB49:AB50"/>
    <mergeCell ref="W49:W50"/>
    <mergeCell ref="X49:Y49"/>
    <mergeCell ref="Z49:Z50"/>
    <mergeCell ref="AA49:AA50"/>
    <mergeCell ref="R49:R50"/>
    <mergeCell ref="S49:T49"/>
    <mergeCell ref="N49:O49"/>
    <mergeCell ref="B4:AJ4"/>
    <mergeCell ref="P49:P50"/>
    <mergeCell ref="Q49:Q50"/>
    <mergeCell ref="H49:H50"/>
    <mergeCell ref="I49:J49"/>
    <mergeCell ref="K49:K50"/>
    <mergeCell ref="L49:L50"/>
    <mergeCell ref="M49:M50"/>
    <mergeCell ref="AF48:AJ48"/>
    <mergeCell ref="B49:B50"/>
    <mergeCell ref="C49:C50"/>
    <mergeCell ref="D49:E49"/>
    <mergeCell ref="F49:F50"/>
    <mergeCell ref="G49:G50"/>
    <mergeCell ref="L48:P48"/>
    <mergeCell ref="A4:A8"/>
    <mergeCell ref="AG49:AG50"/>
    <mergeCell ref="AH49:AI49"/>
    <mergeCell ref="AJ49:AJ50"/>
    <mergeCell ref="AC49:AD49"/>
    <mergeCell ref="AE49:AE50"/>
    <mergeCell ref="AF49:AF50"/>
    <mergeCell ref="U49:U50"/>
    <mergeCell ref="V49:V50"/>
    <mergeCell ref="Q48:U48"/>
    <mergeCell ref="V48:Z48"/>
    <mergeCell ref="AA48:AE48"/>
    <mergeCell ref="AH40:AI40"/>
    <mergeCell ref="AJ40:AJ41"/>
    <mergeCell ref="A47:A50"/>
    <mergeCell ref="B47:F47"/>
    <mergeCell ref="G47:P47"/>
    <mergeCell ref="Q47:Z47"/>
    <mergeCell ref="AA47:AJ47"/>
    <mergeCell ref="B48:F48"/>
    <mergeCell ref="G48:K48"/>
    <mergeCell ref="AC40:AD40"/>
    <mergeCell ref="AE40:AE41"/>
    <mergeCell ref="AF40:AF4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dcbenavidesf</dc:creator>
  <cp:keywords/>
  <dc:description/>
  <cp:lastModifiedBy>aausecheg</cp:lastModifiedBy>
  <dcterms:created xsi:type="dcterms:W3CDTF">2012-04-24T13:57:49Z</dcterms:created>
  <dcterms:modified xsi:type="dcterms:W3CDTF">2012-05-09T15:27:09Z</dcterms:modified>
  <cp:category/>
  <cp:version/>
  <cp:contentType/>
  <cp:contentStatus/>
</cp:coreProperties>
</file>